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1. licitacoes" sheetId="1" r:id="rId3"/>
    <sheet state="visible" name="Pivot Table 2" sheetId="2" r:id="rId4"/>
    <sheet state="visible" name="Pivot Table 5" sheetId="3" r:id="rId5"/>
    <sheet state="visible" name="Pivot Table 3" sheetId="4" r:id="rId6"/>
    <sheet state="visible" name="Pivot Table 4" sheetId="5" r:id="rId7"/>
  </sheets>
  <definedNames>
    <definedName hidden="1" localSheetId="0" name="_xlnm._FilterDatabase">'1. licitacoes'!$A$1:$AC$1664</definedName>
  </definedNames>
  <calcPr/>
  <pivotCaches>
    <pivotCache cacheId="0" r:id="rId8"/>
    <pivotCache cacheId="1" r:id="rId9"/>
  </pivotCaches>
</workbook>
</file>

<file path=xl/sharedStrings.xml><?xml version="1.0" encoding="utf-8"?>
<sst xmlns="http://schemas.openxmlformats.org/spreadsheetml/2006/main" count="19200" uniqueCount="5271">
  <si>
    <t>auditorias</t>
  </si>
  <si>
    <t>condenaçoes</t>
  </si>
  <si>
    <t>orçamento</t>
  </si>
  <si>
    <t>prestaçao de contas</t>
  </si>
  <si>
    <t>servidores</t>
  </si>
  <si>
    <t>fiscalização de obras</t>
  </si>
  <si>
    <t>esfera</t>
  </si>
  <si>
    <t>poder</t>
  </si>
  <si>
    <t>orgao</t>
  </si>
  <si>
    <t>protocolo</t>
  </si>
  <si>
    <t>outros</t>
  </si>
  <si>
    <t>novo_assunto</t>
  </si>
  <si>
    <t>novo_outros</t>
  </si>
  <si>
    <t>assunto_final_beta</t>
  </si>
  <si>
    <t>nao_e_pedido_de_informacao</t>
  </si>
  <si>
    <t>base_de_dados</t>
  </si>
  <si>
    <t>visto</t>
  </si>
  <si>
    <t>contem_dados_pessoais</t>
  </si>
  <si>
    <t>OBS</t>
  </si>
  <si>
    <t>pedido</t>
  </si>
  <si>
    <t>pedido_pasta_do_anexo_pedido</t>
  </si>
  <si>
    <t>anexo_com_extensao_pedido</t>
  </si>
  <si>
    <t>assunto</t>
  </si>
  <si>
    <t>atendimento</t>
  </si>
  <si>
    <t>resposta</t>
  </si>
  <si>
    <t>pasta_do_anexo_resposta</t>
  </si>
  <si>
    <t>anexo_com_extensao_resposta</t>
  </si>
  <si>
    <t>data_recurso_1</t>
  </si>
  <si>
    <t>recurso_1</t>
  </si>
  <si>
    <t>pasta_do_anexo_recurso_1</t>
  </si>
  <si>
    <t>anexo_com_extensao_recurso_1</t>
  </si>
  <si>
    <t>data_resposta_recurso_1</t>
  </si>
  <si>
    <t>resposta_recurso_1</t>
  </si>
  <si>
    <t>responsavel</t>
  </si>
  <si>
    <t>revisado</t>
  </si>
  <si>
    <t>municipal</t>
  </si>
  <si>
    <t>tribunal de contas</t>
  </si>
  <si>
    <t>tribunal de contas municipal do Rio de Janeiro</t>
  </si>
  <si>
    <t>1404</t>
  </si>
  <si>
    <t>5. processos</t>
  </si>
  <si>
    <t>Tenho um processo de aposentadoria por invalidez que foi encaminhado pela Gerência de Perícias Médicas do Rio para o Tribunal de Contas. Isto ocorreu em novembro de 2009. Já tentei buscar informações na Prefeitura do Rio mas sem êxito, sei apenas qhe há uma exigência a cumprir. 
Por favor gostaria de esclarecimentos e por que este processo não tem andamento desde novembro de 2009.
O meu processo é 07/*******/2009, meu nome é ******* e minha matrícula é ********.
Att, *****.</t>
  </si>
  <si>
    <t>5-processos</t>
  </si>
  <si>
    <t>Atendido</t>
  </si>
  <si>
    <t>Agradecendo seu chamado, informamos que o exame de seu processo se encontra na dependência de posicionamento a ser adotado pelo Poder Executivo em relação à matéria de igual natureza tratada em processo similar.</t>
  </si>
  <si>
    <t>Ana</t>
  </si>
  <si>
    <t>1413</t>
  </si>
  <si>
    <t>aposentadoria</t>
  </si>
  <si>
    <t>_LAI como RH</t>
  </si>
  <si>
    <t>O Requerente solicita que se verifique se houve depois da sua aposentadoria,(processo 014/******/1995), algum complemento, ou ressarcimento, referente a época que encontrava-se na ativa, na FPJ. Em data anterior, já de posse do seu processo de aposentadoria, solicitaram lhe que o apresentasse no seu Órgão de lotação, temendo a perda do mesmo não o apresentou, ficando assim sem saber se havia direito à algum complemento salarial, visto que posterior a sua aposentadoria não recebeu nada além, como complemento ou refixação. Pede a esta Ouvidoria que lhe oriente e aguarda que o informemos.Mas pede ainda que verifique se houve depois sua aposentadoria algum complemento referente a época que encontrava-se na ativa na FPJ.</t>
  </si>
  <si>
    <t>6-servidores</t>
  </si>
  <si>
    <t>Em consulta ao sistema de folha de pagamento do município (Ergon - Ativo e Inativo), não verificamos qualquer incompatibilidade entre as verbas recebidas pelo ex-servidor na atividade e aquelas percebidas após a inativação (março/1996).
Ressaltamos que não houve no período pós-aposentadoria, aprovação de qualquer lei relativa à categoria do solicitante que pudesse representar percepção de vantagens para o mesmo, pela via da "PARIDADE".</t>
  </si>
  <si>
    <t>1454</t>
  </si>
  <si>
    <t>4. concursos</t>
  </si>
  <si>
    <t>Apesar de informar meu endereço, peço ao Tribunal de Contas do Município que por gentileza faça contato comigo através de e-mail.
Quero saber se há previsão de concurso.Tenho interesse de participar de concurso ao Tribunal de Contas do Município.Sou morador na cidade do Rio de Janeiro.Em caso de aprovação, poderei chegar ao local de trabalho.Aguardo resposta.
********************
***********************
11 de maio de 2012</t>
  </si>
  <si>
    <t>Lamentamos informar que não há previsão para realização próxima de Concurso Público neste Tribunal.</t>
  </si>
  <si>
    <t>problema</t>
  </si>
  <si>
    <t>1470</t>
  </si>
  <si>
    <t>PROTOCOLAMOS UMA SOLICITAÇÃO DE INVESTIGAÇÃO NA DATA DE 16/04/2012, GOSTARÍAMOS DE OBTER O NUMERO DO PROCESSO PARA VERIFICARMOS O ANDAMENTO, AGRADECEMOS DESDE JÁ VOSSA ATENÇÃO, AGUARDAMOS UM RETORNO.
ATENCIOSAMENTE,
**********
CNPJ: *******************</t>
  </si>
  <si>
    <t>A referida Representação foi protocolada neste Tribunal sob o nº 40/*****/2012.</t>
  </si>
  <si>
    <t>1558</t>
  </si>
  <si>
    <t>_verba servidores</t>
  </si>
  <si>
    <t>GOSTARIA DE SABER SOBRE O PROCESSO DE APOSENTADORIA ESPECIAL 07/********/2011? SE ELES FICAM ARQUIVADOS? E AONDE EU POSSO PEDIR UMA CÓPIA DE INTEIRO TEOR DEPOIS QUE ELE FINALIZAR? QUAL A SALA? OU SE É NA PRÓPRIA SECRETARIA MUNICIPAL DE EDUCAÇÃO? DESDE JÁ AGRADEÇO A ATENÇÃO</t>
  </si>
  <si>
    <t>Não Classificado</t>
  </si>
  <si>
    <t>Será respondido através do chamado 1556. Em condições de fechamento.</t>
  </si>
  <si>
    <t>1589</t>
  </si>
  <si>
    <t>A Requerente, professora aposentada por invalidez pela psiquiatria, como não teve direito a integralidade e nem a paridade na época de sua aposentadoria, busca saber se  com a  nova legislação federal, na emenda 70 - publicada em 29/03/2012, que se estende aos servidores estaduais e municipais lhe ampararia no sentido de receber integralmente e com paridade, necessita saber se sua aposentadoria enquadra-se em tal benefício. Agradece caso possamos passá-la maiores informações.</t>
  </si>
  <si>
    <t>A Emenda Constitucional nº 41/03 acabou com a paridade entre ativos e aposentados para os servidores que se aposentaram com base no artigo 40, § 1º, I da Constituição Federal. Desta forma, os proventos de tais servidores passaram a ser calculados através da média das remunerações que servem de base para o desconto previdenciário, nos termos da Lei nº 10.887/2004.
O artigo 40, § 1º, I da CRFB estabelece que os proventos das aposentadorias por invalidez permanente serão proporcionais ao tempo de contribuição, exceto se decorrente de acidente em serviço, moléstia profissional ou doença grave, contagiosa ou incurável, na forma da lei. No caso do Município do Rio de Janeiro, a invalidez com proventos integrais decorre do acometimento das doenças listadas no artigo 92 da Lei nº 94/79.
A Emenda Constitucional nº 70/2012 restabeleceu a paridade para os servidores aposentados com base na citada fundamentação (artigo 40, § 1º, I) e que ingressaram no serviço publico até 31/12/2003, mantendo porém, a regra de proporcionalidade prevista no inciso I.
Não obstante a perda da paridade instituída pela Emenda Constitucional nº 41/03, o Município do Rio de Janeiro vem mantendo tal instituto fundamentando-se no Decreto nº 23.844/03. Sendo assim, não há qualquer efeito a ser produzido pela Emenda Constitucional nº 70/2012 no cálculo dos proventos da ex-servidora.</t>
  </si>
  <si>
    <t>1617</t>
  </si>
  <si>
    <t>inspeção</t>
  </si>
  <si>
    <t>3. fiscalizacao externa</t>
  </si>
  <si>
    <t>O Requerente solicita cópia do processo TCM-RJ 040/00003044/2011, referente a Inspeção Ordinária realizada pela 6ª IGE, abrangendo o período de março de 2010 a abril de 2011.Agradece.</t>
  </si>
  <si>
    <t>Tendo em vista a similitude entre este chamado e o de nº 1616, informamos que sua solicitação será atendida através do primeiro (nº 1616).</t>
  </si>
  <si>
    <t>1757</t>
  </si>
  <si>
    <t>dados - fiscalização</t>
  </si>
  <si>
    <t>7. administracao</t>
  </si>
  <si>
    <t>norma julgamento</t>
  </si>
  <si>
    <t>O Requerente, advogado cursando pós-graduação em fiscalização, após ter buscado informações junto ao TCMSP requereu a esta Ouvidoria informações quanto ao processo fiscalizatório das contas do TCMRJ. Pergunta:                            1) Qual o Órgão que julga as contas do Tribunal de Contas do  Município do Rio de Janeiro.                                                         2) Quais os procedimentos para tal julgamento.                          3) Qual o prazo para prestação de tais contas.                          Agradece caso possamos respondê-lo.</t>
  </si>
  <si>
    <t>7-administração</t>
  </si>
  <si>
    <t>Em atenção a sua solicitação, informamos:
1 - A Câmara Municipal do Rio de Janeiro julga as contas de gestão deste Tribunal de Contas;
2 - O Tribunal prepara a Prestação de Contas e a envia ao Legislativo Municipal;
3 - O prazo é de 60 (sessenta) dias após o início da Sessão Legislativa da Câmara Municipal.</t>
  </si>
  <si>
    <t>1776</t>
  </si>
  <si>
    <t>Prezados,
em razão da matéria veiculada no jornal O Dia, que levou ao conhecimentos dos leitores informações contidas no relatório do Processo n° 40/6526/2011, solicitamos, com maior brevidade possível, cópia do inteiro teor do processo mencionado. Registre-se, por oportuno, que o IABAS, parte interessada do processo, ainda não teve acesso à dita decisão, motivo pelo qual a obtenção de cópia dos autos é medida de máxima urgência.
Att
*******************</t>
  </si>
  <si>
    <t>Em atendimento a sua solicitação, informamos que cópia integral, em mídia CD-R, do processo nº 40/006.526/2011, poderá ser retirada no Setor de Protocolo deste TCMRJ, horário comercial, localizado na Rua Santa Luzia, nº 732 - loja, com entrada pela Rua México.</t>
  </si>
  <si>
    <t>1778</t>
  </si>
  <si>
    <t>s anexo</t>
  </si>
  <si>
    <t>Gostaria de obter a decisão final do processo de n.º 040/00003425/2006. obrigada,</t>
  </si>
  <si>
    <t>Em atendimento à sua solicitação, encaminhamos, em anexo, cópia da decisão final referente ao processo 40/003.425/2006.</t>
  </si>
  <si>
    <t>1797</t>
  </si>
  <si>
    <t>O Requerente nos solicita o detalhamento da Tabela de Pagamento de Pessoal do TCMRJ, a qual ao seu ver foge aos padrões de transparência, visto que no TCU, na Procuradoria da República e nos Ministérios Públicos, todo e qualquer cidadão obtém dados especificos dos funcionários e servidores lotados no determinado Órgão.Como exemplo cita que todos os tribunais fornecem: nome, função (inclusive quando gratificadas), salários com suas respectivas gratificações, deliberações que perceba o servidor e tudo mais enfim o qual se faz necessário para que haja transparência.Solicita explicações por quê, como todos os demais tribunais, não disponibilizamos tais informações e manifesta que gostaria de obtê-las além obviamente da Tabela, através do arquivo de pdf. Agradece.</t>
  </si>
  <si>
    <t>A estrutura de pessoal deste TCMRJ sofreu consideráveis alterações em razão da edição da Lei nº 5.544, de 20/12/2012, publicada no D.O. Rio do dia seguinte. Esse novel diploma legal operou a transformação dos cargos de provimento efetivo desta Corte, sem atribuir qualquer ganho remuneratório, agrupando-os em três categorias, a saber:
- Auditor Substituto de Conselheiro;
- Auditor de Controle Externo; e
- Técnico de Controle Externo.
A página deste TCMRJ já se encontra adaptada a essa nova estrutura de pessoal.
As remunerações correspondentes encontram-se igualmente atualizadas, sendo que as gratificações de controle externo e a de encargos especiais apresentam-se corrigidas com base no índice aprovado pela Resolução nº 2748, de 20/12/2012.
As informações disponibilizadas atendem plenamente aos comandos da Lei de Acesso à Informação, e apresentam-se estruturadas de forma idêntica aos demais órgãos de controle deste Estado, como sejam o Tribunal de Contas e o Ministério Público.
Não obstante, tão logo ocorra a finalização das alterações nos cadastros nominais por parte do órgão de pessoal, novos elementos serão inseridos no sítio deste TCMRJ.</t>
  </si>
  <si>
    <t>1896</t>
  </si>
  <si>
    <t>6. servidores</t>
  </si>
  <si>
    <t>servidores estado</t>
  </si>
  <si>
    <t>servidores e estrut adm</t>
  </si>
  <si>
    <t>Bom dia Peço informações com relação a funcionários do Estado. Ex. Um professor da UERJ pode exercer o cargo de Subsecretário de turismo e receber os respectivos vencimentos deste cargo já que recebe como professor concursado da UERJ. Aqui em Teresópolis temos o Sr. ********* com esta função.</t>
  </si>
  <si>
    <t>Não Atendido</t>
  </si>
  <si>
    <t>Este Tribunal de Contas só tem atuação sobre os órgãos e entidades do Município do Rio de Janeiro.
Sugerimos que sua comunicação seja dirigida ao Tribunal de Contas do Estado do Rio de Janeiro, podendo ser contactado no telefone (21)3231-5200 ou no site www.tce.rj.gov.br.</t>
  </si>
  <si>
    <t>1990</t>
  </si>
  <si>
    <t>1. licitacoes</t>
  </si>
  <si>
    <t>Por favor, gostaria de mais informações, tais como, detalhes do contrato e valores gastos, do contrato da Secretaria Municipal de Esporte e Lazer com o "ESPACO CIDADANIA E OPORTUNIDADES SOCIAIS - ECOS" INSTRUMENTO CONTRATUAL:	20</t>
  </si>
  <si>
    <t>O Contrato nº 20/2012 celebrado entre SMEL e Espaço Cidadania e Oportunidades Sociais - ECOS tem como objeto a gestão administrativa e esportiva do Centro  Esportivo Miécimo da Silva, no período de 06/07/2012 a 05/07/2014.
O valor inicialmente pactuado foi de R$ 20.647.699,92, tendo sido empenhado até a presente data R$ 15.485.774,94, liquidados R$ 10.323.849,96 e pagos R$ 8.603.208,30, nos Programas de Trabalho 2501.27.812.0032.2558 e 1615.12.361.0316.2399.
A relação dos instrumentos celebrados pela PCRJ pode ser obtida na pagina da Prefeitura na Internet no endereço http://riotransparente.rio.rj.gov.br/</t>
  </si>
  <si>
    <t>2096</t>
  </si>
  <si>
    <t>Gostaria de Saber informações sobre andamento de processo de pensão de ex-funcionário da prefeitura, Neste Tribunal desde 24/07/2013. N° do processo na prefeitura é 05/********/2012, sou procurador da interessada, minha mãe, *************.Gostaria de antecipar meus sinceros agradecimentos e rogar pelo célere andamento deste processo. Atenciosamente, *******.</t>
  </si>
  <si>
    <t>Em resposta a sua solicitação, informamos que o Plenário desta Corte de Contas decidiu "PELA LEGALIDADE" do processo nº 05/*******/2012, referente a Pensão do ex-servidor ********, sendo a mesma registrada em nossa Secretaria Geral de Controle Externo no livro **** as folhas ***.</t>
  </si>
  <si>
    <t>ok</t>
  </si>
  <si>
    <t>2249</t>
  </si>
  <si>
    <t>fisc obras munic</t>
  </si>
  <si>
    <t>O Requerente nos informa que, na data 12/08/2013, a Sra *****, chefe da **ª CRE, comunicou que a Escola ******, provavelmente de 2014, será  transformada em ginásio experimental carioca (GEC).Quer saber se a escola como encontra-se, conforme classificação do próprio TCMRJ estando em estado precário, poderia abrigar tal ginásio sem qualquer obra de recuperação já em 2014 , visto que, o tempo hábil de término do ano letivo e o início das atividades no ginásio são curtos, para tais reformas estruturais e  construção de um espaço adequado para utilização do mesmo. E ainda se, há uma destinação de verba para que tal obra possa se efetuar e se foi feito algum tipo de licitação. Deixa-nos fotografias do estado atual da obra e do estado anterior.</t>
  </si>
  <si>
    <t>Parcialmente Atendido</t>
  </si>
  <si>
    <t>3ªRESPOSTA:
Este TCMRJ, em razão de seu Chamado, encontra-se acompanhando as questões envolvendo as intervenções na Escola Municipal *********.
Conforme informado pela Administração Municipal, o que está sendo pretendido é transformar o prédio principal em um GEC, e adequar o anexo para um EDI, com a construção de área de alimentação (cozinha, refeitório etc).
O planejamento ainda se encontra em fase de elaboração.
Nesse sentido, foi solicitada à SME, o envio do(s) projeto(s) de adequação/desmembramento tão logo concluído(s).
2ªRESPOSTA:
Conforme já respondido anteriormente, segundo informações da Coordenadoria de Infraestrutura da SME as adequações, ainda, estão sendo planejadas. Assim que forem concluidas a Coordenadoria informará a esta Corte.
1ªRESPOSTA:
Segundo informações da Coordenadoria de Infraestrutura da SME, a Escola Municipal ******** será desmembrada. A unidade se transformará em GEC e a parte desmembrada será transformada em um EDI em 2014.  As adequações estão sendo planejadas pelo Conservando Escola.</t>
  </si>
  <si>
    <t>2296</t>
  </si>
  <si>
    <t>Tramitação do Processo 040/00000308/2014.</t>
  </si>
  <si>
    <t>Nesta data, o processo nº 40/000308/2014 encontra-se com carga para o Gabinete do Conselheiro Relator.
Informamos que o acompanhamento do andamento processual poderá ser feito em nossa página   www.tcm.rj.gov.br  .</t>
  </si>
  <si>
    <t>2334</t>
  </si>
  <si>
    <t>QUERO PEDIR REVISÃO DE PROVENTOS, E O MEU PROCESSO DE Nº05/*******/2014, DE APOSENTADORIA COMPULSORIA ENCONTRA-SE NESSA CASA, ESTOU COM O DESPACHO PARA ANEXAR AO MESMO.MINHA DÚVIDA É: POSSO ME DIRIGIR ATÉ AÍ PARA ANEXAR O MEU DESPACHO DE REVISÃO? OU TENHO QUE ESPERAR O RETORNO DO MESMO?</t>
  </si>
  <si>
    <t>Informamos que na data de seu chamado, o processo n. 05/********/2014 estava em tramitação para a SMA, já tendo sido recebido naquela Secretaria em 21/05/2014.</t>
  </si>
  <si>
    <t>2336</t>
  </si>
  <si>
    <t>obras</t>
  </si>
  <si>
    <t>040/00000314/1999 gostaria de saber como se encontra esse processo. obra do caminho do partido.campo grande rj. agradeço. *********</t>
  </si>
  <si>
    <t>Não classificado</t>
  </si>
  <si>
    <t>O presente será tratado no chamado 2338.
Em condições de fechamento.</t>
  </si>
  <si>
    <t>2380</t>
  </si>
  <si>
    <t>Gostaria de saber quais são os cargos pertencentes aos quadros do TCM-RJ, assim como o número de servidores por cargo. Obrigado!</t>
  </si>
  <si>
    <t>O presente chamado foi respondido em conjunto com o 2378.
Em condições de fechamento.</t>
  </si>
  <si>
    <t>2427</t>
  </si>
  <si>
    <t>O Requerente solicita cópia do acordão, decisao final, referente ao Processo 40/1504/2014. Agradece.</t>
  </si>
  <si>
    <t>Em atendimento a sua solicitação, encaminhamos, em anexo, cópia da decisão de 24/07/2014, referente ao processo 40/001.504/2014.</t>
  </si>
  <si>
    <t>TCM-RJ/2427</t>
  </si>
  <si>
    <t>VERS79CHAMADO 2427 CERTIDAO.PDF; VERS80CHAMADO 2427.PDF</t>
  </si>
  <si>
    <t>2458</t>
  </si>
  <si>
    <t>Processo TCE/RJ ***********/2014</t>
  </si>
  <si>
    <t>Em atenção ao solicitado, informamos que o processo TCE/RJ *********/2014 não tramitou neste TCMRJ. 
Sugerimos que sua solicitação seja encaminhada ao Tribunal de Contas do Estado do Rio de Janeiro - TCERJ - http://www.tce.rj.gov.br</t>
  </si>
  <si>
    <t>2504</t>
  </si>
  <si>
    <t>Rio de Janeiro, 19 outubro de 2014
Sou ex-servidor aposentado do TCMRJ e cuja matrícula era nº 40/************-6, atualmente, 50/***********-6
Quando me aposentei (03/06/2013), constava nos meus registros (RH) férias não gozadas, creio que no ano de 1995, e que passou a ser contada em dobro para aposentadoria (60 dias).
Ocorre que não utilizei essas férias contadas em dobro, visto que completei  todos os requisitos necessários, nos termos do artigo 6º da Emenda Constitucional nº 41, de 19 de dezembro de 2003
Pergunto: 
Tenho direito em receber ainda essas férias não gozadas? Como proceder?</t>
  </si>
  <si>
    <t>As férias citadas em seu chamado, anteriores a 1998, tiveram autorização da contagem em dobro (mais 30 dias) relativas ao exercício de 1995, nos termos do Artigo 65, Inciso VII da Lei nº 94/79, conforme decidido no processo nº 40/**********/2011, não cabendo, assim, a indenização das mesmas.</t>
  </si>
  <si>
    <t>2568</t>
  </si>
  <si>
    <t>servidores municipio</t>
  </si>
  <si>
    <t>Eu, *******, brasileiro, solteiro, técnico em informática, Portador da Carteira de Identidade nº *******, DETRAN/RJ, Inscrito no CPF/MF sob o nº *********, residente e domiciliado na Rua ***********, Rio de Janeiro, RJ, CEP: ******* vem à presença de V. Exmo. com fundamentos no Artigo 5º, XXXIII e XXXIV da CRFB e Lei 12.527/2011 ? Lei de Acesso as Informações Públicas, com a finalidade de apresentar:
REQUERIMENTO DE INFORMAÇÕES
Relacionadas à estrutura de pessoal desta Administração Pública. 
Assim, o requerente solicita saber:
1.	Qual o quantitativo de guardas municipais que são do quadro de funcionários estatutários desta prefeitura?
Tabela contendo: Matricula, Nome, Cargo que ocupa, local de trabalho e data de admissão.
2.	Qual o quantitativo de cargos ocupados por empregados remanejados, cedidos, estatutários, terceirizados, extraquadros, e natureza especial que prestam serviço para guarda municipal?
3.	Quantos cargos existem na guarda municipal? Quais são esses cargos? Quantos estão em vacância? Quantos contratados, remanejados, extraquadros, natureza especial exercem atividade fim nesta área?
4.	Quantos servidores públicos estatutários ocupam cargos na Guarda Municipal e estão afastados por motivos de saúde ou qualquer outro que impeça o exercício do mesmo? 
5.	Considerando que existe um Concurso vigente, Prefeitura Municipal do Rio de Janeiro tem interesse em convocar o pessoal que se encontra no cadastro reserva?
    	Em cumprimento ao artigo 11 §1º da Lei nº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Prefeitura Municipal do Rio de Janeiro</t>
  </si>
  <si>
    <t>Em atendimento ao seu Chamado, informamos que, de acordo com o artigo 1º da Lei nº 12.527/11, que regula o acesso a informações, subordinam-se à citada norma:
I - os órgãos públicos integrantes da Administração Direta dos Poderes Executivo, Legislativo, incluindo as Cortes de Contas, e Judiciário e do Ministério Público;
II - as autarquias, as fundações públicas, as empresas públicas, as sociedades de economia mista e demais entidades controladas direta ou indiretamente pela União, Estados, Distrito Federal e Municípios.
Já o inciso III, do artigo 6º da citada lei, dispõe que cabe aos órgãos e entidades do Poder Público assegurar a proteção da informação sigilosa e da informação pessoal, observada a sua disponibilidade, autenticidade, integridade e eventual restrição de acesso, sendo atribuído, nos termos do artigo 23,  aos órgãos/entidades, o poder de classificação da informação quanto ao Grau e Prazos de Sigilo, a fim de garantir a proteção da informação. 
Desta forma, sua solicitação deverá ser dirigida à Guarda Municipal do Rio de Janeiro - GM-RIO, considerando que a autarquia, além de ser titular das informações solicitadas, está subordinada à Lei nº 12.527/11, nos termos do inciso II, do artigo 1º da citada norma, cabendo a esta a classificação de suas informações.
Vale ressaltar que as informações obtidas pelo TCMRJ nas auditorias realizadas na GM-RIO não atendem às solicitações descritas no presente chamado.</t>
  </si>
  <si>
    <t>2624</t>
  </si>
  <si>
    <t>Com base na Lei de Acesso à Informação, requeiro cópia integral (física ou digital) do processo 40/000167/2015, referente à Inspeção Ordinária realizada pela 4ª IGE/SGCE, abrangendo o período de janeiro de 2012 a agosto de 2014 - SMS.</t>
  </si>
  <si>
    <t>Em atenção a sua solicitação, enviamos cópia do Relatótio/Voto do Sr. Conselheiro-Relator e Certidão da Secretaria das Sessões, referente à decisão plenária ocorrida em 24/03/2015, em face da matéria tratada no processo nº 40/000167/2015.
Tanto a Ouvidoria como o Serviço de Informação ao Cidadão não se prestam para acolher pedidos de cópia de processos, o que deve ser feito através de requerimento junto ao protocolo deste Tribunal de Contas, na Rua Santa Luzia nº 732, Centro, Rio de Janeiro.</t>
  </si>
  <si>
    <t>2629</t>
  </si>
  <si>
    <t>contas pref</t>
  </si>
  <si>
    <t>A Requerente gostaria de, em nome do Sr ************, ex dirigente do Instituto *******, saber qual a forma de protocolo de defesa possível, visto que terá que fazê-lo de São Paulo, se poderá ser através de maneira digital bem como a forma de acesso a cópia do processo 09/ ************/2013, que trata das contas de contrato de gestão da Prefeitura do Rio de Janeiro. Solicita ainda, caso possivel, saber se tal informação poderá lhe ser fornecida até o dia 10/04/2015. Agradece.</t>
  </si>
  <si>
    <t>Em atendimento ao seu chamado, informamos que a defesa do Sr. ************* poderá ser encaminhada através dos Correios e/ou, também, através de cópia digitalizada para o endereço eletrônico tcmrj@rio.rj.gov.br, citando o número do processo a que se refere.
Uma vez que o Sr. ************** se encontra em São Paulo, encaminharemos cópia do processo nº 009/************/2013, em mídia digital,  para o endereço informado.</t>
  </si>
  <si>
    <t>2648</t>
  </si>
  <si>
    <t>Eu gostaria de saber onde se encontra o link no site para ter acesso à transparência sobre a remuneração de servidores da Corte.</t>
  </si>
  <si>
    <t>Agradecemos o contato e informamos que a mencionada tabela poderá ser acessada no site deste Tribunal no endereço: www.tcm.rj.gov.br , no item Acesso à Informação, bastando seguir o caminho: Pessoal - Tabela de Pagamento de Pessoal.</t>
  </si>
  <si>
    <t>2920</t>
  </si>
  <si>
    <t>acervo</t>
  </si>
  <si>
    <t>Gostaria de saber como posso consultar ou adquirir o Manual de Redação Oficial utilizado pelos Tribunal de Contas do Município do Rio de Janeiro. Desde já, agradeço.</t>
  </si>
  <si>
    <t>Agradecemos seu chamado.
Informamos que não há Manual de Redação Oficial adotado por este Tribunal.</t>
  </si>
  <si>
    <t>3098</t>
  </si>
  <si>
    <t>sistema TCM prestação de contas</t>
  </si>
  <si>
    <t xml:space="preserve">PC </t>
  </si>
  <si>
    <t>orçamento e PC</t>
  </si>
  <si>
    <t>Boa tarde, gostaria de saber se TCM-RJ possui sistema de prestação de contas de gestão( balanço geral) informatizado, ou seja se o envio de documentos dos jurisdicionados é feito via digital. Se possuir, qual o formato de arquivo é aceito? ( EX .pdf / .doc / .xml). A partir de quando esse sistema está em funcionamento?
Grato.</t>
  </si>
  <si>
    <t>Em atenção ao seu chamado, informamos que este Tribunal não possui sistema de Prestação de Contas de Gestão informatizado. 
Ainda recebemos toda a documentação em papel, mas já se encontra em desenvolvimento um sistema de processo eletrônico que deve contemplar tal funcionalidade a partir de 2017.</t>
  </si>
  <si>
    <t>3154</t>
  </si>
  <si>
    <t>prestação de contas</t>
  </si>
  <si>
    <t>PC munic</t>
  </si>
  <si>
    <t>Solicito informações de como funciona a prestação de contas para a educação, no município do Rio de Janeiro. Uma vez que solicitei a Secretária Municipal de Educação do Rj para solucionar o problema da falta de ar condicionado na Creche Municipal Dente de Leite na sala da turma EI-42, onde fica as crianças com idades de 2 a 3 anos,pois, achei um absurdo elas ficarem em uma sala de aula quente e sem ar condicionado, com a temperatura de nossa cidade com mais de 40°graus. Baseada na Lei nº 9.394, de 20/12/96 - Art. 70. Considerar-se-ão como de manutenção e desenvolvimento do ensino as despesas realizadas com vistas à consecução dos objetivos básicos das instituições educacionais de todos os níveis, compreendendo as que se destinam a:  II - aquisição, manutenção, construção e conservação de instalações e equipamentos necessários ao ensino; III ? uso e manutenção de bens e serviços vinculados ao ensino. Mas foi em vão, eles não solucionaram. Então os funcionários da Creche e nós pais de alunos fizemos movimentos para resolver esse problema com nossos próprios recursos financeiros. 
A minha dúvida é .... Se existe um fundo "FUNDEB" que disponibiliza recursos para educação, porque nunca tem verba para fazer as manutenções das creche e das escola?
Aguardo o esclarecimento e orientações de como devo proceder quando ocorrer um novo problema desta mesma natureza.
Atenciosamente,
************</t>
  </si>
  <si>
    <t>Em atenção ao seu chamado, informamos que nossa área técnica apurou junto à Secretaria Municipal de Educação - SME, que a unidade escolar em comento - Creche Municipal  Dente de Leite -, encontra-se totalmente climatizada.
O aparelho de ar condicionado da sala da Turma EI-42 apresentou defeito, estando a unidade escolar no aguardo da liberação de verba através do Sistema Descentralizado de Pagamento - SDP.
A SME garantiu que o conserto do aparelho ocorrerá até a segunda semana de maio.</t>
  </si>
  <si>
    <t>3262</t>
  </si>
  <si>
    <t>1) Peço a gentileza em saber a RESOLUÇÃO e o valor de ALÇADA fixado pelo Plenário para o exercício de 2016, em que o Tribunal pode determinar o Arquivamento do Processo. [Art. 143, p.u] do Regimento.
2) Gostaria de saber se o valor de ALÇADA tem alguma referência com o valor máximo da multa a que se refere o [art. 3º da Lei 3.714/2003].
Muito Obrigado.</t>
  </si>
  <si>
    <t>Em atendimento ao seu Chamado, informamos que, com base no disposto no art. 218 do RITCMRJ, "d", item 1, que não determina prazo para recebimento nesta Corte, de cópia dos contratos formais, termos aditivos e instrumentos congêneres decorrentes de licitação por concorrência e tomada de preços, ou de sua dispensa ou inexigibilidade, e por pregão, quando o valor do certame for inferior ao limite previsto para a modalidade prescrita no art. 23, II, "b" da Lei Federal nº 8666/93, poderá o processo ser arquivado. 
Entretanto, tal fato não elide sua análise de conformidade e de execução em Inspeções Ordinárias /Extraordinárias, Auditorias e Visitas Técnicas vindouras, tampouco exime os responsáveis ao ressarcimento de débitos ou aplicação de multas que possam vir a ser determinados pelo Plenário nos processos atinentes a estes instrumentos de fiscalização. 
Acrescentamos que não há qualquer correlação com o valor da multa tratada na Lei 3.714/2003.</t>
  </si>
  <si>
    <t>3394</t>
  </si>
  <si>
    <t>s anexo - orçamento</t>
  </si>
  <si>
    <t>PC externa</t>
  </si>
  <si>
    <t>Na Prestação de Contas de 2014 e 2015 publicada pela CGM há diferenças entre as Despesas (Exceto Intra-Orçamentárias) do - Relatório Resumido da Execução Orçamentária 2.1.1 - Balanço Orçamentário e do Relatório Resumido da Execução Orçamentária 2.1.1 - Balanço Orçamentário.  Em 2014 enquanto no primeiro a Despesa Empenhada somou 21.545.952.355,77, no relatório por função a Despesa Empenhada somou 21.809.188.632,28.  No ano de 2015 ocorreu fato semelhante, no Balanço Orçamentário a Despesa Empenhada correspondeu a 24.364.949.191,97, enquanto na - Execução das Despesas por Função/Subfunção a Despesa empenhada registrada foi de 24.472.494.661,49.  Solicito que esta Ouvidoria informe o motivo dessas diferenças já que a conta contábil é a mesma.</t>
  </si>
  <si>
    <t>Em atenção ao seu Chamado, encaminhamos, em anexo, resposta de nossa unidade técnica a sua indagação.</t>
  </si>
  <si>
    <t>3454</t>
  </si>
  <si>
    <t>Prezados,
Gostaria de solicitar informação sobre a existência de CARGOS VAGOS de AUDITOR DE CONTROLE EXTERNO do quadro efetivo do Tribunal.
Obrigado,
*******</t>
  </si>
  <si>
    <t>Acusamos o recebimento e agradecemos o envio de seu Chamado. 
Informamos que há 11 (onze) cargos vagos de Auditor de Controle Externo neste TCMRJ.</t>
  </si>
  <si>
    <t>3910</t>
  </si>
  <si>
    <t>Prezados,
Tendo em vista a existência de 35 cargos de Técnico de Controle Externo vagos atualmente no TCM, faço as seguintes perguntas:
1 -) Qual a previsão para nomeação dos futuros técnicos?
2 - ) A nomeação será restrita às vagas previstas no edital ou incluirá as vacâncias atualmente existentes?
Obrigada.</t>
  </si>
  <si>
    <t>Agradecendo seu Chamado, informamos que este TCMRJ,  ainda neste primeiro semestre de 2017, espera nomear, para todos os cargos vagos, os aprovados no concurso para Técnico de Controle Externo.</t>
  </si>
  <si>
    <t>4046</t>
  </si>
  <si>
    <t>Boa tarde!Meu nome é **********.Atualmente há quantos cargos vagos de auditor?</t>
  </si>
  <si>
    <t>Agradecemos seu Chamado e informamos que, atualmente, há 20 (vinte) cargos vagos na carreira de Auditor de Controle Externo deste TCMRJ.
Acrescentamos que esta e outras informações se encontram disponíveis em nossa página na internet, no item referente à Lei de Acesso à Informação / Pessoal.</t>
  </si>
  <si>
    <t>tribunal de contas do municipio de sao paulo</t>
  </si>
  <si>
    <t>20140008</t>
  </si>
  <si>
    <t>contato</t>
  </si>
  <si>
    <t>adm, concur, ser</t>
  </si>
  <si>
    <t xml:space="preserve">Boa tarde,
Solicito aos Senhores o e-mail do Sr. Roberto Braguim ou de algum dos servidores mencionados abaixo que estão fomulando o edital 2015 do TCM. O assunto é referente a edição do edital. 
Servidores: Rodrigo Pupim Anthero de Oliveira, Livio Mario Fornazieri, Cláudio Figo dos Santos Júnior, Marina Branco de Araújo, Noé D'Agostini Neto, Elaine dos Reis Rúbio, Luiza Correia Hruschka, Rita Salete Pavão de Carvalho Vale, Eloisa Crunfli Cobos Martin ou Mário Augusto de Toledo Reis.
Atenciosamente
</t>
  </si>
  <si>
    <t>Prezado Sr. ,
Em atenção à sua mensagem eletrônica encaminhada à esta Ouvidoria, vimos, por meio deste, informá-lo que esta Ouvidoria contatou o gabinete do Nobre Conselheiro Roberto Braguim, devendo V.Senhoria encaminhar suas dúvidas, sugestões ou esclarecimentos sobre a publicação que tratou da autorização para a realização do concurso público deste Tribunal, para a Comissão implantada para elaboração do Edital do respectivo concurso público, através do e-mail: rb@tcm.sp.gov.br.
Clique aqui e ajude-nos a melhorar o trabalho da Ouvidoria do TCM-SP, respondendo a breve pesquisa de satisfação.
Nesta oportunidade, agradecemos o seu contato e colocamo-nos à disposição para quaisquer esclarecimentos.
Atenciosamente, Ouvidoria do TCM-SP</t>
  </si>
  <si>
    <t>20150004</t>
  </si>
  <si>
    <t>salários municípios</t>
  </si>
  <si>
    <t>remuneração servidores</t>
  </si>
  <si>
    <t xml:space="preserve">Boa tarde senhores,
Estou tentando encontrar neste site a Lista de Cargos e Salários dos Procuradores da Municipalidade de SP, que foi divulgada pela TCM em julho de 2012, cuja notícia foi publicada pelo G1, porém não obtive sucesso, gostaria de saber se o site tem arquivado esta lista e se é possível ter acesso.
atenciosamente.
</t>
  </si>
  <si>
    <t>Prezada Sra.,
Em atenção à sua mensagem eletrônica encaminhada à esta Ouvidoria, cujo teor versa sobre a possibilidade de acesso, via "internet", à eventual lista de cargos e salários de Procuradores do Município de São Paulo,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o seu contato junto à Procuradoria Geral do Município de São Paulo, através do telefone 3396-1600 ou no e-mail: pgmgabinete@prefeitura.sp.gov.br, ou, ainda, junto a Ouvidoria do Município de São Paulo, no telefone 3334-7105, para inteiro conhecimento daquele órgão sobre sua demanda e adoção das medidas que entenderem cabíveis de acordo com os parâmetros legais.
Nesta oportunidade, agradecemos o seu contato e colocamo-nos à disposição para quaisquer esclarecimentos.
Atenciosamente, Ouvidoria do TCM-SP</t>
  </si>
  <si>
    <t>20150035</t>
  </si>
  <si>
    <t>Informações Processo TC nº 72.004.444.14
Jurisprudência
Interesse em conhecer o inteiro teor do Processo em epigrafe.</t>
  </si>
  <si>
    <t>Prezada Sra.,
Em atenção à sua mensagem eletrônica encaminhada à esta Ouvidoria, cujo conteúdo solicita orientação quanto a vista de autos em trâmite perante este Tribunal de Contas do Município de São Paulo, informamos que V.Sa. poderá obter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</si>
  <si>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20150050</t>
  </si>
  <si>
    <t>GOSTARIA DE SABER SE AS SESSOES ORDINARIAS SÃO REALIZADAS DIARIAMENTE OU SE TEM UM DIA NA SEMANA ESPECIFICO E COMO POSSO FAZER O ACOMPANHAMENTO DAS PUBLICAÇOES NA IMPRENSA OFICIAL. ATT</t>
  </si>
  <si>
    <t>Prezada Sra.,
Em atenção à sua mensagem eletrônica encaminhada à esta Ouvidoria, cujo conteúdo solicita informações sobre as datas de realização das Sessões Ordinárias desta Corte de Contas e acompanhamento de publicações, vimos à presença de V. Sa. informar que as Sessões Ordinárias são realizadas todas as quartas-feiras, com início às 9:30 horas, no Plenário Conselheiro Paulo Planet Buarque, sendo abertas ao público para o seu acompanhamento.
 Quanto ao acompanhamento das publicações, informamos que todos os atos e julgamentos são publicados no Diário Oficial da Cidade de São Paulo, na Seção do Tribunal de Contas.
Nesta oportunidade, agradecemos o seu contato e colocamo-nos à disposição para quaisquer esclarecimentos.
Atenciosamente, Ouvidoria TCM-SP</t>
  </si>
  <si>
    <t>20150083</t>
  </si>
  <si>
    <t>SOU APOSENTADA PELA MÉDIA, RFxxxxxxx, PELA SUBPREFEITURA DA CIDADE ADEMAR, E A MINHA DÚVIDA É PORQUE ATÉ OS DIAS DE HOJE PERMANEÇO COM O MESMO VALOR DA APOSENTADORIA QUE FOI EM JANEIRO DE 2010. OS REAJUSTE, AS AÇÕES ETC EU NÃO TIVE QUALQUER ALTERAÇÃO NO MEU SALÁRIO. A INFORMAÇÃO QUE TIVE DO DRH DA SECRETARIA DAS SUBPREFEITURA É QUE FOI ENVIADO AO TCM UM OFÍCIO PARA SER APROVADO PELO TCM COMO REAJUSTAR OS VALORES NOS CASOS IGUAIS AO MEU ( APOSENTADORIA PELA MÉDIA). AGRADEÇO MUITO SE EU OBTIVER ALGUMA RESPOSTA DO TCM.</t>
  </si>
  <si>
    <t>Prezada Sra.,
Em atenção à sua mensagem eletrônica encaminhada à esta Ouvidoria, cujo teor solicita informações relativas a aposentadoria pela média, temos a informar, de acordo com os dados fornecidos pela Subsecretaria de Fiscalização e Controle do Tribunal de Contas do Município de São Paulo, a qual ressalta que embora o Departamento de Recursos Humanos (DRH) da Secretaria das Subprefeituras tenha informado que há um Ofício encaminhado a esta Corte, não se possui informações mais detalhadas sobre o mesmo.
De qualquer forma, informamos que o questionamento acerca dos reajustes legais sobre a aposentadoria da referida servidora observa o disposto no artigo 33 do Decreto nº 46.861, de 27 de dezembro de 2005, do Município de São Paulo, transcrito a seguir:
“Art. 33. Aos proventos das aposentadorias de que tratam os artigos 4º, 5º, 7º e 9º serão concedidos reajustes na mesma data em que forem reajustados os benefícios do Regime Geral de Previdência Social - RGPS, de acordo com o disposto no artigo 1º da Lei nº 13.303, de 18 de janeiro de 2002, sem prejuízo do estabelecido no artigo 2º da mesma lei, não se lhes aplicando a paridade.”
Assim, os proventos da servidora serão reajustados na mesma data dos benefícios do Regime Geral de Previdência Social (RGPS), mas respeitarão os percentuais de revisão efetuados por lei específica de iniciativa da Prefeitura.
Inicialmente, o reajustamento dos benefícios das aposentadorias sem paridade foi regulamentado pelo art. 15 da Lei n. 10.887/2004, que em sua redação original estabeleceu que as aposentadorias e pensões do Regime Próprio de Previdência Social (RPPS) serão reajustadas na mesma data em que se der o reajuste dos benefícios do regime geral de previdência social. 
Esse artigo foi alterado pela Lei n. 11.784/2008, obrigando o Distrito Federal, os Estados e os Municípios a aplicarem aos proventos de aposentados sem paridade o mesmo reajuste concedido pela União aos beneficiários do Regime Geral da Previdência Social (RGPS) e na mesma data.
Entretanto, em 2011, o Supremo Tribunal Federal (STF), apreciando uma Ação Direta de Inconstitucionalidade (ADI 4582), concedeu medida cautelar para suspender os efeitos desse artigo modificado.
Assim sendo, caberia à União, ao Distrito Federal, aos Estados e aos Municípios determinar anualmente os índices de reajustes dos RPPS respectivos, observando-se apenas a data base do RGPS.
Por conseguinte, verificamos que os proventos da servidora estão em consonância com os reajustes concedidos pela Prefeitura após sua aposentadoria, quais sejam, de 0,01%, 0,01%, 0,18% e 0,82%.
Nesta oportunidade, agradecemos o seu contato e colocamo-nos à disposição para quaisquer esclarecimentos.
Atenciosamente, Ouvidoria TCM-SP</t>
  </si>
  <si>
    <t>20150097</t>
  </si>
  <si>
    <t>legislação</t>
  </si>
  <si>
    <t>Venho por meio deste, solicitar orientação sobre a utilização do Adiantamento direto. Por ex. o mesmo pode ser utilizado para cursos? Para viagens? para participação em palestras ou cursos fora do município? Quem pode utilizar este recurso.</t>
  </si>
  <si>
    <t>Prezada Sra.,
Em atenção à sua mensagem eletrônica encaminhada à esta Ouvidoria, cujo teor solicita informações relativas a utilização do adiantamento direto, temos a informar, de acordo com os dados fornecidos pela Subsecretaria do Tribunal de Contas do Município de São Paulo, a qual esclarece que o artigo 2º da Lei Municipal  nº 10.513/88, alterado pela Lei Municipal  nº 14.159/06, define que o regime de adiantamento poderá ser utilizado quando for exigido pronto pagamento  para atender as despesas especificadas nos seus incisos I a XI, sendo que a participação de servidores em cursos ou congressos necessários ao desempenho de suas atribuições, e a realização de viagens temporárias de servidores no interesse da Administração estão previstas nos incisos V e VI do  referido artigo 2º da Lei 10.513/88.
Importante atentar para o conceito de adiantamento definido nos artigos 65 e 68 da Lei Federal nº 4.320/64, e ao fato das despesas estarem previstas no artigo 2º da Lei Municipal nº 10.513/88 não ser suficiente para justificar o uso do Regime de Adiantamento, sendo necessário atender cumulativamente as seguintes condições:
- espécies de despesas expressamente definidas na lei;
- deve ser utilizado em casos excepcionais;
- que a natureza da despesa ou sua urgência não permitam sua realização pelo processo normal de aplicação.
Na hipótese de utilização do regime de adiantamento, deverá haver justificativa com o motivo impeditivo do uso do processo normal de aplicação, nos termos do artigo 2º do Decreto Municipal nº 48.592/07.
A postergação de medidas administrativas não deve servir como argumento para o uso do adiantamento.
O recurso de adiantamento pode ser utilizado por servidor municipal, conforme estabelece o artigo 1º do Decreto Municipal nº 48.592/2007.
Registramos ainda, que no site do Tribunal de Contas está disponibilizado o Manual de Adiantamento do TCM-SP, como instrumento de consulta e orientação aos usuários do regime de adiantamento.
Nesta oportunidade, agradecemos o seu contato e colocamo-nos à disposição para quaisquer esclarecimentos.
Atenciosamente, Ouvidoria TCM-SP</t>
  </si>
  <si>
    <t>20150102</t>
  </si>
  <si>
    <t>Prezados, Gostaria de saber a razão de não conseguirmos acompanhar o andamento dos processos que tramitam perante o TCM/SP. Estou tentando verificar o andamento do processo nº TC 72.002.036.15-60 e tanto no link Tramitação de processo e consulta de processo a informação é limitada, sendo o primeiro a informar a localização dos autos e o segundo quando inserimos o número informa não existir ou quando inserimos o objeto também não se localiza. Se houver outro meio para acompanharmos as decisões, gostaria de saber. Cordialmente,</t>
  </si>
  <si>
    <t>Prezado Sr.,
Em atenção à sua mensagem eletrônica encaminhada a esta Ouvidoria, cujo teor revela dúvidas e ao mesmo tempo solicita esclarecimentos sobre o acesso à consulta de processos no sítio do TCMSP mantido na "internet", informamos ter sido encaminhado à unidade competente para as providências necessárias.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</si>
  <si>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20150119</t>
  </si>
  <si>
    <t>Por favor solicito contato com o senhor Moacir Assunção para informações acadêmicas, desde já agradeço à atenção dispensada.</t>
  </si>
  <si>
    <t>Prezado Sr.,
Em atenção à sua mensagem eletrônica encaminhada à esta Ouvidoria, cujo teor solicita o contato com o Sr. Moacir Assunção (Francisco Moacir Assunção Filho), vimos, por meio deste, informá-lo que o mesmo faz parte do quadro de servidores deste Tribunal de Contas e que poderá ser contatado através do telefone 5080-1680 ou e-mail: massunca@hotmail.com.
Nesta oportunidade, agradecemos o seu contato e colocamo-nos à disposição para quaisquer esclarecimentos.
Atenciosamente, Ouvidoria TCM-SP</t>
  </si>
  <si>
    <t>20150128</t>
  </si>
  <si>
    <t>orçamento munic</t>
  </si>
  <si>
    <t>exmo.sr.eu XXXXXX rgxxxxxxx gostaria desaber quanto omunicipio gastou sas guainases creas guainases em todo dinheiro publico gaasto em guainases que vemos milhares de pessoas passando fome e os governante gasta milhoes ciclovia da quiumsddisa so falta cria ciclo via nos cimiterios despcpfxxxxxxxxxx desde agradeço parabens peço excente trabalho emplol de uma socciedade mais justa e humana nota 10 paravc</t>
  </si>
  <si>
    <t>Prezado Sr.,
Em atenção à sua mensagem eletrônica encaminhada à esta Ouvidoria, cujo teor promove a solicitação de dados sobre gastos da Prefeitura da Cidade de São Paulo com a assistência social na região de Guaianases, temos a informar, de acordo com os dados fornecidos pela Subsecretaria de Fiscalização e Controle do Tribunal de Contas do Município de São Paulo, que:
1 - Pelas pesquisas efetuadas não encontramos trabalhos realizados que tenham verificado gastos por distrito ou subprefeitura ou setores da Assistência Social.
2 - No entanto, a título de colaboração, destacamos que nas 31 subprefeituras a Secretaria Municipal de Assistência e Desenvolvimento Social (SMADS) tem uma unidade denominada Supervisão de Assistência Social (SAS) que desenvolve a Proteção Social Básica (que atua na prevenção de situações de risco por meio do desenvolvimento de potencialidades e aquisições e o fortalecimento de vínculos familiares e comunitários e destina-se à população que vive em situação de fragilidade decorrente da pobreza, ausência de renda, acesso precário ou nulo aos serviços públicos, bem como fragilização de vínculos afetivos) e a Proteção Social Especial (que é modalidade de atendimento assistencial destinada a famílias e indivíduos que se encontram em situação de risco pessoal e social, por ocorrência de abandono, maus tratos físicos e, ou, psíquicos, abuso sexual, uso de substâncias psicoativas, cumprimento de medida socioeducativa em meio aberto, situação de rua, situação de trabalho infantil, entre outras).
As ofertas dos serviços de Proteção Social Básica e Especial no município de São Paulo ocorrem através da rede socioassistencial, de forma integrada, diretamente pelas unidades estatais de base territorial (CRAS e CREAS) e principalmente através dos convênios firmados com organizações/entidades não governamentais que atuam na área de assistência social. 
3 - No munícipio há 51 CRAS e 25 CREAS distribuídos por cinco regiões, sendo que em Guaianases o CRAS está localizado na Rua Clarínia, 19 (Tel.: 2553-3924) e 
o CREAS na Rua Nabuco de Abreu, 6 (Tel.: 2554-7115).
4 - Em relação aos convênios celebrados com as organizações/entidades de assistência social, é possível verificar no endereço eletrônico da Prefeitura do Município de São Paulo (PMSP) ( [1]) que existem 1.208 convênios atualmente em vigor com 218.136 vagas ofertadas, conforme tabela a seguir:
REDE CONVENIADA - REF. JUNHO/2015
Convênios 1.208
Capacidade de Atendimento 218.136
Valor repasse mensal estimado R$ 62.855.925,83
 Fonte: site da PMSP, consulta em 09/09/2015
Deste total, atuam na Área Guaianazes:
Convênios 23
Capacidade de Atendimento 4.340
Valor repasse mensal estimado R$ 1.456.715,27
Fonte: TCMSP - cálculos com base nos dados do site da PMSP
Embora no orçamento da PMSP, para a Secretaria de Assistência e Desenvolvimento Social (SMADS) e para o Fundo Municipal de Assistência Social (FMAS), os recursos financeiros não estão alocados por Subprefeitura e sim por programas, projetos e atividades, destacamos abaixo o montante de recursos previstos para a Assistência Social no Orçamento da PMSP – Exercício 2015, na posição de agosto de 2015: 
PREFEITURA DO MUNICÍPIO DE SÃO PAULO - agosto de 2015 – Valores em R$
Órgão Orçado Atualizado Empenhado Liquidado Pago
24 - SMADS 177.846.160 171.715.006,4 104.427.244,36 89.637.939,12 87.489.473,61
93 - FMAS 932.381.063 971.928.603,01 880.808.487,35 556.991.699,58 493.722.433,22
Total 1.110.227.223 1.143.643.609 985.235.731,71 646.629.638,70 581.211.906,83
Fonte: TCM – SP – Ábaco – consultado 10/setembro/2015 - 18h27
Ressalta-se que os serviços de Proteção Social são financiados, no Município de São Paulo, pelo Fundo Municipal de Assistência Social – FMAS que recebe as transferências do Fundo do Estado de São Paulo, do Fundo Nacional de Assistência Social e dotação orçamentária própria. 
Estas são as considerações que teríamos disponíveis em relação às suas indagações.
Nesta oportunidade, agradecemos o seu contato e colocamo-nos à disposição para quaisquer esclarecimentos.
Atenciosamente, Ouvidoria TCM-SP</t>
  </si>
  <si>
    <t>20150143</t>
  </si>
  <si>
    <t>cursos</t>
  </si>
  <si>
    <t>_servicos</t>
  </si>
  <si>
    <t>Olá, gostaria de saber como funciona o sistema de cursos de vcs autorizados pela prefeitura para fins de evolução na PMSP.</t>
  </si>
  <si>
    <t>Prezada Sra.,
Em atenção à sua mensagem eletrônica encaminhada à esta Ouvidoria, cujo teor solicita informações sobre cursos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</si>
  <si>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20150146</t>
  </si>
  <si>
    <t>Exmo. Sr. Presidente do Tribunal de Contas do Município de São Paulo Com fundamento na Lei Federal nº 12.527, de 18 de novembro de 2011, requeiro vistas, a mim ou a procurador por mim constituído, dos seguintes processos de tomadas de contas tramitando perante o Egrégio Tribunal de Contas do Município, pertinentes às ciclovias: 1) TC 206/15-17 (com valor de orçamento de R$ 31.966.079,00, referente à execução de projetos de sinalização semafórica etc.); 2) TC 205/15-54 (valor de R$ 7.678.771,70, referente a adequações geométricas da Amaral Gurgel, São João e Auro de Moura); 3) TC 207/15-80 (referente à análise do CONTRATO Av. Paulista e Av. Bernardino de Campos); 4) TC 1.203/15-64 (referente à execução do contrato firmado entre SPTrans e Consórcio Semafórico Paulistano), para "adequações" da Av. Paulista e da Av. Bernardino de Campos); 5) TC 1202/15-00, para "adequações geométricas" da Rua Amaral Gurgel); e 6) TC 4.288/14-42</t>
  </si>
  <si>
    <t>Prezado Sr.,
Em atenção à sua mensagem eletrônica encaminhada à esta Ouvidoria, cujo conteúdo solicita orientação quanto a vista de autos de processos em trâmite perante este Tribunal de Contas do Município de São Paulo, informamos que V.Sa. poderá obter vista dos autos e extração de cópias, mediante requerimento fundamentado e dirigido ao Exmo. Senhor Conselheiro Relator do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</si>
  <si>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20150150</t>
  </si>
  <si>
    <t>Cursos
Aprimorar meus conhecimentos
Sou do seguimento usuária do SUS.</t>
  </si>
  <si>
    <t xml:space="preserve">Prezada Sra.,
Em atenção à sua mensagem eletrônica encaminhada à esta Ouvidoria, cujo teor solicita informações sobre cursos oferecidos pelo Tribunal de Contas do Município de São Paulo, vimos, por meio deste, informá-la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
</t>
  </si>
  <si>
    <t>20150174</t>
  </si>
  <si>
    <t>tENDO RECEBIDO A INTIMAÇÃO 1672/2015, SOLICITO COPIA DO TC Nº72.001.902.13-51. Relatório de Análise do Termo Aditivo nº003/SP-PE/2013 (fls.322/326)e Relatório de Análise do Termo Aditivo nº15/SP-PE/2013 (fls. 3324/329).</t>
  </si>
  <si>
    <t>Prezado Sr.,
Em atenção à sua mensagem eletrônica encaminhada a esta Ouvidoria, cujo teor revela dúvidas e ao mesmo tempo solicita cópia do processo TC nº 72.001.902.13-51, vimos à presença de V. Sa. informar que a consulta processual, obtida através do sítio www.tcm.sp.gov.br no link tramitação de processos, demonstra que o processo encontra-se atualmente na Coordenadoria III para manifestação.
Outrossim, V.Sa. poderá solicitar vista dos autos e extração de cópias, mediante requerimento fundamentado e dirigido ao Exmo. Senhor Conselheiro Relator de seu processo, que no caso em tela é o Conselheiro João Antonio,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</si>
  <si>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20150175</t>
  </si>
  <si>
    <t>Venho por meio desta em acordo com a Lei de Acesso a Informação, solicitar uma cópia em meio digital do inteiro teor da representação oposta pelo Senhor XXXXXXXXXXXXX que consta do processo TC 526.12-15 que encontra-se no Arquivo deste respeitável Tribunal. Solicita ainda por gentileza que as informações requeridas sejam disponibilizadas em prazo hábil em acordo com a legislação vigente. Sem mais, desde já agradeço.</t>
  </si>
  <si>
    <t>Prezado Sr.,
Em atenção à sua mensagem eletrônica encaminhada a esta Ouvidoria, cujo teor revela dúvidas e ao mesmo tempo solicita cópia do processo TC nº 72.000.526.12-15, vimos à presença de V. Sa. informar que a consulta processual, obtida através do sítio www.tcm.sp.gov.br no link tramitação de processos, demonstra que o processo encontra-se atualmente no Arquivo.
Outrossim, V.Sa. poderá solicitar vista dos autos e extração de cópias, mediante requerimento fundamentado e dirigido ao Excelentíssimo Senhor Presidente desta Corte, devendo ser protocolizado perante o Setor de Protocolo do TCMSP, no horário compreendido entre 07:00 e 19:00 horas de segunda à sexta-feira.  
Nesta oportunidade, agradecemos o seu contato e colocamo-nos à disposição para quaisquer esclarecimentos.
Atenciosamente, Ouvidoria TCM-SP</t>
  </si>
  <si>
    <t>20150194</t>
  </si>
  <si>
    <t>8. ministros (conselheiros)</t>
  </si>
  <si>
    <t>EDITAL - DELEGAÇÃO, POR CONCESSÃO,DE PRESTAÇÃO E EXPLORAÇÃO DE SERVIÇO DE TRANSPORTE PÚBLICO DE PASSAGEIROS, NA CIDADE DE SÃO PAULO - CONCORRÊNCIA Nº 001/2015-SMT-GAB, PROCESSO ADMINISTRATIVO Nº 2015-0.051.567-8 - PREFEITURA DE SÃO PAULO, PARA O GRUPO ESTRUTURAL. EM VISTA DA DECISÃO DESTE TRIBUNAL DE SUSPENSÃO "SINE DIE" DO CITADO EDITAL E, DE QUESITOS FORMULADOS PELOS CONSELHEIROS EDSON SIMÕES E MAURÍCIO FARIA, OS QUAIS, DEVEM SER RESPONDIDOS PELO REPRESENTANTE LEGAL DO PODER PÚBLICO LICITANTE, REQUEIRO O INTEIRO TEOR DAS RESPOSTAS AOS CITADOS QUESITOS. RESPEITOSAMENTE</t>
  </si>
  <si>
    <t>Prezado Sr.,
Em atenção à sua mensagem eletrônica encaminhada à esta Ouvidoria, cujo conteúdo solicita o teor das respostas aos quesitos formulados pelos Conselheiros Edson Simões e Maurício Faria deste Tribunal de Contas do Município de São Paulo à Prefeitura de São Paulo e à Secretaria Municipal de Transportes com relação ao Edital do Transporte Público de Passageiros da Cidade, que teria ocasionado a sua suspensão “sine die”, informamos que V.Sa. poderá solicitar vista dos autos e extração de cópias, mediante requerimento fundamentado e dirigido ao Conselheiro Vice Presidente Edson Simões, que analisará o seu pedido.
O requerimento deverá ser protocolizado perante o Setor de Protocolo do TCMSP, no horário compreendido entre 07:00 e 19:00 horas de segunda à sexta-feira, no endereço: Avenida Professor Ascendino Reis, nº 1130, Portão A, no bairro de Vila Clementino.
Com o propósito de oferecer esclarecimentos à V. Sa., encaminhamos, em anexo, as infringências, impropriedades e irregularidades apontadas pela Auditoria deste Tribunal de Contas, que serviram para a determinação de suspensão por ordem do Exmo. Sr. Conselheiro Vice Presidente Edson Simões, das concorrências destinadas à prestação e exploração do serviço de transporte coletivo público de passageiros na Cidade de São Paulo, encontradas na página inicial no sítio www.tcm.sp.gov.br.
Nesta oportunidade, agradecemos o seu contato e colocamo-nos à disposição para quaisquer esclarecimentos.
Atenciosamente, Ouvidoria TCM-SP</t>
  </si>
  <si>
    <t>Anexo 20150194 R.pdf</t>
  </si>
  <si>
    <t>20160001</t>
  </si>
  <si>
    <t>convênios e contratos</t>
  </si>
  <si>
    <t>convenio publico</t>
  </si>
  <si>
    <t>Boa tarde! A Prefeitura de Franca já tem convênio com o Tribunal do Município de São Paulo?</t>
  </si>
  <si>
    <t>Prezado Sr. ,
Em atenção à sua mensagem eletrônica encaminhada à esta Ouvidoria, cujo teor solicita informação quanto a existência de convênio da Prefeitura do Município de Franca junto ao Tribunal de Contas do Município de São Paulo, informamos que não foi celebrado qualquer convênio entre este Órgão e a Municipalidade de Franca.
Entretanto, V.Sa. poderá obter informações, sobre os convênios do TCM-SP, através do link Relatórios – Termos de Convênios, mantido no sítio www.tcm.sp.gov.br. 
Nesta oportunidade, agradecemos o seu contato e colocamo-nos à disposição para quaisquer esclarecimentos. Atenciosamente, Ouvidoria do TCM-SP</t>
  </si>
  <si>
    <t>20160055</t>
  </si>
  <si>
    <t>gostaria de saber sobre o funcionamento do protocolo desta corte no Carnaval.</t>
  </si>
  <si>
    <t>Prezado Sr.,
Em atenção à sua mensagem eletrônica encaminhada à esta Ouvidoria, cujo conteúdo solicita informação sobre o funcionamento do protocolo deste Tribunal de Contas do Município de São Paulo, informamos V.Sa. que, conforme Portaria nº 447/2015, publicada no DOC de 30/12/2015, página 96, expedida pelo Presidente desta Corte, restou determinada a suspensão do expediente no dia 10/02 (quarta-feira), em sequência do ponto facultativo dos dias 08/02 e 09/02, retornando as atividades no dia 11/02,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</si>
  <si>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20160059</t>
  </si>
  <si>
    <t>Solicito informar qual o atual e anterior Conselheiro que relata os processos da SEHAB. Obrigado</t>
  </si>
  <si>
    <t>Prezado Sr.,
Em atenção à sua mensagem eletrônica encaminhada à esta Ouvidoria, cujo conteúdo solicita informação sobre o Conselheiro Relator dos processos relacionados à Secretaria Municipal de Habitação, SEHAB, informamos V.Sa. que para o biênio 2015/2016 o Conselheiro Domingos Dissei foi designado Relator da referida Secretaria.  
Nesta oportunidade, agradecemos o seu contato e colocamo-nos à disposição para quaisquer esclarecimentos.
 Atenciosamente, Ouvidoria do TCM-SP</t>
  </si>
  <si>
    <t>20160062</t>
  </si>
  <si>
    <t>orçamento ou verbasservidores?</t>
  </si>
  <si>
    <t>Boa tarde! Meu nome é XXXXXXXX e faço pós-graduação em Gestão Pública no Instituto Federal de Brasília - IFB. Em meu Trabalho de Conclusão de Curso estou fazendo uma análise fiscal dos municípios brasileiros com os dados constantes da Secretaria do Tesouro Nacional STN e demais constantes dos Tribunais de Contas. Uma das fases da pesquisa consiste no levantamento do número de servidores dos Tribunais de Contas envolvidos na fiscalização, na auditoria, no acompanhamento e na prestação de contas dos municípios. Nesse sentido, solicito informações acerca do número de servidores desse Egrégio Tribunal de Contas que estiveram envolvidos na fiscalização, na auditoria, no acompanhamento e na prestação de contas do Município de São Paulo, em cada um dos exercícios, no período de 2005 a 2015. Atenciosamente.</t>
  </si>
  <si>
    <t>Prezado Sr.,
Em atenção à sua mensagem eletrônica encaminhada à esta Ouvidoria, cujo teor promove a solicitação acerca do número de servidores desta Corte que estiveram envolvidos na fiscalização, na auditoria, no acompanhamento e na prestação de contas do Município de São Paulo, nos exercícios compreendidos de 2005 à 2015, temos a informar, de acordo com os dados fornecidos pela Subsecretaria de Fiscalização e Controle do Tribunal de Contas do Município de São Paulo, que:
Quadro de Agentes de Fiscalização da SFC que atuam na fiscalização (2004 a maio de 2014) - Inclui Gerenciamento, Apoio Técnico e ATF (Auxiliares Técnicos de Fiscalização):
2004 2005 2006 2007 2008 2009 2010 2011 2012 2013 2014 2015 fev/16
109 102 135 159 149 141 130 123 114 104 96 93 172
·         Em 2016 há o acréscimo de 79 novos servidores de fiscalização, aprovados no concurso público realizado em 2015.
·         Observamos que os servidores estão alocados conforme função de governo e órgão fiscalizados e não conforme tipo de fiscalização realizada.
Nesta oportunidade, agradecemos o seu contato e colocamo-nos à disposição para quaisquer esclarecimentos.
 Atenciosamente, Ouvidoria do TCM-SP</t>
  </si>
  <si>
    <t>20160075</t>
  </si>
  <si>
    <t>Prezados, boa tarde. Estou em busca de qualquer contato da ilustre colega de profissão, dra. Karina Houat Harb, que trabalha neste órgão. Podem me fornecer algum e-mail, mesmo que corporativo para entrar em contato com ela? Desde já agradeço e informo que se necessário posso me identificar de maneira completa.</t>
  </si>
  <si>
    <t>Prezada Sra.,
Em atenção à sua mensagem eletrônica encaminhada à esta Ouvidoria, cujo teor solicita o contato de funcionário desta Corte, informamos que a Dra. Karina Houat Harb da Assessoria Jurídica de Controle Externo, em contato com esta Ouvidoria, esclareceu que V.Sa. já o teria efetuado diretamente com a interessada. 
Nesta oportunidade, agradecemos o seu contato e colocamo-nos à disposição para quaisquer esclarecimentos.
Atenciosamente, Ouvidoria do TCM-SP</t>
  </si>
  <si>
    <t>20160088</t>
  </si>
  <si>
    <t>Bom dia, qual o nome do Ouvidor?, e seu Cargo?, Conselehiro,Auditor ou Diretoria. Atenciosamente,</t>
  </si>
  <si>
    <t>Prezado Sr.,
Em atenção à sua mensagem eletrônica encaminhada à esta Ouvidoria, cujo teor solicita dados sobre o Ouvidor desta Corte, vimos, por meio deste, informá-lo que o Dr. Elio Esteves Junior ocupa o cargo de Assessor de Gabinete do Conselheiro Domingos Dissei, e vem respondendo, cumulativamente, pela Ouvidoria desta Corte.
Outrossim, informamos que o contato poderá ser através do link da Ouvidoria, mantido no sítio www.tcm.sp.gov.br, bem como, entrar em contato diretamente, através do telefone 5080-1980. 
Nesta oportunidade, agradecemos o seu contato e colocamo-nos à disposição para quaisquer esclarecimentos.
Atenciosamente, Ouvidoria do TCM-SP</t>
  </si>
  <si>
    <t>20160106</t>
  </si>
  <si>
    <t>acesso a documentos internos</t>
  </si>
  <si>
    <t>Prezados, boa tarde. Gostaria de ter acesso a Ordem Interna 09/2015 do TCM/SP, que estabelece normas para a reinclusão de processos com pedido de vistas na pauta de julgamento, visando à economia de recursos e a racionalização do trabalho. Atenciosamente,</t>
  </si>
  <si>
    <t>Prezada Sra.,
Em atenção à sua mensagem eletrônica encaminhada a esta Ouvidoria, cujo teor promove a solicitação de acesso a Ordem Interna SG/GAB nº 09/2015, que dispõe sobre vista, inclusão e reinclusão de processos na Ordem do Dia, informamos que V.Sa. poderá promover sua solicitação, mediante requerimento fundamentado e dirigido ao Exmo. Senhor Conselheiro Presidente desta Corte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</si>
  <si>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20160119</t>
  </si>
  <si>
    <t>pagamentos de bombeiros</t>
  </si>
  <si>
    <t>Gostaria de esclarecimentos quanto ao pagamento da atividade delegada feita pelo Corpo de Bombeiros no SAMU. Tal indagação prende-se ao fato de nao ter recebido valores referente a 2º quinzena de dezembro até a data atual. Estou indignado pois temos compromisso financeiros, os quais não conseguimos saldar essas dividas. Se possivel informar o porque e quando sera o pagamento agradecemos. obrigado e no aguardo.</t>
  </si>
  <si>
    <t>Prezado Sr.,
Em atenção à sua mensagem eletrônica encaminhada à esta Ouvidoria, vimos à presença de V. Sa. esclarecer que o caso manifestado não é de competência desta Ouvidoria e Corte de Contas.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Nesta oportunidade, agradecemos o seu contato e colocamo-nos à disposição para quaisquer esclarecimentos.
 Atenciosamente, Ouvidoria do TCM-SP</t>
  </si>
  <si>
    <t>20160120</t>
  </si>
  <si>
    <t>SOLICITO INFORMAÇÃO SOBRE ACORDÃO/DECISÃO PRESTAÇÃO CONTAS CAMARA MUNICIPAL DE MAIRINQUE - PROCESSO TC 002691/026/14 - NECESSITO CONHECER O TEOR DO ACÓRDÃO. ATT.</t>
  </si>
  <si>
    <t>Prezada Sra.,
Em atenção à sua mensagem eletrônica encaminhada à esta Ouvidoria, cujo teor versa sobre a solicitação de informação sobre o Acórdão/Decisão da Prestação de Contas da Câmara Municipal de Mairinque,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</si>
  <si>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20160144</t>
  </si>
  <si>
    <t>Prezados, Solicito com urgência o e-mail, nome e telefone do dirigente da unidade técnica responsável pela análise de contas de Governo para fins de encaminhamento de questionário de pesquisa. Atenciosamente,</t>
  </si>
  <si>
    <t>Prezado Sr.,
Em atenção à sua mensagem eletrônica encaminhada à esta Ouvidoria, cujo teor solicita o contato da Unidade Técnica responsável pela Análise de Contas de Governo, informamos que V.Sa. poderá encaminhar seu questionário de pesquisa para esta Ouvidoria, que providenciará o envio à Unidade competente, para os possíveis esclarecimentos apontados. 
Nesta oportunidade, agradecemos o seu contato e colocamo-nos à disposição para quaisquer esclarecimentos.
Atenciosamente, Ouvidoria do TCM-SP</t>
  </si>
  <si>
    <t>20160147</t>
  </si>
  <si>
    <t>Boa tarde, Eu sou estagiária do TCE-MS e estamos fazendo uma pesquisa sobre o funcionamento dos outros Tribunais. Para isso estamos fazendo um levantamento de informações: a) Vocês possuem o ponto eletrônico? b) Os funcionários que não faltam e/ou possuem um bom desempenho nas atividades recebem alguma gratificação por isso? c) Caso os funcionários façam cursos, pós, mestrado ou qualquer coisa que elevem o seu conhecimento eles recebem alguma gratificação? Os comissionados também recebem? d) Existe algum programa diferente de gratificação? e) Existe uma comissão para a avaliação de desempenho dos funcionários? Desde já, obrigada pela atenção. Aguardo ansiosamente a resposta de vocês,</t>
  </si>
  <si>
    <t>Prezada Sra.,
Em atenção à sua mensagem eletrônica encaminhada a esta Ouvidoria, cujo teor solicita informações sobre o funcionamento deste Tribunal de Contas do Município de São Paulo, temos a informar, de acordo com a manifestação da Secretaria Geral desta Corte, que:
a)     Os servidores do Tribunal de Contas do Município de São Paulo estão sujeitos ao controle de ponto através da marcação no relógio de ponto eletrônico (Ordem Interna SG/GAB nº 09/2006 do TCMSP). 
b)     Sim, há gratificação instituída por lei para incentivo à especialização e à produtividade dos servidores (art. 5º da Lei Municipal nº 14.706/08). 
Para a concessão é necessário o preenchimento de, no mínimo, 3 dos seguintes requisitos: 
(i) conhecimento e desempenho de suas funções de acordo com as metas a serem alcançadas;
(ii) empenho no exercício das funções e contribuição para o seu aperfeiçoamento;
(iii) aprimoramento através de cursos e estágios;
(iv) desenvolvimento de liderança e trabalho em grupo;
(v) participação em comissões e grupos de trabalhos especiais;
(vi) elaboração de trabalhos em sua área de formação profissional;
(vii) prestação de apoio técnico e atuação como docente em cursos voltados ao aprimoramento do conhecimento dos servidores, dentro de sua área de formação profissional (art. 5º, § 2º da Lei Municipal nº 14.706/08 e art. 1º, parágrafo único da Resolução nº 02/08 do TCMSP).
c)     Sim, a mesma gratificação referida na resposta anterior. Um dos requisitos para o seu recebimento é o aprimoramento por meio de cursos e estágios (art. 5º, § 2º, III da Lei Municipal nº 14.706/08 e art. 1º, parágrafo único, inciso III da Resolução nº 02/08 do TCMSP). A Lei não distingue entre funcionários efetivos e comissionados para o recebimento da gratificação. 
d)     Sim. O valor da gratificação referida acima varia conforme o cargo ou função. No cargo ou na função de natureza operacional o valor da gratificação é de 15%; no cargo ou função de nível médio é de 25%; no cargo ou função de nível superior é de 38%. Aos servidores afastados de outros órgãos públicos ou entidades estatais que estão em exercício no Tribunal, a gratificação é de 10% (art. 5º, incisos I a IV da Lei Municipal nº 14.706/08).
e)     A avaliação dos funcionários para verificação do preenchimento dos requisitos necessários para a concessão da gratificação é feita pelo superior imediato do servidor (art. 2º da Resolução nº 02/08 do TCMSP). A concessão da gratificação é atribuição do Presidente do Tribunal de Contas do Município (art. 5º, § 3º da Lei Municipal nº 14.706/08 e art. 6º da Resolução nº 02/08 do TCMSP).
Nesta oportunidade, com as informações prestadas e as conclusões alcançadas, encerramos o expediente, ao tempo em que agradecemos o seu contato e colocamo-nos à disposição para quaisquer esclarecimentos.
Atenciosamente, Ouvidoria do TCM-SP</t>
  </si>
  <si>
    <t>20160160</t>
  </si>
  <si>
    <t>mídias</t>
  </si>
  <si>
    <t>normas fiscalizacao</t>
  </si>
  <si>
    <t>auditorias e inspeções</t>
  </si>
  <si>
    <t>Gostaria de ter as seguintes informações do Tribunal: (1) se mantém informativo ou boletim periodico de jurisprudência; (2) se o tribunal possui atos normativos relacionados à fiscalização de parcerias com organizações sem fins lucrativos, em qualquer modalidade, e se pode indicá-los e fornece-los; (3) se concebeu ou pretende implementar algum ato ou estrategia especifica para fazer frente às disposicoes da Lei federal n. 13.019/14, notadamente em relação ao art. 39, VI, que dispoe sobre o impedimento das organizações que tenham suas contas julgadas irregulares, para os fins de composição de um cadastro nacional de entidades e dirigentes impedidos</t>
  </si>
  <si>
    <t>Prezado Sr., 
Em atenção à sua mensagem eletrônica encaminhada à esta Ouvidoria, cujo teor solicita informações deste Tribunal, de acordo com a orientação da Subsecretaria de Fiscalização e Controle desta Corte, que:
ü  Questão 1:
Quanto aos informativos ou boletins periódicos de jurisprudência, informamos que V.Sa. poderá obtê-los através do link - Informativo Jurisprudencial - que apresenta em enunciado direto e conciso, o entendimento das decisões escolhidas, podendo ser acessado o inteiro teor da deliberação, bastando clicar sobre o hiper link, mantida no sítio do TCM, www.tcm.sp.gov.br.
ü  Questão 2:
No âmbito da Subsecretaria de Fiscalização e Controle, o Manual de Fiscalização normatiza os procedimentos de fiscalização.
ü  Questão 3:
A Lei Federal nº 13.019/14, está em estudo no Tribunal de Contas. Procedimentos serão normatizados oportunamente.
Nesta oportunidade, agradecemos o seu contato e colocamo-nos à disposição para quaisquer esclarecimentos.
Atenciosamente, Ouvidoria do TCM-SP</t>
  </si>
  <si>
    <t>20160176</t>
  </si>
  <si>
    <t>LAI</t>
  </si>
  <si>
    <t>Bom dia, Gostaria de obter o ato normativo do TCM-SP que dispõe sobre o Acesso à Informação no âmbito do próprio tribunal de contas do município de São Paulo. Peço a gentileza de envio como anexo de e-mail.</t>
  </si>
  <si>
    <t>Prezada Sra.,
Em atenção à sua mensagem eletrônica encaminhada a esta Ouvidoria, cujo conteúdo solicita informações sobre o Ato Normativo deste Tribunal de Contas do Município de São Paulo, que dispõe sobre o acesso à informação, esclarecemos que, de acordo com a orientação da Secretaria Geral, esta Corte cumpre os preceitos contidos na Lei nº 12.527/2011 – Acesso à Informação, não dispondo de ato normativo específico.
Segue em anexo, a Resolução 06/2014, que trata de assunto correlato, a criação da Ouvidoria deste Tribunal.
Nesta oportunidade, com as informações prestadas e as conclusões alcançadas, encerramos o expediente, ao tempo em que agradecemos o seu contato e colocamo-nos à disposição para quaisquer esclarecimentos.
Atenciosamente, Ouvidoria do TCM-SP</t>
  </si>
  <si>
    <t>Anexo 20160176 R - 06-14.pdf</t>
  </si>
  <si>
    <t>20160189</t>
  </si>
  <si>
    <t>Prezados senhores, bom dia! Recorro aos senhores, pois já tentei vários órgãos do município e até o momento não consegui explicações sobre o pagamento do PASEP aos servidores públicos municipais. Ocorre que temos funcionários públicos que não ganham dois salários mínimos em seus salários e nunca receberam o PASEP. As verbas que incluem os salários desses servidores não atingem R$ 1.760,00. E mesmo assim, o benefício não é pago. Onde podemos ir para levarmos o nosso holerite e essa dúvida ser esclarecida, pois tentamos nas diretorias regionais de ensino, nos CONAEs e o que dizem é que desconhecem que temos esse direito. Aguardo retorno dos senhores. Muito obrigada. Sou servidora Municipal da área da Educação.</t>
  </si>
  <si>
    <t>Prezada Sra.,
Em atenção à sua mensagem eletrônica encaminhada a esta Ouvidoria, cujo teor solicita informações sobre o pagamento do PASEP aos servidores públicos municipais, informamos que V.Sa. poderá obtê-la – as informações - através do  link:
http://www.prefeitura.sp.gov.br/cidade/secretarias/gestao/portal_do_servidor/,
 ou em contato com a Secretaria Municipal de Gestão pelo telefone 3396-7130.
Nesta oportunidade, agradecemos o seu contato e colocamo-nos à disposição para quaisquer esclarecimentos.
Atenciosamente, Ouvidoria do TCM-SP</t>
  </si>
  <si>
    <t>20160190</t>
  </si>
  <si>
    <t>Prezados, boa tarde. Gostaria de saber qual a perspectiva de aposentadorias para o cargo de Agente de Fiscalização para os próximos três anos. Digo, quantos servidores desse cargo já estão aptos para se aposentar, ou preencherão os requisitos nos próximos três anos. Obrigado.</t>
  </si>
  <si>
    <t>Prezado Sr.,
Em atenção à sua mensagem eletrônica encaminhada à esta Ouvidoria, cujo teor solicita a quantidade de servidores do cargo de Agente de Fiscalização que estarão elegíveis para aposentadoria programada para os próximos 3 anos, temos a informar, que:
ü  Os pedidos de aposentadoria são demandados pelo servidor que é o interessado e a qualquer tempo, desde que cumpridos os requisitos legais, por esse motivo não temos previsão de quantos a solicitarão.
Nesta oportunidade, agradecemos o seu contato e colocamo-nos à disposição para quaisquer esclarecimentos. Atenciosamente, Ouvidoria do TCM-SP</t>
  </si>
  <si>
    <t>20160202</t>
  </si>
  <si>
    <t>Bom dia, Gostaria de saber se há a possibilidade de identificar e informar todos os curso que este requerente fez nesta conceituada Escola de Contas. Sou servidor Público Municipal pertencente à SMSU, no cargo efetivo de Inspetor de Divisão da GCM.</t>
  </si>
  <si>
    <t>Prezado Sr.,
Em atenção à sua mensagem eletrônica encaminhada à esta Ouvidoria, cujo teor solicita informações sobre cursos dos quais V.Sa. teria participado, ministrados pela Escola Superior de Gestão e Contas Conselheiro Eurípedes Sales desta Corte, informamos que o acesso poderá ocorrer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</si>
  <si>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20160205</t>
  </si>
  <si>
    <t>Prezados Senhores, Pelo presente, solicito informação sobre os processos em curso neste TCM/SP em que figure como responsável o Sr Eduardo Jorge Martins Alves Sobrinho, portador do CPF xxx.xxx.xxx-xx, na condição de ex- secretário do verde e do meio ambiente, com indicação de objeto dos respectivos processos. Solicito, ainda, caso a informação não possa ser prestada por este meio, que informe a maneira adequada d obtê-la. Grato pela atenção, novamente</t>
  </si>
  <si>
    <t>Prezado Sr.,
 Em atenção à sua mensagem eletrônica encaminhada à esta Ouvidoria, cujo teor solicita informações sobre processos em curso no TCM-SP em que figure como responsável o Sr. Eduardo Jorge Martins Alves Sobrinho, na condição de Ex-Secretário Municipal do Verde e do Meio Ambiente, informamos que a forma adequada de obter informações (certidão) para defesa de direitos individuais e esclarecimentos de interesse particular, coletivo ou geral é, nos termos do artigo 132 do Regimento Interno desta Corte, através de Requerimento escrito e fundamentado, dirigido ao Exmo. Senhor Conselheiro Presidente Roberto Braguim,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Atenciosamente, Ouvidoria do TCM-SP</t>
  </si>
  <si>
    <t>20160215</t>
  </si>
  <si>
    <t>controle externo</t>
  </si>
  <si>
    <t>No Processo: TC 72.001.595/15-16, publicado no Diário Oficial de 25/07/2015,às fls 143, está expressa a necessidade". .. necessidade de finalizar formalmente um organograma definitivo da estrutura funcional da Secretaria, bem como a tabela de lotação de pessoal referente aos funcionários de sua área de gestão com a TLP ." Necessito das Tabelas de Lotação de Pessoal atuais dos Hospotais Municipais de São Paulo, bem como essas mesmas Tabelas doas organizações Sociais de Saúde que hoje mantem convenio com a PMSP</t>
  </si>
  <si>
    <t>Prezado (a) Sr. (a),
Em resposta à sua mensagem eletrônica encaminhada à esta Ouvidoria, informamos que sua demanda foi recepcionada, sendo promovido o encaminhamento necessário ao Exmo. Sr. Conselheiro Presidente Roberto Braguim, que por sua vez informou sobre a impossibilidade de atendimento de sua solicitação, pois, 1) o processo TC indicado não guarda qualquer relação com a Secretaria Municipal de Saúde e não possui folhas de número 143, portanto não foi localizada a determinação indicada relativa à estrutura funcional e tabelas de lotação de pessoal da Pasta; e 2) igualmente, a edição do DOC de 25/07/2015 não possui página sob o número 143, impedindo verificar a existência da referida determinação.
Permanecemos à disposição para quaisquer esclarecimentos.
Atenciosamente, Ouvidoria do TCM-SP</t>
  </si>
  <si>
    <t>20160226</t>
  </si>
  <si>
    <t>entra em acervou ou leg ?</t>
  </si>
  <si>
    <t>Gostaria de solicitar: - Toda a legislação referente a atualização salarial dos servidores do TCM-SP. (todos os reajustes salariais) - Valor do salário inicial que os servidores recebem ano a ano desde 2008 (auditores) Obrigado</t>
  </si>
  <si>
    <t>Prezado Sr.,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t>
  </si>
  <si>
    <t>20160230</t>
  </si>
  <si>
    <t>9. outros</t>
  </si>
  <si>
    <t>Bom dia! Tratando-se de período eleitoral, pode a admistração nomear funcionários públicos conferida pelo Decreto 53.692, de 08.01.2013</t>
  </si>
  <si>
    <t>Prezado(a) Sr.(a) ,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Todavia, esclarecemos que a questão formulada é objeto de legislação eleitoral específica, cuja competência para apreciação não é desta Corte de Contas.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t>
  </si>
  <si>
    <t>20160257</t>
  </si>
  <si>
    <t>_orcamento</t>
  </si>
  <si>
    <t>Prezados, Recebi os dados da execução orçamentário de 2000 a 2016 (demanda 20160209). Contudo solicito um complemento das informações já disponibilizadas. Preciso e solicito, por gentileza, que além da data do empenho, disponibilizada na demanda 20160209, as datas do pagamento e liquidação atrelada ao número do empenho sejam disponibilizadas. A conclusão que obtive a partir da análise dos dados disponibilizados é de que a liquidação e pagamento ocorre na mesma data do empenho, mas acredito que isso não representa a realidade. Podem disponibilizar, novamente, os dados da demanda 20160209 com adição das datas que ocorreram os pagamento e liquidações (entendo que haverá mais de um pagamento e liquidação para o mesmo empenho e em diferentes datas/exercícios)? Aproveito para agradecer o trabalho dos responsáveis pela Ouvidoria que trataram com bastante atenção e cuidado a demanda 20160209. Muito obrigada</t>
  </si>
  <si>
    <t>Prezada Sra.,
Em atenção à sua mensagem eletrônica encaminhada à esta Ouvidoria, solicitando a complementação das informações constantes da demanda 20160209, com a disponibilização das datas dos pagamentos e liquidações atreladas ao número do empenho, informamos, de acordo com a manifestação da Subsecretaria de Fiscalização e Controle desta Corte, que:
ü  Há uma enorme dificuldade ou impossibilidade de atendimento à solicitação complementar em face do volume de registros que deverão ser gerados, a maneira de encaminhar os dados e a provável dificuldade de manipulação dos registros.
ü  Além deste problema de natureza operacional referente à geração, envio e manipulação dos registros, as informações solicitadas podem gerar equívocos por ocasião da sua manipulação, motivo pelo qual sugerimos o encaminhamento de seu pedido diretamente para a contabilidade da Prefeitura do Município de São Paulo.
Nesta oportunidade, agradecemos o seu contato e colocamo-nos à disposição para quaisquer esclarecimentos.
Clique aqui e ajude-nos a melhorar o trabalho da Ouvidoria do TCM-SP, respondendo a breve pesquisa de satisfação.
 Atenciosamente, Ouvidoria do TCM-SP</t>
  </si>
  <si>
    <t>20160259</t>
  </si>
  <si>
    <t>Solicitação de informações sobre os gastos financeiros com o monitoramento e investigação da contaminação da Gleba L da COHAB Heliópolis</t>
  </si>
  <si>
    <t>Prezada Sra.,
Em atenção à sua mensagem eletrônica encaminhada à esta Ouvidoria, solicitando informações sobre os gastos financeiros com o monitoramento e investigação da contaminação da Gleba L da COHAB Heliópolis, informamos, de acordo com a manifestação da Subsecretaria de Fiscalização e Controle desta Corte, que:
ü  Após consulta realizada junto à Diretoria Técnica da Companhia Metropolitana de Habitação – COHAB, informamos que o Contrato 68/12, firmado com a empresa WEBER Consultoria Ambiental Ltda., (vigente entre outubro/2012 e março/2016), objetivando a “Execução de serviços de monitoramento referente à intrusão de vapores de gás nos ambientes fechados dos imóveis e gerenciamento das obras pertinentes nas Glebas L1 e L2”, resultou no montante de R$ 3.598.237,65.
ü  Efetuada consulta no Sistema Átomo desta Corte, localizou-se o Contrato 86/15 (em vigor), celebrado com a COHAB e a empresa acima mencionada, com objeto semelhante ao solicitado na inicial. No que se refere aos pagamentos realizados para este último ajuste, entende-se ser possível relacionar o montante de R$ 1.135.549,50 (empenhos ocorridos nos meses de outubro/15 e fevereiro/16).
ü  Esclarece-se ainda a Auditoria desta Corte sobre a existência do processo TC 72.002.507.15-94, que cuidou de Representação sobre o Edital de Concorrência 002/15 – COHAB, abordando questões relativas ao assunto em questão, sendo que o referido processo encontra-se na Comissão de Jurisprudência deste Tribunal para posterior arquivamento.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</si>
  <si>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20160262</t>
  </si>
  <si>
    <t>Boa noite,Venho respeitosamente solicitar informações sobre o valor total da verba destinada ao Município de Itapevi para o programa cidade legal.Para ser usado na regularização,dos 77 Loteamento Irregular inscritos no progama cidade legal. Onde Moro nosso Loteamento Irregular foi inscrito por uma Funcionária da Secretária XXXXXXXX da cidade de Itapevi. Pagamos do nosso próprio bolso,o montantes de más de XXX.000,00 Neste caso tem de retornar para os cofres do estado está quantia,que gastamos do nosso próprio bolso,A funcioria da Prefeitura nega qualquer informação.</t>
  </si>
  <si>
    <t>Prezado(a) Sr.(a),
Em atenção à sua mensagem eletrônica encaminhada à esta Ouvidoria, cujo teor solicita informação sobre valor da verba destinada ao Município de Itapevi/SP para o programa Cidade Legal,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</si>
  <si>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20160292</t>
  </si>
  <si>
    <t>Pessoal e Transparência Cidadania
1. Área de Recursos Humanos a. Há data-base (ou data regular) para recomposição anual de remuneração (artigo 37, inciso X, CRFB)? b. Qual o percentual concedido para os exercícios de 2015 e 2016 (ou no atendimento da data-base)? Houve recomposição das perdas inflacionárias do período (IPCA)? Houve ganhos reais? c. Caso tenha ocorrido parcelamento, nos dois exercícios: Nesse caso, em que datas e percentuais? d. Qual o percentual previsto para 2017, determinado na LDO (e, se já foi proposto o orçamento, neste, igualmente), como crescimento da rubrica “Despesas com Pessoal e Encargos” para este Tribunal de Contas? 2. Transparência e Cidadania a. Considerando a Lei nº 12.527/2011, que regulamenta o acesso a informações previsto no inciso XXXIII do artigo 5º, no inciso II do parágrafo 3º do artigo 37 da CRFB e que, também, determina o fortalecimento da transparência, qual o procedimento adotado por este Tribunal para a disponibilização dos “Relatórios de Auditoria” ativamente? É seguida a orientação emanada da Resolução nº 6/2014 da ATRICON? Qual o documento que regulamenta a publicidade dos Relatórios de Auditoria (Resolução, Ato da Presidência)? Tribunais de Contas.</t>
  </si>
  <si>
    <t>Prezado Sr.,
Em atenção à sua mensagem eletrônica encaminhada à esta Ouvidoria, solicitando informações sobre a área de recursos humanos e transparência e cidadania, informamos em resposta aos seus quesitos que:
ü  1.a: A data-base dos servidores deste Tribunal é regulada pela Lei Municipal nº 14.891, de 20 de janeiro de 2009;
ü  1.b: Os percentuais concedidos para os exercícios de 2015 e 2016 foram determinados pela Lei Municipal nº 16.169, de 15 de abril de 2015 e pela Lei Municipal nº 16.466, de 1º de julho de 2016;
ü  1.c: Não houve parcelamento;
ü  1.d: Nos termos do Projeto de Lei nº 178/2016, apresentado pelo Poder Executivo do Município de São Paulo, que dispõe sobre as diretrizes orçamentárias para o exercício de 2017;
ü  2: A disponibilização dos relatórios de Auditoria é regulada pela Resolução nº 05/16 deste Tribunal, que dispõe sobre o acesso às informações dos processos em tramitação e dá outras providências, publicada no DOC de 02/09/16, página 92.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</si>
  <si>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20160300</t>
  </si>
  <si>
    <t>pauta</t>
  </si>
  <si>
    <t>Bom dia! Gostaria de solicitar informação quanto à sessão do dia 16/11/2016: a) irá ter sessão na quarta-feira (16/11/2016)? se sim; b) o processo nº 2.601/07-42 estará na relação? Encaminho essa mensagem, visto que ainda não foi disponibilizado a pauta do dia 16/11/2016. Desde já agradeço. Att.,</t>
  </si>
  <si>
    <t>Prezado Sr.,
Em atenção à sua mensagem eletrônica encaminhada a esta Ouvidoria, cujo teor solicita informações sobre a realização de Sessão deste Tribunal de Contas no dia 16/11/2016, informamos que nessa data não houve a realização de Sessão do Pleno desta Corte, em razão da realização do ciclo de palestras sobre “O Novo CPC e o Processo Administrativo Perante os Tribunais de Contas”, nos dias 16 e 17 de novembro, no Plenário Paulo Planet Buarque, conforme anunciado no sítio do TCM-SP, www.tcm.sp.gov.br, no link notícias.
Quanto à inclusão do processo TC 72.0026010742 em pauta de Sessão, informamos que V.Sa. poderá acompanhar através do link Pautas constante no sítio deste Tribunal, bem como, pelo Diário Oficial da Cidade, onde são publicadas as referidas pautas.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</si>
  <si>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20160302</t>
  </si>
  <si>
    <t>Por solicitação do Secretário de Controle Externo do Tribunal de Contas do Estado do XXXXX, XXXXXXX, necessito do contato do(s) Secretário(s) de Controle Externo ou denominação equivalente. Os dados seriam: Nome; Denominação do Cargo; Email; Telefone.</t>
  </si>
  <si>
    <t>Prezado Sr.,
Em atenção à sua mensagem eletrônica encaminhada à esta Ouvidoria, cujo teor solicita o contato do Secretário de Controle Externo ou denominação equivalente, informamos que atualmente o Subsecretário de Fiscalização e Controle é o Sr. Lívio Mário Fornazieri, podendo ser contatado através do telefone (11) 5080-1100 e do e-mail: livio.fornazieri@tcm.sp.gov.br.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</si>
  <si>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20160323</t>
  </si>
  <si>
    <t>Gostaria de saber qual será o período de recesso do TCM NO FINAL DE 2016 INICIO DE 2017.</t>
  </si>
  <si>
    <t>Prezado Sr.,
Em atenção à sua mensagem eletrônica encaminhada à esta Ouvidoria, cujo conteúdo solicita informação sobre o período de recesso deste Tribunal de Contas do Município de São Paulo, informamos V.Sa. que, conforme Portaria nº 447/2015, publicada no DOC de 30/12/2015, página 96, expedida pelo Presidente desta Corte, restou determinada a suspensão do expediente a partir do dia 22/12/2016 (quinta-feira), retornando as atividades no dia 05/01/2017 (quinta-feira).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</si>
  <si>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20160329</t>
  </si>
  <si>
    <t>Desejo saber como consultar no TCM de São Paulo as despesas dos municipios paulistas em publicidadew</t>
  </si>
  <si>
    <t>Prezado (a) Sr.(a),
Em atenção à sua mensagem eletrônica encaminhada à esta Ouvidoria, solicitando informações relativas às despesas com publicidade dos Municípios Paulistas com publicidade,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</si>
  <si>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20170023</t>
  </si>
  <si>
    <t>externo</t>
  </si>
  <si>
    <t>servidores munic</t>
  </si>
  <si>
    <t>Prezados, gostaria de saber se existe alguma recomendação ou determinação, por parte deste Tribunal de Contas, a respeito da irregularidade no quadro de pessoal da autarquia municipal Autoridade Municipal de Limpeza Urbana - AMLURB, no que se refere ao preenchimento por servidores públicos devidamente concursados. Caso exista, por gentileza, solicito a disponibilização. Desde já, agradeço a atenção dispensada.</t>
  </si>
  <si>
    <t>Prezado Sr.,
Em atenção à sua mensagem eletrônica encaminhada à esta Ouvidoria, com a solicitação de informação quanto a existência de recomendação ou determinação, par parte do Tribunal de Contas do Município de São Paulo, de irregularidade no quadro de pessoal da Autarquia Municipal de Limpeza Urbana – AMLURB, referente ao preenchimento de cargos por servidores públicos concursados, informamos, de acordo com a manifestação da Subsecretaria de Fiscalização e Controle desta Corte, que:
- Conforme Relatório Anual de Fiscalização do exercício de 2015 da Autarquia Municipal de Limpeza Urbana/Fundo Municipal de Limpeza Urbana – AMLURB/FMLU (TC nº 72.000.880/16-28), consta o seguinte comentário sobre o quadro de pessoal da autarquia:
- Em 31.12.2015, a AMLURB dispunha de um Quadro de Pessoal constituído por 79 profissionais, sendo 11 Estatutários, afastados, sem prejuízo dos vencimentos, para prestarem serviços na AMLURB, e 68 ocupando cargos em comissão.
- Constatamos que, em 06.11.2015, foi publicada no Diário Oficial a autorização para a realização de concurso público de ingresso, para provimento de 176 cargos, sendo 18 para Analista de Ordenamento Territorial, 73 para Analista Fiscal de Serviços, 12 para Analista de Planejamento e Desenvolvimento Organizacional, 4 para Analista de Assistência e Desenvolvimento Social, 1 para Analista de Informações, Cultura e Desporto, e 68 para Assistente de Gestão de Políticas Públicas.
- Posteriormente, em 19.01.2016, foi publicado no Diário Oficial o Edital de Abertura de Inscrições para preenchimento das vagas abertas.
- Em que pese a iniciativa de abertura de processo de realização de concurso público, observamos que ao longo do exercício de 2015 a Autarquia operou com pessoal contratado por sua diretoria. Tal fato desatende o que reza o art. 37, inciso II da constituição Federal, que para maior clareza transcrevemos:
- §  “Art. 37. A administração pública direta e indireta de qualquer dos Poderes da União, dos Estados, do Distrito Federal e dos Municípios obedecerá aos princípios de legalidade, impessoalidade, moralidade, publicidade e eficiência e, também, ao seguinte: 
(...)
- II – a investidura em cargos ou emprego público depende de aprovação prévia em concurso público de provas ou de provas e títulos, de acordo com a natureza e a complexidade do cargo ou emprego, na forma prevista em lei, ressalvadas as nomeações para cargo em comissão declarado em lei de livre nomeação e exoneração”. (Infrigência 6.1.3.b).
- Ressaltamos que existe determinação deste TCM à AMLURB, relativa ao exercício de 2013, contida no Acórdão prolatado no TC nº 72.001.774/14-54, referente ao preenchimento de cargos por servidores públicos concursados:
- Obedecer ao disposto no artigo, 37, inciso II da Constituição Federal e realize concurso público para ingresso de pessoal.
- Situação desta determinação descrita no Relatório Anual de Fiscalização do exercício de 2015: não atendida.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</si>
  <si>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20170029</t>
  </si>
  <si>
    <t>Prezados, com fulcro no direito ao acesso a informações públicas (Lei nº 12.527/2011), solicito, por gentileza, as seguintes informações referentes ao Tribunal de Contas do Município de São Paulo (TCM-SP): 1 - Quantitativo total dos servidores do Órgão; 2 - Quantitativo dos servidores efetivos do Órgão; 3 - Quantitativo dos servidores comissionados não efetivos do Órgão; 4 - Quantitativo dos servidores comissionados efetivos do Órgão; 5 – Quantitativo de servidores temporários do Órgão; 6 - Quantitativo dos servidores Requisitados do Órgão (com ônus para o Tribunal de Contas); 7 - Quantitativo de Servidores que exercem atividade fim do Órgão (Controle Externo); 8 - Remuneração Inicial de um Auditor de Controle Externo (ou similar, como Analista de Controle Externo e etc..). Agradecido desde já pela atenção.</t>
  </si>
  <si>
    <t>Prezado Sr. ,
Em resposta à sua mensagem eletrônica encaminhada à esta Ouvidoria, solicitando diversas informações relativas à remuneração e quantidade de servidores, efetivos, comissionados e temporários, do Tribunal de Contas do Município de São Paulo, informamos o quanto segue:
1 – Quantitativo total dos servidores do Órgão: 534 servidores;
2 – Quantitativo dos servidores efetivos do Órgão: 330 servidores;
3 – Quantitativo dos servidores comissionados não efetivos do Órgão: 170 servidores exercendo cargos de livre provimento em comissão;
4 – Quantitativo dos servidores comissionados efetivos do Órgão: 74 servidores efetivos exercendo cargo ou função gratificada;
5 - Quantitativo dos servidores temporários do Órgão: nenhum;
6 - Quantitativo dos servidores requisitados do Órgão (com ônus para o Tribunal de Contas): 13 servidores de outros órgãos com prejuízo de vencimentos e ou ressarcimento;
7 - Quantitativo dos servidores que exercem atividade fim do Órgão (Controle Externo): 405 servidores
8 – Remuneração inicial de um auditor de controle externo (ou similar, como Analista de Controle Externo e etc.): R$ 10.041,63 (vencimento básico).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</si>
  <si>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20170034</t>
  </si>
  <si>
    <t>relatórios</t>
  </si>
  <si>
    <t>Solicito cópia digital a ser enviada por e-mail do relatórios devolutivos desta corte de contas, concernente ao "Levantamento do Perfil de Governança Pública 2014" realizado junto aos órgãos e entidades de sua esfera de atuação.</t>
  </si>
  <si>
    <t>Prezado Sr.,
Em atenção à sua mensagem eletrônica encaminhada à esta Ouvidoria, com a solicitação de cópia digital, a ser enviada por e-mail, de relatórios devolutivos deste Tribunal de Contas do Município de São Paulo, concernente ao “Levantamento do Perfil de Governança Pública 2014”, realizado junto aos órgãos e entidades de sua esfera de atuação, informamos, de acordo com a manifestação da Subsecretaria de Fiscalização e Controle desta Corte, que:
O Tribunal de Contas do Município de São Paulo não participou do “Levantamento do Perfil de Governança Pública 2014”.
Diante disso, não há como oferecermos os dados/relatórios pretendidos por Vossa Senhoria.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</si>
  <si>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federal</t>
  </si>
  <si>
    <t>tribunal de contas da uniao</t>
  </si>
  <si>
    <t>69167</t>
  </si>
  <si>
    <t>De: William Aguiar da Silva Enviada em: terça-feira, 24 de julho de 2012 14:37 Para: Ouvidoria Cc: SECEX-PB Assunto: Informação de pedido de cópia processos encerrados Prezados(as), De ordem, em observância ao art. 15 da Resolução-TCU nº 249/2012, encaminhamos para ciência dessa Ouvidoria, informações acerca dos pedidos de cópia referentes a processos encerrados (relacionados abaixo), esclarecendo que os respectivos solicitantes não são parte no processo. Informamos que os referidos pedidos, juntamente com o despacho do Secretário desta Regional, foram encaminhados ao Gabinete da Presidência e tão logo sejam devolvidos, será dada ciência a essa Ouvidoria. Registro de Entrada 485834503; Processo referente 000.806/2005-9; Pedido solicitado por Erilson Cláudio Rodrigues. Sem mais informações, devido a restrição de acesso ao documento quando protocolado na SEPROT.</t>
  </si>
  <si>
    <t>Prezado Senhor [][][][][][], Manifestação respondida pela Secex-PB nos seguintes termos: "Manifestação TCU nº 69167 (Referente ao TC-000.806/2005-9). O Secretário-Geral de Controle Externo autorizou o pedido de cópia, mas o solicitante, após cientificado acerca da autorização e disposição das cópias, não compareceu a esta Secex para o recebimento. Ultrapassado o prazo de 5 (cinco) dias previsto pelo art. 100 da Resolução TCU nº 191/2006, o pedido foi fechado e o processo devolvido ao Seged. - Todas as informações estão insertas no processo em comento. Em caso de dúvidas residuais, favor entrar em contato. Att, Ismenia R L Matos Secretaria de Controle Externo na Paraíba (SECEX-PB) Chefe de Serviço de Administração ¿83- 35334053 ismenia.matos@tcu.gov.br Atenciosamente, Ouvidoria do TCU</t>
  </si>
  <si>
    <t>60225</t>
  </si>
  <si>
    <t>Solicito cópia parcial do processo 012.716/2009-5 (Estudo citado abaixo), relator Augusto Sherman, referente a auditoria nas obras de adequação de travessias urbanas na BR_153 no estado de Tocatins. No acordão 3046/2009, o relator determina à Segecex que em processo apartado, seja promovido estudo sobre a regularidade da utilização, conforme modelo estabelecido pelo DNIT, do indicador "Disponibilidade Financeira Líquida" como requisito de habilitação em licitações de obras rodoviárias, verificando a consistência da fórmula desse indicador e os possíveis reflexos negativos ao caráter competitivo das licitações. Atenciosamente; Júlio César Rodrigues de Sousa</t>
  </si>
  <si>
    <t>Prezado Senhor [][][][][][], Reportamo-nos ao Pedido de Acesso à Informação, cadastrado na Ouvidoria do TCU sob a manifestação 60225 em 22/6/2012, que solicitou cópia parcial do processo TC 012.716/2009-5, no que pertine ao item 9.5 do Acórdão n.º 3046/2009-Plenário, que determinou à Segecex que promovesse estudo sobre adoção do indicador `Disponibilidade Financeira Líquida¿, elaborado pelo DNIT, como habilitação em licitações de obras rodoviárias, retrasmitimos a V. Sa. os esclarecimentos prestados pela Unidade Técnica deste Tribunal responsável pela elaboração do estudo em comento (Secob-2): " O estudo a que se refere o Acórdão 3046/2009 é tratado em processo apartado, conforme o item 9.5 do mencionado Acórdão. O processo encontra-se na Secob -2 e aguarda instrução." O Tribunal, ainda, não deliberou sobre o referido estudo. Informamos a V. Sa que o referido processo foi autuado sob o nº TC 022.802/2012-6 e que a respectiva tramitação poderá ser acompanhada pelo Portal do TCU - http://contas.tcu.gov.br/portaltextual/PesquisaFormulario, conforme o andamento a seguir: Identificação do Lote/Processo 022.802/2012-6 Apartado do processo: 012.716/2009-5 Código 488397623 Deliberações Situação do Processo AGUARDANDO PROVIDÊNCIAS Localização do Processo SECOB-2 - SEC. DE FISCALIZAÇÃO DE OBRAS 2 Desde: 27/07/2012 - 11:53:47 Tipo do Processo MON - MONITORAMENTO Desde: 27/07/2012 Unidade responsável técnica do processo SECOB-2 - SEC. DE FISCALIZAÇÃO DE OBRAS 2 Assunto do Processo PROCESSO APARTADO DO TC-012.716/2009-5, EM CUMPRIMENTO AO ITEM 9.5 DO ACÓRDÃO 3046/2009-TCU-PLENÁRIO. Relatores do Processo MIN-ASC - AUGUSTO SHERMAN CAVALCANTI Desde: 27/07/2012 Histórico do processo .. 27/07/2012 Evento Documento Despacho de expediente juntado ao processo por SECOB-2 .. 27/07/2012 Peça NÃO INFORMADO Documento: 488403553 Assunto: ACÓRDÃO DO TC-012.716/2009-5. OUTROS ASSUNTOS REFERENTES A CONTROLE EXTERNO / PEÇAS DE PROCESSO DE CONTROLE EXTERNO. DOCUMENTOS DE CONTROLE EXTERNO A CLASSIFICAR / PE¿A DE PROCESSO DE CONTROLE EXTERNO .. 27/07/2012 Evento Documento Despacho de expediente juntado ao processo por SECOB-2 .. 27/07/2012 Peça NÃO INFORMADO Documento: 488403584 Assunto: RELATÓRIO DO TC-012.716/2009-5. OUTROS ASSUNTOS REFERENTES A CONTROLE EXTERNO / PEÇAS DE PROCESSO DE CONTROLE EXTERNO. DOCUMENTOS DE CONTROLE EXTERNO A CLASSIFICAR / PE¿A DE PROCESSO DE CONTROLE EXTERNO .. 27/07/2012 Evento Documento Despacho de expediente juntado ao processo por SECOB-2 .. 27/07/2012 Peça NÃO INFORMADO Documento: 488403447 Assunto: VOTO DO TC-012.716/2009-5 OUTROS ASSUNTOS REFERENTES A CONTROLE EXTERNO / PEÇAS DE PROCESSO DE CONTROLE EXTERNO. DOCUMENTOS DE CONTROLE EXTERNO A CLASSIFICAR / PE¿A DE PROCESSO DE CONTROLE EXTERNO .. 27/07/2012 Evento Relatoria alterada de - para MIN-ASC por SECOB2/ASS .. 27/07/2012 Evento Processo autuado por SECOB-2 Agradecemos o contato com a Ouvidoria do TCU Atenciosamente, Ouvidoria do TCU</t>
  </si>
  <si>
    <t>55564</t>
  </si>
  <si>
    <t>Pedido de cópia do TC 000.846/2011-2. ****************************************************************************************************************************************************** Solicitação da Adsup: Ouvidoria, Encaminho, anexo, pedido de cópia do TC 000.846/2010-2, para inclusão no Sisouv. Solicito que me seja informado o número da manifestação que for cadastrada, para arquivamento do doc e-TCU. Vanda Lídia</t>
  </si>
  <si>
    <t>Prezado Senhor [][][][][][], Conforme entendimentos telefônicos,enviamos em anexo arquivos contendo cópia do processo TC nº 000.846/2011-2, em atendimento à Manifestação nº 55564 desta Ouvidoria. Atenciosamente, Ouvidoria do TCU</t>
  </si>
  <si>
    <t>62385</t>
  </si>
  <si>
    <t>Prezado Servidor Responsável, Gostaria de saber o salário e demais proventos de um servidor aposentado do TCU. Chama-se "Pedro Biu dos Santos". Ele entrou nos quadros do TCU antes da Constituição de 1988, por indicação, sendo efetivado por tempo de serviço. A área de atuação foi Goiás ou Distrito Federal. Obrigada pela atenção, Iolanda Davi de Sousa Machado.</t>
  </si>
  <si>
    <t>Prezada Senhora [][][][][][], Em atenção à manifestação apresentada por Vossa Senhoria, encaminhamos anexa resposta da unidade técnica deste TCU. Atenciosamente, Ouvidoria do TCU</t>
  </si>
  <si>
    <t>122327</t>
  </si>
  <si>
    <t>Solicito, urgentemente, cópia eletrônica dos contracheques do servidor AUFC Daniel de Menezes Delgado, matrícula 5095-4, dos seguintes meses: Dezembro/2012, Janeiro/2013, Fevereiro/2013, Março/2013, a fim de instruir ação de execução judicial em que foi determinado o bloqueio de percentual de seus proventos para pagamento de honorários advocatícios decorrente de sua defesa administrativa no âmbito deste TCU.</t>
  </si>
  <si>
    <t>Prezado Senhor [][][][][][], Em atenção à Demanda nº 122.327, encaminhamos, em anexo, as informações apresentadas pela unidade técnica responsável deste Tribunal. Atenciosamente, Ouvidoria do TCU</t>
  </si>
  <si>
    <t>124367</t>
  </si>
  <si>
    <t>Prezados, Gostaria de ter acesso à cópia integral dos autos de nº 925.238.1998/8. Grata, Clarissa Oliveira</t>
  </si>
  <si>
    <t>Prezada Senhora [][][][][][], Em atenção à Manifestação nº 124.367, informamos que a cópia integral do TC 925.238/1998-8 estará disponível, na forma de mídia, a partir de sexta-feira (19/4) na Secex/RJ, situada à Avenida Presidente Antônio Carlos, nº 375 - Ed. do Min. da Fazenda 12º andar Sala 1204 ¿ Telefones (21)38054200 (21)38054201 (21)38054206. A senhora deverá dirigir-se à referida unidade técnica munida de documento de identificação. Atenciosamente, Ouvidoria do TCU.</t>
  </si>
  <si>
    <t>137127</t>
  </si>
  <si>
    <t>base de dados</t>
  </si>
  <si>
    <t>dados de processos fica em processos msm ?</t>
  </si>
  <si>
    <t>Gostaria de ter acesso a dados de Estatistica Processual semenhantes a http://www.jf.jus.br/cjf/corregedoria-geral/estatistica-da-justica-federal/transparencia-em-numeros-provimento-no-2</t>
  </si>
  <si>
    <t>Prezado Senhor [][][][][][],fazendo referencia a esta, explicitando qual a informação, arquivo ou link de seu interesse. Salientamos que, se soubermos quais pesquisas Vossa Senhoria deseja efetuar em nosso site poderemos orienta-lo com maior precisão. Atenciosamente, Ouvidoria do TCU</t>
  </si>
  <si>
    <t>129967</t>
  </si>
  <si>
    <t>Boa tarde, Venho solicitar a segunte informação, 06/07/2012 O Departamento Nacional de Infraestrutura de Transportes (Dnit) multou a concessionária ferroviária ALL Malha Paulista pelo desaparecimento de 350 dormentes que pertenciam ao extinto Veículo Leve sobre Trilhos (VLT) de Campinas. O material está sob responsabilidade da concessionária e deveria ter sido localizado no pátio ferroviário da cidade. O Tribunal de Contas da União (TCU) proferiu uma decisão esta semana que determina que o Dnit multe a ALL pela não localização dos materiais e cobra informações da Agência Nacional de Transporte Terrestre (ANTT) a respeito da fiscalização dos demais bens pertencentes à extinta RFFSA sob guarda da empresa. Como está o andamento deste processo, o TCU aplicou a multa? Att.. Vinicius Paiva</t>
  </si>
  <si>
    <t>Prezado Senhor [][][][][][], Em atenção à manifestação apresentada por Vossa Senhoria, encaminhamos a informação prestada pela unidade técnica deste Tribunal de Contas, nos seguintes termos: ¿Senhor Ouvidor, O solicitante alude ao item 9.9.1 do Acórdão 3648/2012- 1ª câmara. Inicialmente cabe esclarecer que não se trata de multa, mas de cobrança pelo bem que não foi localizado. Para verificar o cumprimento da determinações exaradas no referido acórdão, foi autuado o processo de monitoramento 019.381/2012-3. No âmbito desse último processo, foram feitas diligências junto ao DNIT e à ANTT, para verificar o atendimento às determinações do TCU. O Processo 019.381/2012-3 aguarda o envio das respostas para ser instruído. Atenciosamente, SecobRodov - Secretaria de Fiscalização de Obras Rodoviárias" Atenciosamente, Ouvidoria do TCU</t>
  </si>
  <si>
    <t>144287</t>
  </si>
  <si>
    <t>Bom dia. Estamos realizando um trabalho de pesquisa e necessitamos do envio de dois acórdãos emitidos pelo TCU. Tentamos consultar os documentos na página inicial do Tribunal e, não obtivemos êxito no resultado desta busca. Solicitamos, por gentileza, o envio dos acórdãos 2392/2009 e 2846/2009 ambos emitidos pelo Plenário do TCU. Estes documentos são importantes para a finalização do nosso trabalho. O assunto constante nesses acórdãos refere-se ao Modelo de Precificação da consultoria ¿Bain Company¿. Atenciosamente Ana Paula Leite Dantas Beirão</t>
  </si>
  <si>
    <t>Prezada Senhora [][][][][][], Em atenção à manifestação de Vossa Senhoria, apresentamos o resultado de pesquisa realizada em nossos sistemas informatizados esclarecendo que, relativamente à numeração informada, não foram encontrados Acórdãos prolatados pelo Plenário do TCU: Acórdãos de numeração 2946 ------------------------------------------------- ACÓRDÃO DE RELAÇÃO ACÓRDÃO 2946/2009 Ata 18/2009 - Primeira Câmara Relator: WALTON ALENCAR RODRIGUES ACÓRDÃO DE RELAÇÃO ACÓRDÃO 2946/2009 Ata 18/2009 - Segunda Câmara ¬¬ Relator: AUGUSTO SHERMAN Acórdãos de numeração 2392 ------------------------------------------- ACÓRDÃO 2392/2009 ATA 14 - SEGUNDA CÂMARA [texto original] Relator: AROLDO CEDRAZ - ADMISSÕES. CONTRATAÇÕES TEMPORÁRIAS EM DESACORDO COM A LEI 8.745/1993. ILEGALIDADE. 1. São ilegais os atos de admissão relativos a contratações temporárias que não sejam precedidos de autorização ministerial e de dotação orçamentária específica, nos termos do art. 5º da Lei 8.745/1993, com a redação dada pela Lei 9.849/1999 12/05/2009 ACÓRDÃO DE RELAÇÃO ACÓRDÃO 2392/2009 Ata 15/2009 - Primeira Câmara Relator: MARCOS VINICIOS VILAÇA Visando melhor auxiliar Vossa Senhoria, verificamos que o assunto ¿precificação¿ relacionado à Bain &amp; Company Inc. , encontra-se mencionado no item 154 do Acórdão nº 2392/2009-2ª Câmara, disponível para consulta no Portal TCU, conforme abaixo transcrito: ¿154. A propósito, consta do relatório nº 88/2010, emitido pelo Departamento de Encaminhamento e Administração da Frota (Denaf), a informação de que, nos recentes certames realizados pela estatal, o valor obtido com o modelo de precificação tem ficado próximo ao valor obtido com a pesquisa de mercado, sendo que, na maioria dos casos, tem-se adotado o valor dado pelo modelo em detrimento dos valores da pesquisa de preço, o que para a ECT viabiliza a adoção da metodologia elaborada pela Bain &amp; Company Inc.¿ Salientamos que problemas relacionados à pesquisa nos diversos sistemas informatizados disponíveis no Portal TCU podem ser solucionados pelo suporte à informática no número [][][].[][][].[][][]-[][], opção 2. Atenciosamente, Ouvidoria do TCU</t>
  </si>
  <si>
    <t>149607</t>
  </si>
  <si>
    <t>Bom dia, preciso ter acesso às seguintes informações.: 1 - a quantidade de processos apreciados pelo TCU (Câmaras e Plenário) nos anos de 2012 e 2013 (até junho/2013), considerando os acórdãos unitários e de relação, inclusive de pessoal, detalhados POR MINISTRO RELATOR; 2 - quantidade de processos EM ESTOQUE POR GABINETE DE MINISTRO, no mês de julho de 2013. Obrigado. Hiram Carvalho Leite. Conteúdo adicionado em 05/08/2013 - 06:01:16 - por MARIASP - Mensagem enviada pelo manifestante em 05/08/2013: "De: Hiram Carvalho Leite Enviada em: segunda-feira, 5 de agosto de 2013 16:14 Para: Eduardo Duailibe Murici Cc: Ouvidoria; Ary Braga Pacheco Filho Assunto: Desconsideração da Manifestação nº 149388 À Ouvidoria do Tribunal de Contas da União. Prezado Senhor Eduardo Murici, Por razões supervenientes, solicito que seja desconsiderada a manifestação encaminhada à Ouvidoria do TCU às 11:25:39 h do dia 30/07/2013, cadastrada com o número 149388. Obrigado. Hiram Carvalho Leite (CPF [][][].[][][].[][][]-[][])"</t>
  </si>
  <si>
    <t>Prezado Senhor [][][][][][], Em decorrência de sua solicitação para desconsiderar a Manifestação 149388, informamos que arquivamos o pedido de acesso a informação solicitado por Vossa Senhoria. Atenciosamente, Ouvidoria do TCU</t>
  </si>
  <si>
    <t>118007</t>
  </si>
  <si>
    <t>orçsmemto - empresas</t>
  </si>
  <si>
    <t>orçamento entidade</t>
  </si>
  <si>
    <t>DESEJO OBTER INFORMAÇÕES SOBRE AS RECEITAS E DESPESAS DA ENTIDADE ACAZUL ( ASSOSSIAÇÃO DAS CRIANÇAS E ADOLECENTES DE CÉU AZUL) REFERENTE AOS MESES 11/2012 E 12/2012, TAMBÉM MESES 01/2013 E 02/2013. CNPJ DA ENTIDADE: 73.684.763/0001-72 I.E. : 42301135-19</t>
  </si>
  <si>
    <t>Prezado Senhor [][][][][][], Em atenção à manifestação apresentada por V. S.ª, registrada em nosso sistema sob o nº 118007, informamos que não dispomos desses dados da forma requerida por Vossa Senhoria (art. 13, inciso III do Decreto n.º 7.724/2012) Esclarecemos que o Tribunal de Contas da União (TCU), como órgão federal, tem a sua competência definida na Constituição Federal. Em seus arts. 70 e 71, nossa Constituição estabelece que compete ao TCU a fiscalização contábil, financeira, orçamentária, operacional e patrimonial da União e das entidades da administração direta e indireta; e, ainda, a apreciação, para fins de registro, dos atos de pessoal de servidores federais. Significa dizer que a atuação deste TCU limita-se à fiscalização dos recursos públicos federais, fora disso, a matéria não pode ser resolvido pelo TCU, pois não é de sua competência. As Organizações não Governamental (ONG) estão sob a jurisdição do TCU apenas nos casos de irregularidades envolvendo recursos federais, geralmente repassados por convênios, acordos, ajustes. Ainda assim, a competência para a apreciação das contas fica a cargo do órgão repassador de recursos, a quem compete o acompanhamento e a fiscalização dos recursos repassados, inclusive com a obrigatoriedade de instauração de processo de Tomada de Contas Especial, quando da ciência de irregularidade na aplicação desses recursos e à Controladoria-Geral da União (CGU), órgão federal responsável pelo controle interno (www.cgu.gov.br). Portanto, as informações solicitadas por Vossa Senhoria podem ser obtidas diretamente junto à própria Associação. Agradecemos o seu contato. Atenciosamente, Ouvidoria do TCU</t>
  </si>
  <si>
    <t>149787</t>
  </si>
  <si>
    <t>sem anexo</t>
  </si>
  <si>
    <t>Conteúdo adicionado em 24/07/2013 - 04:38:28 - por X[][][].[][][].[][][]-[][] - Gostaria de acesso aos acórdãos da apreciação dos atos de admissão de pessoal no Ministério do Esporte dos anos 2009, 2010, 2011.</t>
  </si>
  <si>
    <t>Prezado Senhor [][][][][][], Quanto à demanda formulada por Vossa Senhoria, relativamente aos atos de admissão de pessoal do Ministério do Turismo registrados por este Tribunal de Contas da União, esclarecemos que as informações solicitadas estão disponíveis no Portal do Tribunal, prescindindo de valer-se do disposto na Lei de Acesso à Informação para obtê-las. Para consultá-las, basta acessar o Portal, www.tcu.gov.br&gt;serviços e consultas&gt;jurisprudência&gt;pesquisa por campos. No campo tipo, marque a opção atos de admissão e concessão. Digite o ano e, no campo pesquisa livre digite Ministério do Turismo. Marque sobre documentos e serão informados todos os atos apreciados pelo Tribunal no exercício. Para consultá-los, basta marcar sobre qualquer um dos campos. Em anexo, encaminhamos o levantamento dos dados relativos ao período solicitado, cabendo ressalvar que para acessar o conteúdo de cada deliberação será necessário consulta no portal. Nesse caso, basta escolher no campo da direita do portal ¿pesquisar em¿ a opção atos de pessoal, e digitar o número de controle do ato (identificação). Atenciosamente, Ouvidoria do TCU</t>
  </si>
  <si>
    <t>179587</t>
  </si>
  <si>
    <t>s anexo  ;acervo  - documentos</t>
  </si>
  <si>
    <t>Solicitamos tomar conhecimento, na íntegra, do Memorando-Circular 35/2011-Segecex, por motivos pessoais e para salvaguarda de interesses da administração pública.</t>
  </si>
  <si>
    <t>Prezado Senhor [][][][][][], Escrevemos em atenção à demanda nº 179587, enviada por V.Sª à Ouvidoria do Tribunal de Contas da União -TCU. Encaminhamos, anexada a esta mensagem, a cópia do Mem. Circular 35/2011 da Segecex. Atenciosamente, Ouvidoria do TCU</t>
  </si>
  <si>
    <t>169407</t>
  </si>
  <si>
    <t>Solicito acesso ao TC 023.957/2012-3, dos documentos referente aos andamentos do dia 07/10/2013 e as juntadas de resposta de comunicação referentes aos dias 24/05 e 27/05 do ano de 2013.</t>
  </si>
  <si>
    <t>Prezado Senhor [][][][][][], Em atenção à demanda apresentada por V. S.ª, registrada em nosso sistema sob o n.º 169407, transcrevemos abaixo a resposta da unidade técnica responsável pela instrução do processo TC 023.957/2012-3: "Informamos ao interessado que, por meio do Acórdão 3327/2013-TCU-Plenário, esse Tribunal decidiu conhecer a solicitação formulada, para conceder-lhe provimento parcial, encaminhando-lhe cópia das peças 69 a 74 do TC 023.597/2012-3. Porém, decidiu-se por restringir o acesso às peças 105 a 107 do mesmo processo, cujas cópias também foram solicitadas, por tratar-se de matéria não apreciada no mérito. Nos colocamos à disposição no caso de dúvidas, por meio do telefone (61) 3316-2499, e informamos que as cópias concedidas serão encaminhados pelos correios." Agradecemos o seu contato. Atenciosamente, Ouvidoria do TCU</t>
  </si>
  <si>
    <t>200148</t>
  </si>
  <si>
    <t>Prezado Senhor, Solicito a Vossa Senhoria cópia integral do processo administrativo TC 001.802/2007-0. Atenciosamente,</t>
  </si>
  <si>
    <t>Prezada Senhora [][][][][][], Em atenção à manifestação de Vossa Senhoria encaminhamos, abaixo, resposta da Secretaria de Fiscalização de Pessoal do TCU. Atenciosamente, Ouvidoria do TCU -------------------------------------- O processo não é sigiloso e encontra-se aberto. O interessado deve dirigir-se ao SA da SEFIP para solicitar a cópia. Anexo II, sala 12, 3316-7658 / 3316-7660 / 3316-5062 Ou enviar e-mail para sefip@tcu.gov.br</t>
  </si>
  <si>
    <t>191811</t>
  </si>
  <si>
    <t>Solicita Portaria-Segedam nº 7/2014, originada deste Tribunal de Contas</t>
  </si>
  <si>
    <t>Prezado Senhor [][][][][][], Escrevemos em atenção à demanda nº 191811, enviada por V.Sª à Ouvidoria do Tribunal de Contas da União - TCU. Encaminhamos, anexada a esta mensagem, a Portaria 7/2014 - Segedam - TCU. Atenciosamente, Ouvidoria do TCU</t>
  </si>
  <si>
    <t>216231</t>
  </si>
  <si>
    <t>Solicito o quadro de servidores da SECEX/RR (Auditores e Técnicos). Favor, informar a situação dos cargos: se vagos, ocupados, etc.</t>
  </si>
  <si>
    <t>Prezado Senhor [][][][][][], Escrevemos em atenção à demanda nº 216231, enviada por V.Sª à Ouvidoria do Tribunal de Contas da União (TCU), cuja resposta segue em anexo. Atenciosamente, Ouvidoria do TCU</t>
  </si>
  <si>
    <t>209748</t>
  </si>
  <si>
    <t>Gostaria, por gentileza, de obter cópia digital integral do processo n. 011.480/2014-9. Desde já agradeço.</t>
  </si>
  <si>
    <t>Prezado Senhor [][][][][][], Em atenção às demandas nº 209748 e 210428, cadastradas por V.Sª na Ouvidoria do Tribunal de Contas da União (TCU), informamos que foi dada a autorização para a concessão de cópias das peças não sigilosas dos referidos TCs. Desta feita, esta Ouvidoria já providenciou a gravação dos TCs em CD, o qual estará à disposição de V.Sa. na Sala dos Advogados do TCU, situada à sala 85 no térreo do edifício sede do Tribunal de Contas da União, telefone 3316-7625. Atenciosamente, Ouvidoria do TCU</t>
  </si>
  <si>
    <t>232719</t>
  </si>
  <si>
    <t>O TCU emitiu vários acórdãos relativos ao acompanhamento das ações inerentes à realização da copa do mundo de 2014. Contudo, alguns desses acordos estão classificados como reservados/sigilosos, tendo como embasamento legal a Resolução TCU nº 254/2013. Demandas: 1) relacionar os acordãos (número, data, órgãos envolvidos e objeto) referentes à copa do mundo de 2014, que ainda se encontram sob o manto do sigilo do TCU; 2) Informar, para cada um dos acórdãos, o dispositivo da Lei de Acesso a Informação, que assegura a chancela de reserva do documento. 3) Justificar a manutenção de cada um dos acórdão na condição de sigiloso/reservado face os mandamentos da Lei de Acesso a Informação.</t>
  </si>
  <si>
    <t>Prezado Senhor [][][][][][], Escrevemos em atenção à demanda 232719, enviada por V.Sª à Ouvidoria do Tribunal de Contas da União (TCU). Fizemos o envio da citada demanda para a área responsável por seu atendimento, que nos prestou as seguintes informações: "Após consulta aos sistemas de informações do Tribunal, identificamos os seguintes processos relativos à Copa do Mundo Fifa 2014 na condição de sigilosos: - TC 010.051/2012-0: Levantamento das ações de segurança para a Copa do Mundo de 2014 - processo encerrado. Acórdão 614/2013-Plenário. - TC 012.272/2013-2: Levantamento das ações de defesa nacional relativas a grandes eventos - processo encerrado. Acórdão 300/2014-Plenário. - TC 019.393/2013-0: Monitoramento do Acórdão 614/2013-Plenário - segurança e defesa para a Copa. processo encerrado. Acórdão 223/2014-Plenário. Apenas processos relativos a fiscalizações realizadas pela SecexDefesa, relativas às ações de segurança pública e defesa nacional para os grandes eventos foram revestidos do caráter de sigilo, dada a natureza estratégica das informações constantes dos autos que, se levadas a público, poderiam comprometer a própria segurança do evento. Em um dos votos condutores do acórdão, o Ministro relator assevera que de acordo com o art. 4º, inciso III c/c art. 23, incisos I a VIII da Lei 12.527/2011 (Lei de Acesso à Informação) são informações sigilosas aquelas submetidas temporariamente à restrição de acesso público em razão de sua imprescindibilidade para a segurança da sociedade e do Estado. Os prazos de sigilo estão regulamentados na própria Lei de Acesso à Informação, acima citada, em seu art. 24." Atenciosamente, Ouvidoria do TCU</t>
  </si>
  <si>
    <t>233037</t>
  </si>
  <si>
    <t>Requisição de cópia de processo. O inteiro teor encontra-se em anexo.</t>
  </si>
  <si>
    <t>Prezado Senhor [][][][][][], Informamos a V.Exa. que a demanda já está sendo tratada no âmbito do TC 029.943/2014-0 (peça 5), que se encontra com proposta de atendimento aguardando pronunciamento do gabinete do Ministro Relator. Por este motivo estamos arquivando a presente manifestação.. Atenciosamente, Ouvidoria do TCU</t>
  </si>
  <si>
    <t>200847</t>
  </si>
  <si>
    <t>Estou fazendo monografia para conclusão de curso de Direito sobre as contratações do PMCMV. Gostaria de acesso ao processo 001.007/2013-0, em especial ao Agravo interposto pelo governo do estado do Acre e descobrir o número do processo no TRF 3a Região citado pela defesa no Agravo. Obrigado</t>
  </si>
  <si>
    <t>Prezado Senhor [][][][][][], Em atenção à manifestação apresentada por Vossa Senhoria, encaminhamos abaixo resposta da unidade técnica competente do TCU. Atenciosamente, Ouvidoria do TCU ------------------------------------------------------------------------------------------------------ A respeito da solicitação de acesso ao processo 001.007/2013-0, que trata de representação formulada pelo Min. Público do Estado do Acre acerca de possíveis irregularidades praticadas pela Sec. de Estado de Habitação do Acre (SEHAB) na seleção para credenciamento de empresas que possivelmente atuarão na construção do projeto "Cidade do Povo", informo que o Tribunal ainda não apreciou a matéria em caráter definitivo. Dessa forma, o acesso aos autos nesse momento apenas é permitido às partes e aos interessados cadastrados no processo, os quais devem ser habilitados pelo relator, nos termos dos arts. 163 e 146 do Regimento Interno do TCU (RITCU) c/c com art. 6º da Portaria-TCU 242, de 10/10/2013. "Art. 6º O direito de qualquer interessado em obter junto ao TCU informação relativa ao resultado de ações de controle externo constante de processo, bem como aos documentos ou às informações nele contidos e utilizados como fundamento da tomada de decisão e de ato administrativo, somente será assegurado com a edição do ato decisório respectivo, nos termos do art. 7º, inciso VII, alínea ¿b¿, e § 3º, da LAI, ou com o encerramento do processo. § 1º Por ato decisório entende-se o acórdão do TCU ou despacho do relator com decisão de mérito. (...) § 3º Pedido de informação formulado por qualquer interessado antes da prolação do ato decisório será submetido à apreciação do relator ou do Presidente do TCU, conforme o caso, com análise elaborada pela unidade técnica competente, que fundamente proposta de rejeição ou de autorização da divulgação total ou parcial das informações." Informo, portanto, que, em conformidade com o § 3º art. 6º da Portaria-TCU 242, foi autuado o processo TC 011.232/2014-5 e tramitado ao Ministro Relator para que seja apreciada a demanda. De toda sorte, informo que o Acórdão 1622/2013-TCU-Plenário, prolatado no âmbito do referido processo, já pode ser consultado no Portal do TCU e que no agravo consta o número do processo 2009.61.13.001849-5 do TRF 3ª Região (agravo de instrumento 0041813-70.2009.4.03.0000/SP). Por fim, informo que o Tribunal, por meio de suas Secretarias, encontra-se à disposição para prestar esclarecimentos adicionais, caso necessário. Att SecobEnerg - Secretaria de Fiscalização de Obras de Energia e Saneamento</t>
  </si>
  <si>
    <t>232017</t>
  </si>
  <si>
    <t>Boa tarde, como foi informado através do telefone da ouvidoria, venho através deste e-mail solicitar a pesquisa de processos em aberto no TCU, das 6 empresas seguintes: EIT EMPRESA INDUSTRIAL TECNISA S/A CNPJ: 08.402.620/0001-69 S A PAULISTA DE CONSTRUÇÕES E COMERCIO CNPJ: 60.332.319/0001-46 MENDES JUNIOR ENGENHARIA S/A CNPJ:17.162.082/0001-73 MENDES JUNIOR TRADING ENGENHARIA S/A CNPJ: 19.394.808 MENDES JUNIOR PARTICIPAÇOES S/A - MENDESPAR CNPJ: 25.290.266/0001-31 EIT ENGENHARIA S/A CNPJ: 13.300.818/0001-71 segue em anexo os comprovantes da inscrição no CNPJ que contém maiores informações dos dados das empresas. Fico no aguardo! Att. João Renato Borges Abreu OAB/DF 42.120 Advogado [][][].[][][].[][][]-[][]</t>
  </si>
  <si>
    <t>Prezado Senhor [][][][][][], Escrevemos em atenção à demanda nº 232017, enviada por V.Sª à Ouvidoria do Tribunal de Contas da União (TCU). Conforme solicitado, seguem os processos abertos no TCU relativos às empresas mencionadas: EIT EMPRESA INDUSTRIAL TECNISA S/A CNPJ: 08.402.620/0001-69 008.254/1999-0 Relator: RAIMUNDO CARREIRO - TOMADA DE CONTAS ESPECIAL - AUDITORIA REALIZADA NAS OBRAS DA BR-174/AM NO PERÍODO DE 2 A 25.6.99. - SITUAÇÃO: ABERTO 07/12/2010 012.842/2013-3 Relator: AROLDO CEDRAZ - TOMADA DE CONTAS ESPECIAL - Apartado constituído em cumprimento ao item 9.1 do Acórdão 302/2013-TCU-Plenário, prolatado no processo TC 007.337/2010-8, que trata de Relatório de Auditoria realizada na Secretaria de Portos da Presidência da República com o objetivo de verificar as obras de dragagem no Porto de Santos/SP. - SITUAÇÃO: ABERTO S A PAULISTA DE CONSTRUÇÕES E COMERCIO CNPJ: 60.332.319/0001-46 003.479/2013-7 Relator: ANDRÉ DE CARVALHO - RELATÓRIO DE AUDITORIA - CINTURÃO DAS ÁGUAS DO CEAR-A - 1º TRECHO - LOTE 2 - JATI/RIO CARIÚS - SITUAÇÃO: ABERTO MENDES JUNIOR ENGENHARIA S/A CNPJ:17.162.082/0001-73 Não há processos no TCU onde a empresa figure como responsável ou interessada. MENDES JUNIOR TRADING ENGENHARIA S/A CNPJ: 19.394.808/0001-19 013.579/2014-2 Relator: RAIMUNDO CARREIRO - TOMADA DE CONTAS ESPECIAL - Autuada em cumprimento aos termos do Acórdão 1146/2014-TCU-Plenário (TC-013.389/2006-0). Obras no Aeroporto de Vitória/ES - Contrato TC 0067-EG/2004/0023. - SITUAÇÃO: ABERTO 015.250/2011-3 Relator: BENJAMIN ZYMLER - MONITORAMENTO - APARTADO CONSTITUÍDO EM CUMPRIMENTO AO SUBITEM 9.2 DO ACÓRDÃO 1270/2011-TCU-PLENÁRIO, COM VISTAS À VERIFICAÇÃO DO CUMPRIMENTO DAS DETERMINAÇÕES EXARADAS NO SUBITEM 9.3 DO ACÓRDÃO 2384/2010-TCU-PLENÁRIO - SITUAÇÃO: ABERTO 008.839/2011-5 Relator: JOSÉ MÚCIO MONTEIRO - REPRESENTAÇÃO - Representação acerca de possíveis irregularidades verificadas em todos os contratos de obra da Ferrovia de Integração Oeste-Leste (FIOL) e da Extensão Sul da Ferrovia Norte-Sul, referente à inserção indevida de itens de compra (dormentes, acessórios e fixação e aparelhos de mudança de via) nestes contratos. - SITUAÇÃO: ABERTO 005.849/2002-4 Relator: JOSÉ MÚCIO MONTEIRO - TOMADA DE CONTAS ESPECIAL - TCE ORIGINADA DE REPRESENTAÇÃO VERSANDO SOBRE IRREGULARIDADES OCORRIDAS NA COMPANHIA DOCAS DO RIO GRANDE DO NORTE-CODERN, RELATIVAS ÁS OBRAS DE CONSTRUÇÃO DO CAIS PARA CONTÊINERES NO PORTO DE MACEIÓ-AL. - SITUAÇÃO: ABERTO 29/04/2010 MENDES JUNIOR PARTICIPAÇOES S/A - MENDESPAR CNPJ: 25.290.266/0001-31 Não há processos no TCU onde a empresa figure como responsável ou interessada. EIT ENGENHARIA S/A CNPJ: 13.300.818/0001-71 Não há processos no TCU onde a empresa figure como responsável ou interessada. Agradecemos o contato. Atenciosamente, Ouvidoria do TCU</t>
  </si>
  <si>
    <t>188447</t>
  </si>
  <si>
    <t>obra</t>
  </si>
  <si>
    <t>Gostaria de solicitar, tendo em vista que esta Corte de Contas apreciou os custos relacionados com a construção da Usina Hidrelétrica de Belo Monte, conforme os acórdãos nº 0489/2010, 0131/2010 e 3155/2010, que seja(m) informado(s) o(s) BDI(s)/LDI(s) respectivo(s). Desde já, aproveito a oportunidade para agradecer a atenção dispensada. Atenciosamente, Paulo.</t>
  </si>
  <si>
    <t>Prezado Senhor [][][][][][], Escrevemos em atenção a sua solicitação, Demanda nº 188.447 encaminhada a esta Ouvidoria. Transcrevemos a seguir a resposta dada pela Unidade Técnica responsável pelo assunto: "Informamos que, na análise de custos de investimentos que subsidiou o Acórdão nº 131/2010-TCU-Plenário, realizada no âmbito do TC 019.216/2009-0 (atualmente encerrado), a unidade técnica especializada utilizou para os serviços de obras civis os preços finais dos serviços de terraplenagem disponíveis no Sistema de Custos Rodoviários do DNIT (Sicro 2), os quais já incluíam um BDI de 19,6%, adotado à época pelo Sicro 2, para comparação com preços finais de serviços. Frise-se que não foi feita uma comparação entre BDIs, mas sim o confronto entre os preços finais dos serviços do orçamento da EPE e do orçamento de referência calculado com base no Sicro2. Ressalte-se também que a adoção desse referencial de BDI para a análise de obras de construção civil justificou-se em virtude da natureza dos serviços analisados (escavação comum, escavação em rocha, aterro, etc.). Para outros itens, tais como equipamentos e custos indiretos, não foi possível adotar preços de sistema de referência que indicasse composições analíticas (com divisão clara entre custo e BDI) para confrontá-lo com os valores da EPE, em virtude de limitações impostas pela falta de detalhamento e/ou precisão dos dados disponíveis para a análise. Dessa forma, recorreu-se a outros métodos paramétricos e expeditos para avaliação de custos referência, que já traziam embutidos em seu preço final o valor do BDI, a exemplo da adoção de valores de equipamentos de Orçamentos Padrão Eletrobrás (OPEs) disponíveis pela Aneel, não sendo possível discriminá-lo. Por fim, cumpre informar que não houve nova análise de custos de investimentos, de forma que, com relação a esse tópico, as deliberações subsequentes (Acórdãos nº 489/2010-TCU-Plenário e nº 3155/2010-TCU-Plenário) basearam-se na análise que lastreou o Acórdão nº 131/2010-TCU-Plenário". Atenciosamente, Ouvidoria do TCU</t>
  </si>
  <si>
    <t>196847</t>
  </si>
  <si>
    <t>orçamento e base de dados</t>
  </si>
  <si>
    <t>abrange vários assuntos</t>
  </si>
  <si>
    <t>não tem a informação pois não fazem o contrato</t>
  </si>
  <si>
    <t>Prezados, sou aluna de doutorado e gostaria de ter acesso às seguintes informações, em formato que possa ser lido por outros softwares - ou seja, o formato pdf em tabelas traz dificuldades: a) Gastos do TCU com publicidade, propaganda e mídia dos últimos três anos, com discriminação por campanha/ação e meio de veiculação (televisão, rádio, internet, etc) e conceito e finalidade de cada campanha/ação; b) Sobre a contratação, informações referentes à localização e veiculação de cada campanha/ação (regional, nacional ou internacional). c) Se houve ou não contratação de terceiros na realização de cada campanha/ação, ou se a realização foi feita somente com funcionários públicos. Se envolveu outros órgãos ou empresas, pede-se o nome dos contratados (nome oficial e nome fantasia). d) Sobre o gerenciamento da publicidade, o número de funcionários públicos que trabalham com o desenvolvimento de ações de publicidade, propaganda e mídia na instituição. Pede-se uma lista detalhada com cargos, salários e funções de cada um dos funcionários envolvidos. Desde já agradeço a atenção, Karina Rodrigues</t>
  </si>
  <si>
    <t>Prezada Senhora [][][][][][], Em atenção à Demanda 196847 apresentada por Vossa Senhoria transcrevemos abaixo a resposta da unidade técnica deste Tribunal: "O TCU não possui contratos de publicidade e propaganda. A divulgação de ações do TCU é feita por meio de informações constantes no Portal TCU. Além disso, o TCU mantém acordos de cooperação com as TVs Câmara, Senado e Justiça, para as quais fornece programa mensal de TV intitulado TCU em Ação." Agradecemos o seu contato. Atenciosamente, Ouvidoria do TCU</t>
  </si>
  <si>
    <t>232778</t>
  </si>
  <si>
    <t>Sou mãe de Marion Cony Carlos, peço informação pela exigência deste Tribunal para que minha filha peça exoneração da sua matricula do SEEDUC do Rio de Janeiro(que está com licença sem remuneração) ou do Quadro de contrato por oito anos da Marinha do Brasil, como professora RM-2 1º ten do Quadro Técnico Pedagógico de Biologia, do Colégio Naval em Angra dos Reis. Pela Norma da Constituição, professores e médicos(devido a falta destes profissionais) foi dado o direito de ter duas matrículas. Como na Marinha do Brasil foi exigido exclusividade 24 horas, minha filha pediu(e foi aceita) licença sem remuneração de sua matrícula do SEEDUC do Rio de Janeiro, logo não recebe nenhum provimento desta Instituição do Governo do Rio de Janeiro. No dia 01 de fevereiro de 2015 minha filha completa três anos como contratação provisória no Quadro de oficial da reserva da Marinha do Brasil, sendo que anualmente é avaliada por essa Instituição se é merecedora para continuar exercendo esta profissão no respectivo Quadro, logo se não for avaliada positivamente(o que tem sido), é exonerada desta função, perdendo qualquer vínculo com a Marinha do Brasil, logo sem nenhum emprego. Por esse motivo pediu a dois anos licença sem vencimentos de sua matrícula como professora da SEEDUC do Rio de Janeiro, e no ano em questão fez a prorrogação da licença(que já foi dada). Se minha filha pedir exoneração da matrícula da SEEDUC, exigência deste respeitoso Tribunal, alegando ela possuir duas matrículas de funcionário publico, sendo que a da SEEDUC(sem vencimentos- licença para serviço pedagógico militar) e a do Quadro Temporário Técnico Pedagógico de Biologia da Marinha do Brasil, daqui a cinco anos minha filha não terá nenhum emprego. Não compreendo tal exigência deste Tribunal, pelo IRPF 2014, a única fonte pagadora é a Marinha do Brasil. Devido esta exclusividade, minha filha mora em Angra dos Reis, pois exerce a função de militar, com exames periódicos, avaliações também periódicas e regime de serviços na Unidade Militar(como qualquer outro militar concursado), com funções de responsabilidades militares e pedagógicas(professora), este ano no dia do mestre recebeu uma comenda de professora militar padrão do Colégio Naval no ano de 2014, com uma cerimônia presidida por todos os docentes, alunos, militares graduados e civis. Como mãe peço a este Tribunal, porque a exigência de sua exoneração da SEEDUC ou da Marinha do Brasil? Se sua permanência no Quadro da Marinha é provisório?Por que não lhe é permitido ficar em licença sem vencimentos na SEEDUC? Ou porque pedir exoneração da Marinha do Brasil, os alunos do Colégio perderam esta professora militar. Gostaria de pedir a esse Tribunal, maiores explicações o porque dessa exigência? Já que minha filha esta de licença sem vencimentos da SEEDUC do RJ, logo exclusiva na Marinha do Brasil. Porque não dar a satisfação a ela de ser professora de alunos do tão respeitoso Colégio Naval? Em quais bases este Tribunal alega que ela tenha que se exonerar de uma das duas instituições?Se ela apenas recebe vencimentos de uma instituição? São muitas perguntas sem uma justificativa lógica de tal exigência, atualmente ela apenas possui uma matrícula temporária e não uma definitiva? Em virtude da outra matrícula concursada está em licença sem vencimentos? Peço, por favor, uma análise mas lógica desta situação, levando em conta que nada foi feito ilegalmente a esse Tribunal de Contas da União. Grata pela atenção, Solange Marion Cony Carlos- professora da SME(ativa) e SEEDUC do Rio de Janeiro(ativa)</t>
  </si>
  <si>
    <t>?</t>
  </si>
  <si>
    <t>Prezada Senhora [][][][][][], Em atenção à Demanda nº 232778, informamos que, nos casos de acumulação indevida de cargos públicos detectados no âmbito de processos de fiscalização, este Tribunal determina aos Comandos Militares a instauração de sindicância interna, ressaltando a observância dos princípios do contraditório e da ampla defesa. Importante destacar que existe orientação deste Tribunal para que os Comandos Militares utilizem, como paradigma, os procedimentos previstos no art. 133 da Lei n 8112/90, aplicável aos casos de acumulação indevida de cargos públicos na esfera civil. Esses procedimentos ocorrem no âmbito do órgão, sendo que este Tribunal não tem competência legal para intervir nas apurações. Dessa forma, os argumentos e/ou documentos necessários à comprovação da regularidade funcional da servidora deverão ser apresentados ao órgão de pessoal da Marinha, cabendo a esse órgão oficiar aos órgãos de controle e/ou fiscalização acerca da regularização do possível acúmulo indevido de cargos públicos. Atenciosamente, Ouvidoria do TCU.</t>
  </si>
  <si>
    <t>239882</t>
  </si>
  <si>
    <t>Solicito o acordão do ato de legalidade de admissão de pessoal do SERPRO referente a minha admissão naquela empresa pública.</t>
  </si>
  <si>
    <t>Prezado Senhor [][][][][][], Escrevemos em atenção à demanda nº 239882, enviada por V.Sª à Ouvidoria do Tribunal de Contas da União (TCU). Conforme solicitado, segue em anexo excerto do Acórdão 2584/2006 - Segunda Câmara, da Relatoria do Ministro Ubiratan Aguiar, proferido nos autos do TC 012.014/2006-8, que considerou legais para fins de registro atos de admissão no âmbito do Serviço Federal de Processamento de Dados - SERPRO. Atenciosamente, Ouvidoria do TCU</t>
  </si>
  <si>
    <t>242343</t>
  </si>
  <si>
    <t>O advogado Pedro Jaguaribi solicita a cópia do processo N° 013515/2013-6.</t>
  </si>
  <si>
    <t>Prezado Senhor [][][][][][], Escrevemos em atenção a manifestação 242343 encaminhada à Ouvidoria do TCU. Informamos que na pesquisa realizada junto a Unidade Técnica responsável, obtivemos a seguinte resposta: "Com base na LAI pode ser concedida cópia até o ato decisório, ou seja, até a peça 12, acompanhada, excepcionalmente, da peça 232". Encaminhamos, anexada a esta mensagem, as cópias autoorizadas. Atenciosamente, Ouvidoria do TCU</t>
  </si>
  <si>
    <t>245106</t>
  </si>
  <si>
    <t>Peço a gentileza de fornecer as informações abaixo: 1) O número de Servidores em exercício na unidade regional do TCU em Santa Catarina, separados pelos seus respectivos cargos (Exemplo: Auditor Federal de Controle Externo, Técnico Federal de Controle Externo, etc), além do número de terceirizados e suas respectivas funções. 2) O número de cargos e funções de confiança ocupados pelos servidores,</t>
  </si>
  <si>
    <t>Prezado Senhor [][][][][][], Em atenção à demanda nº 245106, enviada por V.Sª à Ouvidoria do Tribunal de Contas da União (TCU), informamos os seguintes dados da Secretaria de Controle Externo no Estado de Santa Catarina (Secex-SC): 15 Auditores Federal de Controle Externo (AUFC-CE); 07 Técnicos Federal de Controle Externo (TEFC); As funções de Comissionadas (FC) são exercidas exclusivamente por servidores do próprio TCU: 01 Secretário de Controle Externo (FC05); 02 Diretores (FC04) 02 Assessores (FC03); 01 Chefe de Serviço (FC03); e 01 Assistente Administrativo (FC01). Pessoal Terceirizados: 4 vigilantes; 4 serventes; 1 copeira; 1 recepcionista; e 1 mensageiro. Agradecemos o seu contato. Atenciosamente, Ouvidoria do TCU</t>
  </si>
  <si>
    <t>247099</t>
  </si>
  <si>
    <t>Com base na lei 12.527/11, solicito informações acerca do quantitativo, até a presente data, de cargos vagos referentes a carreira de Técnico Federal de Controle Externo (Área: Apoio Técnico e Administrativo, Especialidade: Técnica Administrativa). Ademais, com base no referido diploma legal, requeiro informações sobre a quantidade de aposentadorias previstas para o cargo em questão no ano em curso.</t>
  </si>
  <si>
    <t>Prezado Senhor [][][][][][], Escrevemos em atenção à demanda nº 247099, enviada por Vossa Senhoria à Ouvidoria do Tribunal de Contas da União (TCU). Em vista dos questionamentos apresentados por Vossa Senhoria, relativamente ao cargo Técnico Federal de Controle Externo, informamos o seguinte: a - há, atualmente, 58 cargos vagos de Técnico Federal de Controle Externo (ainda não descontadas as vagas destinadas ao concurso que está em andamento); b - não é possível especificar as vagas por especialidade, vez que isso depende do modelo de gestão institucional que estiver vigente na ocasião da realização de cada concurso; e c - não é possível prestar informações acerca do quantitativo de aposentadorias previstas, pois o levantamento do direito à aposentação é efetuado caso a caso, dependendo do interesse dos servidores que já preencheram os requisitos para esse fim. Atenciosamente, Ouvidoria do TCU</t>
  </si>
  <si>
    <t>247564</t>
  </si>
  <si>
    <t>Gostaria de ter acesso ao arquivo Quadro de pessoal, que deveria estar atualizado em seu portal. Todavia, há ali um documento em branco. Gostaria, mais precisamente, saber quantos cargos vagos há do cargo ANALISTA DE CONTROLE EXTERNO ¿ ÁREA: APOIO TÉCNICO E ADMINISTRATIVO ¿ ESPECIALIDADE: APOIO TÉCNICO E ADMINISTRATIVO ¿ ORIENTAÇÃO: GESTÃO DE PESSOAS Atenciosamente,</t>
  </si>
  <si>
    <t>Prezada Senhora [][][][][][], Em atenção à demanda nº 247564, enviada por V. Sª à Ouvidoria do Tribunal de Contas da União (TCU), informamos que as vagas disponíveis nesta Corte de Contas são aquelas constantes nos Editais de Concursos nºs 006-TCU-AUFCE ¿ Área: Controle Externo ¿ Especialidade Controle Externo ¿ Orientação: Auditoria Governamental e 005-TCU-TFCE, área: Apoio Técnico e Administrativo ¿ especialização: Técnica Administrativa, ambos de 9/6/2015. Quanto a cargos vagos na área Técnico e Administrativo, área Apoio Técnico com orientação na área de Gestão de Pessoas, informamos que não há indicação de vagas. Ocorre que o TCU, quando da realização de concursos, promove o levantamento das áreas deficitárias e faz a indicação de lotação em seus editais. Atenciosamente, Ouvidoria do TCU</t>
  </si>
  <si>
    <t>255369</t>
  </si>
  <si>
    <t>Prezados, Gostaria de solicitar cópia integral do processo 012.048/2001-4. Solicito que a cópia seja feita em CD, às minhas expensas, para retirada na Secretaria de Controle Externo do Estado do Rio Grande do Sul, em Porto Alegre.</t>
  </si>
  <si>
    <t>Prezado Senhor [][][][][][], Escrevemos em atenção à demanda nº 255369, enviada por V.Sª à Ouvidoria do Tribunal de Contas da União (TCU). Informamos que o CD com a cópia do TC 012.048/2001-5 será colocado no malote e enviado para a Secex-RS em Porto Alegre, aos cuidados do Chefe do Serviço de Administração - SA, Sr. Marcus Vinicius Cartaxo - Fone: 51. 3778.5616. Endereço da Secretaria: Rua Caldas Junior, 120 - Ed. Banrisul - 20º andar. Centro - Porto Alegre - RS. Atenciosamente, Ouvidoria do TCU</t>
  </si>
  <si>
    <t>256008</t>
  </si>
  <si>
    <t>Prezado, Com fundamento nos arts. 10 e 11 da Lei nº 12.527/2011, venho requerer cópia do inteiro teor do TC 011.616/2010-5, em trâmite perante o Tribunal de Contas da União, cujos autos já se encontram encerrados. Há que se destacar a relevância da matéria tratada no âmbito do mesmo, qual seja, a transposição do Rio São Francisco. Atenciosamente, Milena Melo.</t>
  </si>
  <si>
    <t>Prezada Senhora [][][][][][], Escrevemos em atenção à demanda nº 256008, enviada por V.Sª à Ouvidoria do Tribunal de Contas da União (TCU). Considerando que o processo se encontra encerrado, este Ouvidoria atenderá ao pedido de Vossa Senhoria, com base na subdelegação de competência concedida pela Portaria SEGEPRES nº 1, de 2 de janeiro de 2015, do Secretário Geral da Presidência do Tribunal de Contas da União (publicada no BTCU Especial nº 2, de 2/1/2015). Informamos que foi gerada cópia do TC - 011.616/2010-5, e que Vossa Senhoria poderá receber na Ouvidoria deste Tribunal, Anexo III, Térreo, Sala 047, a referida cópia após assinar recibo de entrega, em horário comercial, a partir de 04/01/2016. Agradecemos o contato. Bsb, 29/12/2015. Atenciosamente, Ouvidoria do TCU</t>
  </si>
  <si>
    <t>251139</t>
  </si>
  <si>
    <t>Prezados, boa tarde. Com base na LEI Nº 12.527/2011 que regula o acesso a informações previsto no inciso XXXIII do art. 5º, no inciso II do § 3º do art. 37 e no § 2º do art. 216 da Constituição Federal, solicito cópia integral do TC n.º 029.083/2013-3. Atenciosamente, Isaias Leonardo.</t>
  </si>
  <si>
    <t>Prezado Senhor [][][][][][], Escrevemos em atenção à demanda nº 251139, enviada por V.Sª à Ouvidoria do Tribunal de Contas da União (TCU). Informamos que foi autorizada a cópia do TC 029.083/13-3, com exceção das peças sigilosas. O CD com a cópia do processo estará a sua disposição a partir de amanhã, dia 22.10.15, na sala dos advogados do TCU, Ed. Sede, Térreo. Fones: 61.3316.7625 / 3316.5037. Atenciosamente, Ouvidoria do TCU</t>
  </si>
  <si>
    <t>246600</t>
  </si>
  <si>
    <t>cópia</t>
  </si>
  <si>
    <t>Ilustres, Solicitam-se cópias integrais dos autos do Acompanhamento n.º 015.794/2001-0, com trâmite na Secretaria de Controle Externo da Previdência, do Trabalho e da Assistência Social. O pedido se justifica na medida em que o assunto do processo é de material demasiadamente relevante e com e possui indiscutível interesse para o requerente das cópias para realização de trabalhos acadêmicos. Pugna, portanto, pelo deferimento das cópias mediante vistas dos autos. Termos em que, pede deferimento. Emerson Dourado da Conceição. CPF: [][][].[][][].[][][]-[][]</t>
  </si>
  <si>
    <t>Prezado Senhor [][][][][][], Em atenção à Demanda apresentada, informamos que a cópia solicitada estará a sua disposição na sala dos advogados, no térreo do Edifício Sede do TCU, a partir de 30/7/15. Atenciosamente, Ouvidoria do TCU</t>
  </si>
  <si>
    <t>245917</t>
  </si>
  <si>
    <t>dados cadastrais</t>
  </si>
  <si>
    <t>Solicito a disponibilização da política corporativa de gerenciamento de riscos do Tribunal de Contas da União. Ou caso o TCU não tenha, de algum modelo de política de gerenciamento de riscos. Esse documento poderá servir de referência para os Órgãos e Entidades da Administração Pública Federal estrutura processo semelhante, tendo em vista que o TCU tem recomendado a eles a implantação efetiva dessa política de gerenciamento de riscos, a exemplo do Acórdão 673/2015 - P e 2467/2013 - P.</t>
  </si>
  <si>
    <t>Prezado Senhor [][][][][][], Escrevemos em atenção à demanda nº 245917, enviada por V.Sª à Ouvidoria do Tribunal de Contas da União (TCU). Fizemos contato com a área responsável pelo desenvolvimento da política de gerenciamento de risco no Tribunal de Contas da União, que prestou os seguintes esclarecimentos: "Neste momento, a política de gerenciamento de risco está em fase de desenvolvimento no TCU, por grupo de trabalho instituído para este fim. A previsão é de que minuta da norma seja submetida à apreciação das instâncias competentes até o final do ano." Agradecemos o contato. Atenciosamente, Ouvidoria do TCU</t>
  </si>
  <si>
    <t>249376</t>
  </si>
  <si>
    <t>Eu gostaria de obter acesso eletrônico na íntegra do TC: 014.731/2015-0 obs: Foi publicado no DOU n] 136 do dia 20 de Julho de 2015 à resolução de número 4787 de 17/07/2015 da Agência Nacional de Transportes Terrestes, que menciona ao artigo 6º o início da cobrança de pedágio está condicionado ao cumprimento das inconformidades apontadas no TC acima. Eu preciso dessa documentação relativo à estes inconformidades. Solicito ainda copias das decisões emanada dos processos aguardo resposta.</t>
  </si>
  <si>
    <t>Prezado Senhor [][][][][][], Informamos que o Ministro Relator Augusto Nardes indeferiu pedido de cópia integral do TCU 014.731/2015-0 de acordo com o Parecer da Unidade Técnica que registrou: "de acordo com o art. 7°, § 3°, da Lei 12.527/2011, "o direito de acesso aos documentos ou às informações neles contidas utilizados como fundamento da tomada de decisão e do ato administrativo será assegurado com a edição do ato decisório respectivo". Observa-se, portanto, que o acesso à informação a processos de controle externo ainda pendentes de decisão de mérito não é obrigatório. Nesse sentido, o art. 4°, § 2°, da Resolução-TCU 249/2012, esclarece que o Presidente ou relatores poderão, nos processos de sua competência, autorizar a divulgação total ou parcial das informações ou dos documentos anteriormente à prolação do ato decisório. Diante do exposto, nos termos do art. 65, inciso III, da Resolução-TCU 259/2014, manifesto-me pelo encaminhamento da petição ao Gabinete do Exm° Sr. Augusto Nardes, propondo o indeferimento do pedido de cópia integral do TC 014.731/2015-0 ao postulante." Encaminhamos, anexo, cópia do Despacho do Ministro Relator. Esclarecemos ainda que, segundo o parágrafo 1º do artigo 26 da Portaria/TCU 123, Vossa Senhoria poderá entrar com Recurso, no prazo de 10 dias, e deverá ser dirigido à autoridade hierarquicamente superior à que exarou a decisão impugnada, conforme artigo 15 da Lei 12.527/2011. Atenciosamente, Ouvidoria do TCU</t>
  </si>
  <si>
    <t>255759</t>
  </si>
  <si>
    <t>Prezado(a) Senhor(a), Gostaria de solicitar acesso a todos os autos do processo TC-021.643/2014-8, de natureza "Embargos de Declaração, com embargantes "União (representada pela sua Advocacia-Geral) e Banco Central do Brasil (representado pela sua Procuradoria-Geral)", Unidades "Ministério da Fazenda, Secretaria do Tesouro Nacional (STN), Banco Central do Brasil (Bacen), Caixa Econômica Federal, Banco do Brasil S.A., Banco Nacional de Desenvolvimento Econômico e Social (BNDES), Ministério do Trabalho e Emprego (MTE), Ministério do Desenvolvimento Social e Combate à Fome (MDS), Ministério das Cidades e Instituto Nacional do Seguro Social (INSS)", contendo todos os relatórios, decisões, votações, recursos, acórdãos, anexos, dados que comprovam as decisões, apêndices ou quaisquer dados relacionados ao caso conhecido popularmente pelas "Pedaladas fiscais". Também solicito, nos mesmos moldes da solicitação do parágrafo anterior, acesso aos dados dos processos apensados ao TC-021.643/2014-8, sendo eles: processo 015.891/2014-3, apensado desde 30/09/2014; processo 029.938/2014-7, apensado desde 27/11/2014; processo 014.781/2015-8, apensado desde 03/08/2015; e processo 018.051/2015-4, apensado desde 23/10/2015. O embasamento do pedido se dá pela Lei de Acesso à Informação. Respeitosamente, S.</t>
  </si>
  <si>
    <t>Prezado Senhor [][][][][][], Escrevemos em atenção à demanda nº 255759, enviada por V.Sª à Ouvidoria do Tribunal de Contas da União (TCU). Informamos que sua solicitação foi atendida e o CD com a cópia do TC 021.643/2014-8 e apensos foi autorizada e deverá ser retirada na sala da Ouvidoria do TCU, no Anexo III, térreo - sala 51, em horário comercial. Favor referenciar o numero da manifestação ao retirar o CD e se identificar às atendentes da recepção do Setor. Atenciosamente, Ouvidoria do TCU</t>
  </si>
  <si>
    <t>251593</t>
  </si>
  <si>
    <t>bade dados</t>
  </si>
  <si>
    <t>Conforme amplamente divulgado pela mídia, considerando ter havido diversas práticas de atos lesivos ao patrimônio no âmbito da Petrobras Brasil e suas coligadas e subsidiárias, o Solicitante requer, com fulcro na Lei n.¿ 12.527/2011 c/c Resolução Normativa TCU 249/2012, cópia em inteiro teor, inclusive em meio eletrônico de todos os documentos, auditorias e demais peças relativas aos procedimentos instaurados no âmbito deste Tribunal de Contas da União, concluídos ou não, envolvendo as obras na Refinaria Abreu e Lima, em especial os processos n. 008.472/2008-3, 019.742/2009-7, 006.583/2012-1, 044.802/2012-9, 029.544/2009-4, 029.545/2009-1, 029.546/2009-9, 029.548/2009-3, 006.810/2011-0, 008.941/2011-4, 009.830/2010-3, 022.250/2013-1, 046.098/2012-7, 009.758/2009-3, 029.549/2009-0, 003.586/2011-1, 004.025/2011-3, 004.038/2011-8, 004.040/2011-2, 007.318/2011-1, 032.449/2011-9, 006.285/2013-9, 006.982/2014-0, 011.256/2015-0, 002.922/2015-0, 029.736/2013-7, bem como de outros feitos que V. Sas. entendam pertinentes.</t>
  </si>
  <si>
    <t>Prezado Senhor [][][][][][], Escrevemos em atenção à demanda nº 251593, enviada por V.Sª à Ouvidoria do Tribunal de Contas da União (TCU). Informamos que foram realizadas as cópias dos processos encerrados e que o CD com as cópias será enviado amanhã, dia 20.10.15, pelo malote do TCU para a SECEX-SP, localizada no seguinte endereço: Av. Paulista, 1842- Ed. Cetenco Plaza - Torre Norte, 25º andar - Centro - São Paulo/SP. Solicitamos que V.Sª procure o Sr. Arnaldo Tregilio da Silva, chefe do Serviço de Administração daquela Secretaria, para a retirada do material, a partir do dia 23.10, quando provavelmente já estará ai na Secex. Fone de contato do Sr. Arnaldo: 3145.2601. Quanto as cópias dos processos abertos, apensados a processos ainda em aberto e os sigilosos, enviaremos as unidades responsáveis para as providencias pertinentes. Atenciosamente, Ouvidoria do TCU</t>
  </si>
  <si>
    <t>256117</t>
  </si>
  <si>
    <t>Ilustríssimo Senhor, Com fundamento no art. 5º, da Constituição Federal, bem como na Lei de Acesso à Informação, e, ainda, na qualidade de Superintendente Jurídico da Confederação Brasileira de Clubes, requeiro vista e cópia integral do processo TC 001.832/2004-5. Termos em que, Pede Deferimento. João Paulo Gonçalves da Silva OAB/DF 19.442</t>
  </si>
  <si>
    <t>Prezado Senhor [][][][][][], Escrevemos em atenção à demanda nº 256117, enviada por V.Sª à Ouvidoria do Tribunal de Contas da União (TCU). Informamos que a cópia digital do TC 001.832/2004-5 encontra-se a sua disposição na sala da Ouvidoria deste Tribunal, no Anexo III - térreo - sala 51. Atenciosamente, Ouvidoria do TCU</t>
  </si>
  <si>
    <t>257652</t>
  </si>
  <si>
    <t>À Ouvidoria do Tribunal de Contas da União Referência: Cópias de documentos específicos do Processo nº 004.025/2011-3 (apensado ao Processo 027.542/2015-7, da Relatoria do Ministro Benjamin Zymler) Prezados Senhores, Eu, RENATO MANTOANELI TESCARI, brasileiro, solteiro, advogado, inscrito na OAB/SP sob o nº 344.847 e no CPF/MF sob o nº [][][].[][][].[][][]-[][], residente e domiciliado na cidade de São Paulo, Estado de São Paulo, na Alameda dos Anapurus, 1440, apto. 81, CEP 04087-005, com fundamento na Lei nº 12.527/2011, que dispõe sobre os procedimentos a serem observados pela União, Estados, Distrito Federal e Municípios, inclusive as Cortes de Contas, com o fim de garantir o acesso a informações previsto no inciso XXXIII do art. 5º; no inciso II do §3º do art. 37 e no §2º do art. 216 da Constituição Federal, assim como na Resolução-TCU nº 249, de 02 de maio de 2012 e Resolução-TCU nº 191, de 21 de junho de 2006, e na Lei nº 13.245/2016, que alterou o art. 7º da Lei nº 8.906/94 (Estatuto da Ordem dos Advogados do Brasil), venho, respeitosamente, à presença de V. Sas., requerer o quanto segue: Inicialmente, cumpre esclarecer que o ¿AC ¿ 1990-32/15-P¿, acórdão proferido em auditoria realizada em obras de implantação da Refinaria Abreu e Lima (Rnest), determinou a conversão do Processo nº 004.025/2011-3 em tomada de contas especial, o que implicou o encerramento definitivo deste procedimento e seu subsequente apensamento ao Processo nº 027.542/2015-7, atualmente em trâmite perante o Tribunal de Contas da União, sob a Relatoria do Ministro Benjamin Zymler. Disso resulta, portanto, que o Processo nº 004.025/2011-3 já foi definitivamente julgado e disponível para vista por parte de qualquer interessado, sendo apenas a tomada de contas especial objeto de outro feito (Processo 027.542/2015-7, da Relatoria do Ministro Benjamin Zymler) ainda em andamento. Pois bem, no acórdão ¿AC ¿ 1990-32/15-P¿ , consta, no seu item 50, o seguinte: ¿50. Comparando os custos reais obtidos nas notas fiscais, acrescidos de BDI de 27,21% (percentual conservador por se tratar de itens de fornecimento), com os valores indicados no DFP da contratada, que serviram de base de pagamento pelos fornecimentos, o que se obteve foi um sobrepreço de 135%, sendo que em um dos itens o sobrepreço chegou a 458%. O detalhamento da análise encontra-se na planilha eletrônica elaborada (peça 197) e o resumo encontra-se a seguir apresentado: Figura 5 - Detalhamento da análise relativa ao subitem "Equipamentos Nacionais" [VIDE GRÁFICO NO DOCUMENTO ORIGINAL]¿ Com efeito, a presente solicitação é específica para que seja fornecida cópia, digital ou impressa, do documento acima destacado, a dizer: ¿planilha eletrônica elaborada (peça 197)¿, constante do Processo nº 004.025/2011-3. Requer, outrossim, que as cópias sejam entregues, preferencialmente, na unidade do Tribunal de Contas da União da cidade de São Paulo-SP, estabelecida na Av. Paulista, 1842, Edifício Cetenco Plaza, 25º Andar, São Paulo-SP, CEP 13109-230, aos cuidados de Renato Mantoanelli Tescari, brasileiro, solteiro, advogado, inscrito na OAB/SP sob o nº 344.847 e no CPF/MF sob o nº [][][].[][][].[][][]-[][]; ou, se assim não for possível, na sede do TCU em Brasília, estabelecida na SAFS Quadra 4, Lote 1, Brasília ¿ DF, CEP 70042-900, aos cuidados de Lorena de Morais Ximenes Campos, brasileira, casada, advogada, inscrita na OAB/DF sob o nº 35.694 e no CPF/MF sob o nº [][][].[][][].[][][]-[][]. Agradeço imensamente a ajuda e a atenção. Atenciosamente, Renato Mantoanelli Tescari renato@ctmadvogados.com.br 55 11 3571.1994 | 55 11 99122.2367 Rua Itapeva, 286 | 9º Andar | Cj. 94 | CEP 01332-000 Bela Vista | São Paulo | SP | www.ctmadvogados.com.br Esta mensagem e anexos contÍm informações confidenciais e/ou privilegiadas, sendo proibida a sua divulgação ou envio a terceiros. Caso a tenha recebido por engano, agradecemos a exclusão permanente da mensagem e de seus anexos do seu computador. This message and attachments contain confidential and/or privileged information and it shall not be disclosed or sent to third parties. If you have received it by mistake, please delete the message and attachments from your computer. Antes de imprimir, pense em sua responsabilidade e compromisso com o meio ambiente. Before printing, take into consideration your responsibility with the environment.</t>
  </si>
  <si>
    <t>Prezado Senhor [][][][][][], Escrevemos em atenção à demanda nº 257652, enviada por V.Sª à Ouvidoria do Tribunal de Contas da União (TCU). Informa-se que o relator do referido processo e apensos mencionado nesta demanda, indeferiu vosso pedido de cópia da planilha eletrônica correspondente à peça 197 do Processo n. 004.025/2011-3, em razão de sigilo fiscal protegido pelo art. 198 da Lei 5.172/1966 (Código Tributário Nacional), c/c ~ 3° do ar!. 7° da Lei 12.527/2011 e o inciso 11 do parágrafo 4° do art. 6° da Portaria - TCU 242/2013. Agradecemos a prestimosa atenção dispensada. Bsb, 16/03/2016. Atenciosamente, Ouvidoria do TCU</t>
  </si>
  <si>
    <t>257787</t>
  </si>
  <si>
    <t>EXCELENTÍSSIMO MINISTRO OUVIDOR DO TRIBUNAL DE CONTAS DA UNIÃO. Ref.: TC-011.673/1995-8. PEDRO HENRIQUE FERNANDES BARROS, brasileiro, solteiro, estudante de Direito da Universidade de Brasília - UnB, já qualificado nos dados anexos à presente solicitação, comparece respeitosamente perante Vossa Excelência para, com fundamento nos arts. 10 e 11 da Lei nº 12.527/2011 (LAI) e no art. 7º, inc. XIII, da Lei nº 8.906/1994, requerer CÓPIA INTEGRAL do processo TC-011.673/1995-8. Destaca o Requerente que se trata de processo cujo teor das peças contempla relevante interesse social, uma vez que diz respeito ao acompanhamento do processo de privatização da Companhia Petroquímica do Nordeste - COPENE. Por contemplar tal acompanhamento, é certo que o posicionamento exarado por esse E. TCU demonstrou critérios utilizados na fiscalização de privatizações dessa natureza, motivo que configura a relevante proeminência sócio-econômica do processo. Nesse sentido, justamente em virtude da extrema importância da metodologia utilizada para os processos de alienação realizados pela Administração Pública Federal, é de suma necessidade para o Requerente, pesquisador ativo sobre alienação de ativos públicos, conhecer e analisar a íntegra desses autos. Ressalta-se, por fim, que o fornecimento das cópias ora solicitadas não representa qualquer prejuízo à atuação dessa E. Corte de Contas, tendo em vista que o referido processo já se encontra encerrado e não é resguardado por chancela de sigilo. Ademais, todos os pronunciamentos finais do Plenário sobre o tema já foram devidamente divulgados, não representando, a concessão das cópias, portanto, um adiantamento de informações restritas aos demais cidadãos. Ante o exposto, e pelo que eventualmente suprirá Vossa Excelência, postula pela procedência da presente solicitação, com o consequente deferimento das cópias requeridas. Pede deferimento. Brasília, 18 de fevereiro de 2016. Pedro Henrique Fernandes Barros.</t>
  </si>
  <si>
    <t>Prezado Senhor [][][][][][], Escrevemos em atenção à demanda nº 257787, enviada por V.Sª à Ouvidoria do Tribunal de Contas da União (TCU). informamos que segue anexo os solicitados documentos. Agradecemos o contato. Bsb, 15/03/2016 Atenciosamente, Ouvidoria do TCU</t>
  </si>
  <si>
    <t>257953</t>
  </si>
  <si>
    <t>Solicitação de cópia do Processo: 007.049/2004-6 - Selog.</t>
  </si>
  <si>
    <t>Prezada Senhora [][][][][][], Escrevemos em atenção à demanda nº 257953, enviada por V.Sª à Ouvidoria do Tribunal de Contas da União (TCU). Informamos que a cópia digitalizada do processo 007.049/2004-6 encontra-se a sua disposição na Ouvidoria do TCU, sala 51 - Térreo do Anexo III. Lembramos que na retirada do CD será solicitada identificação de quem o receber. Atenciosamente, Ouvidoria do TCU</t>
  </si>
  <si>
    <t>259034</t>
  </si>
  <si>
    <t>PROCESSO Nº 005.095/2016-6 IELTON CARVALHO PIANCÓ, brasileiro, advogado, inscrito na OAB/DF sob o nº 47.965, telefone nº 8472-9405, vem, à presença de Vossa Excelência, com fundamento no art. 5º, inc. XXXIII da Constituição Federal c/c art. 7º, inc. XIII da Lei nº 8.906/1994 requerer vista e cópia integral do processo em epígrafe para fins de estudo de caso. Fundamenta o pedido, ainda, a incidência dos princípios da publicidade, moralidade, transparência e, ainda a Lei nº 12.527/2011 , art. 10.</t>
  </si>
  <si>
    <t>Prezado Senhor [][][][][][], Conforme informações da unidade técnica responsável, consta no TC 005.095/2016-6, na peça 27, documento assinado por Vossa Senhoria atestando que recebeu vista e cópia integral do citado processo no dia 23/3/2016. Assim, encerramos a presente Manifestação. Atenciosamente, Ouvidoria do TCU</t>
  </si>
  <si>
    <t>266318</t>
  </si>
  <si>
    <t>Ref. Cópia autenticada do Acórdão nº 272-4/16-P proferido nos autos do Processo nº 011.461/2014-4 (já publicado e disponível na internet) da Relatoria do Ilmo. Ministro Vital do Rêgo. Universities Suprannuation Scheme Ltda. ("USS"), pessoa jurídica estrangeira, com sede no Edifício Royal Liver, na cidade de Liverpool, Inglaterra, L3 1PY, neste ato representada por seus firmatários legais (doc. 01), com base no art. 5º, XXXIII, 37, § 3º, II, e 216, § 2º, da Constituição Federal, nos art. 59, V, c/c art. 94 da Resolução TCU nº 259, de 07/05/2014, no art. 146 do Regimento Interno deste TCU, bem como nas próprias disposições da Lei de Acesso à Informação (12.527/2011), do seu decreto regulamentar geral (Decreto nº 7.724/2012) e da sua regulamentação interna (Resolução TCU 249/2012), vem, respeitosamente, requerer a extração de cópia autenticada do Acórdão nº 272-4/16-P, com certificação de sua autenticidade por este E. Tribunal......</t>
  </si>
  <si>
    <t>Prezado Senhor [][][][][][], Escrevemos em atenção à demanda nº 266318, enviada por Vossa Senhoria à Ouvidoria do Tribunal de Contas da União (TCU). Conforme solicitado, segue em anexo cópia autenticada do Acórdão nº 272/2016 do Plenário. Esclarecemos que a autenticidade da cópia da deliberação encaminhada a Vossa Senhoria pode ser verificada mediante a digitação do código de assinatura eletrônica (constante do rodapé do documento) na página do TCU, na internet, por meio do link abaixo: http://portal.tcu.gov.br/sistema-autenticacao-de-documentos/home/home.htm Agradecemos o contato, Atenciosamente, Ouvidoria do TCU</t>
  </si>
  <si>
    <t>268815</t>
  </si>
  <si>
    <t>Referente ao Acórdão 1446/2016 que cita o relatório de acompanhamento feito pela Secretaria de Controle Externo da Saúde. Eu gostaria de ter acesso ao inteiro teor deste relatório de acompanhamento, porque nesse acórdão 1446/2016 foi autorizada a sua divulgação. aguardo resposta.</t>
  </si>
  <si>
    <t>SEM RESPOSTA</t>
  </si>
  <si>
    <t>269834</t>
  </si>
  <si>
    <t>1</t>
  </si>
  <si>
    <t>dados senha elogin</t>
  </si>
  <si>
    <t>Mônica Garcia Perna Silva, advogada, OAB/SP 328.786, vem por meio deste, diante da necessidade de simples pesquisa jurisprudencial, requer o auxílio deste órgão, a fim de obter vistas e cópias dos autos. Termos em que, Pede deferimento.</t>
  </si>
  <si>
    <t>Prezada Senhora [][][][][][], Conforme solicitação de cópia de processo, estamos encaminhando, abaixo, link para fazer o download das peças do TC 016.732/2011-1. link: www.tcu.gov.br/onedrive Vossa Senhoria deverá clicar no link encaminhado, selecionar a opção "autenticação de formulários", entrar com o nome de usuário, que é o seu e-mail: monica.silva@ext.dersa.sp.gov.br. A senha, que é AA365655608. A cópia deste ficará disponível por cinco dias corridos a partir do envio desta mensagem. Relativamente à cópia do processo, informamos que foi disponibilizada no OneDrive, link abaixo. Após fazer o login no Onedrive será necessário o senhor colar a seguinte linha no campo de endereço do browser para ter acesso às peças do processo: https://acesso1.tcu.gov.br/pessoal/ameliacristina/Documents/Forms/All.aspx?RootFolder=%2Fpessoal%2Fameliacristina%2FDocuments%2FTC%20016%2E732-2011-1&amp;FolderCTID=0x0120000C9870F1D8F92C439639B030FB997CCD&amp;View=%7BB5CEEE7A-EA00-4B69-8B89-91E2C62672CA%7D A partir daí é só fazer o download das peças. Por gentileza nos informe depois se tudo transcorreu como apropriado. Quanto a solicitação referente ao outro processo de seu interesse a unidade técnica responsável informou à Ouvidoria o que segue abaixo: "Esclarecemos que o TC 018.689/2013-2, refere-se à tomada de contas especial em curso, que aguarda instrução da unidade técnica. De acordo com a Resolução-TCU 249/2012, que dispõe sobre o acesso à informação e a aplicação da Lei 12.527/2011 (LAI): "O direito de acesso aos documentos ou às informações neles contidas utilizados como fundamento da tomada de decisão e do ato administrativo será assegurado com a edição do ato decisório respectivo, que, no caso de processo de controle externo, será o acórdão do TCU ou despacho do relator com decisão de mérito." Em função disso, foi autuado pedido de acesso a informação (doc.elet. 55.926.795-4) que será submetido à apreciação do relator com proposta de negar, momentaneamente, o acesso ao referido processo. Sugerimos que seja informado à solicitante que as informações principais do processo, registradas no relatório, voto (s) e acórdão tornam-se públicas a partir do julgamento do mérito e são disponibilizadas a qualquer interessado, no Portal do TCU na internet. Sugerimos, por fim, que a solicitante acompanhe o andamento do processo por meio do portal do TCU e, tão logo identifique o pronunciamento de mérito, acesse os documentos publicados (relatório, voto (s) e acórdão)." Por fim, cabe informar que Vossa Senhoria poderá acompanhar o andamento do processo TC 018.689/2013-2, até prolação de deliberação definitiva, seguindo as instruções do link abaixo: http://portal3.tcu.gov.br/portal/page/portal/TCU/eTCU/Push Qualquer dúvida, por gentileza entrar em contato com a Ouvidoria, no telefone (61) 3316-5292/5347. Agradecemos o contato. Atenciosamente, Ouvidoria do TCU</t>
  </si>
  <si>
    <t>269895</t>
  </si>
  <si>
    <t>A Lei de acesso à informação - a Lei nº 12.527, sancionada pela Presidente da República em 18 de novembro de 2011, garante ao cidadão brasileiro o acesso às informações públicas sob guarda do Estado, previsto na Constituição Federal. Diante de tal prerrogativa solicito do TCU, a relação detalhada dos empregados públicos efetivos, temporários e em licenças, lotados no CTCE( Centro de tratamento de cartas e encomendas) da cidade de feira de santana, Bahia da Empresa Brasileira de Correios e Telegráfos, que fazem jus ao recebimento do auxilio transporte. Desde já agradeço as informações.</t>
  </si>
  <si>
    <t>Prezado Senhor [][][][][][], Escrevemos em atenção à demanda nº 269895, enviada por V.Sª à Ouvidoria do Tribunal de Contas da União (TCU), para informar que este Tribunal não dispõe dessas informações. Sugerimos, portanto, que Vossa Senhoria entre em contato com a ECT solicitando essas informações. Encaminhamos, a seguir, link dos Correios, que poderá ajudá-lo: https://www.correios.com.br/sobre-correios/acesso-a-informacao Atenciosamente, Ouvidoria do TCU</t>
  </si>
  <si>
    <t>274336</t>
  </si>
  <si>
    <t>Prezados Senhores, Na condição de procurador do Dr. Aluizio Bezerra de Oliveira venho solicitar cópias dos autos do processo no. TC 023.882/2014-O a serem enviados por e-mail . Atenciosamente, MAURILIO TÁVORA-OAB/DF 50.520</t>
  </si>
  <si>
    <t>Prezado Senhor [][][][][][], Escrevemos em atenção à demanda nº 274336, enviada por V.Sª à Ouvidoria do Tribunal de Contas da União (TCU). Informamos que o acesso aos autos, sendo V.Sª representante legal, deverá ocorrer através de cadastramento no Portal do TCU, solicitando o credenciamento para tal finalidade, conforme orientações a seguir: Credenciamento: A sistemática de vista eletrônica do Tribunal de Contas da União (TCU) ficou mais fácil. Agora, os responsáveis, interessados e seus procuradores podem acessar os autos processuais diretamente de seu computador, tablet ou smartphone, sem a necessidade de formalizar pedido de vista ao Tribunal. Para tanto, a parte ou seu representante deve estar cadastrado no processo e ser credenciado no TCU para uso de suas soluções corporativas. O novo procedimento vale apenas para processos não sigilosos e que não contenham peça sigilosa. Quem deseja fazer o credenciamento deve comparecer a qualquer unidade do TCU portando documento de identificação que contenha foto e número do CPF. Uma vez credenciado, o usuário não precisará mais passar por essa etapa nos próximos acessos e poderá visualizar remotamente os processos nos quais esteja cadastrado de forma automática. Para acessar os autos eletronicamente, basta entrar na aba ¿Cidadão¿ do Portal do TCU, clicar no ícone ¿Processos¿ na área ¿Serviços e consultas¿ e, por último, no link ¿Vista eletrônica de processos¿. A vista de processos sigilosos ou que contêm peças sigilosas continua sendo presencial e exige a formalização de pedido à unidade competente do TCU. No link a seguir, V.Sª obterá mais detalhes sobre o acesso aos autos. http://portal.tcu.gov.br/e-tcu/vista-de-processos/ocultos/vista-e-copia-de-processos.htm Atenciosamente, Ouvidoria do TCU</t>
  </si>
  <si>
    <t>274517</t>
  </si>
  <si>
    <t>excluir?</t>
  </si>
  <si>
    <t>Solicito copias dos processos: TC:011.627/2002-1 TC: 020.503/2003-1</t>
  </si>
  <si>
    <t>Prezado Senhor [][][][][][], Escrevemos em atenção à demanda nº 274517, enviada por V.Sª à Ouvidoria do Tribunal de Contas da União (TCU). Informamos que esta manifestação terá apenas o registro da resposta, pois seu conteúdo foi desmembrado em outras duas manifestações para atendimentos individualizados. Demanda 275602 - para atendimento ao TC 011.627/2002-1. Demanda 275603 - para atendimento ao TC 020.503/2003-1 Atenciosamente, Ouvidoria do TCU</t>
  </si>
  <si>
    <t>274678</t>
  </si>
  <si>
    <t>Boa Tarde, Gostaria da copia integral do TC 017.888/2011-5 - SOLENG ENGENHARIA LTDA. Agradeço desde ja Mateus Sant'ana OAB/SC 35.537 --</t>
  </si>
  <si>
    <t>Prezado Senhor [][][][][][], Escrevemos em atenção à demanda nº 274678, enviada por V.Sª à Ouvidoria do Tribunal de Contas da União (TCU). Informamos que para atendimento a esta manifestação pela LAI, necessitamos de seus dados completos. Caso o Sr. prefira manter a solicitação com base no Estatuto da OAB, sua solicitação não poderá ser atendida pela Ouvidoria; devendo contactar diretamente com a Secex-AM. Avenida Joaquim Nabuco, 1193 Bairro : Centro Cidade : Manaus-AM CEP : 69020-030 e-mail: SECEX-AM@tcu.gov.br Telefone: 92- 3303-9808 Atenciosamente, Ouvidoria do TCU</t>
  </si>
  <si>
    <t>275823</t>
  </si>
  <si>
    <t>base de dados - cargos</t>
  </si>
  <si>
    <t>Boa tarde Por gentileza, gostaria de informações a respeito do Cargo de Técnico de Controle Externo do TCU, conforme abaixo: Quantos cargos existem no quadro da instituição? Quantos estão ocupados e quantos estão vagos? Os aprovados no último concurso realizado já foram nomeados? Obrigada Flávia Rodrigues</t>
  </si>
  <si>
    <t>Prezada Senhora [][][][][][], Escrevemos em atenção à demanda nº 275823, enviada por V.Sª à Ouvidoria do Tribunal de Contas da União (TCU), para informar que todos os aprovados no último concurso já foram nomeados. Com relação à quantidade de cargos no quadro da instituição, bem como quantos estão ocupados e quantos vagos, encaminhamos a seguir link constante do Portal do TCU. Vossa Senhoria poderá efetuar pesquisa no subitem "quadro de pessoal": http://portal.tcu.gov.br/transparencia/gestao-de-pessoas/gestao-de-pessoas.htm Atenciosamente, Ouvidoria do TCU</t>
  </si>
  <si>
    <t>276455</t>
  </si>
  <si>
    <t>Boa tarde, gostaria de ter acesso aos despachos relacionados às obras da Subida da Serra, na BR 040, executadas pela Concer. Obrigada.</t>
  </si>
  <si>
    <t>Prezada Senhora [][][][][][], Inicialmente, pedimos as devidas vênias pela detença no oferecimento da resposta. Transmitimos abaixo a mensagem enviada em resposta, por nossa Unidade Técnica. "A Comissão Mista de Orçamentos já disponibilizou, em seu site, todas as informações relativas ao processo TC 023.204/2015-0, solicitado pela jornalista, inclusive o despacho do Ministro Walton. ( . . . ) , já houve inclusive a publicação sobre o assunto em outro veículo de comunicação. ( . . . ) sugere-se cientificar a jornalista de que a publicidade anterior provavelmente baseou-se nas informações do referido site e, sobretudo, de que ainda não houve manifestação conclusiva a respeito do mérito tratado no processo, por parte do TCU. Link onde poderá obter a informação: http://www.senado.leg.br/atividade/rotinas/materia/getPDF.asp?t=199771&amp;tp=1 http://www25.senado.leg.br/web/atividade/materias/-/materia/126908http://www25.senado.leg.br/web/atividade/materias/-/materia/126908" Agradecendo a participação, colocamo-nos à disposição. Atenciosamente, Ouvidoria do TCU</t>
  </si>
  <si>
    <t>276612</t>
  </si>
  <si>
    <t>Solicito cópia dos processos: TC: [][][].[][][].[][][]-[][] TC: [][][].[][][].[][][]-[][]</t>
  </si>
  <si>
    <t>Prezado Senhor [][][][][][], Relativamente ao contato de vossa Senhoria, queira por gentileza verificar novamente o link para fazer a cópia dos processos utilizando o e-mail antonio.leitao@trf1.jus.br. Continuamos à disposição no numero 33165292, ou [][][].[][][].[][][]-[][], opção 1. Atenciosamente, Ouvidoria do TCU</t>
  </si>
  <si>
    <t>279269</t>
  </si>
  <si>
    <t>Solicito cópia da Decisão (acordum) sobre o processo TC nº 003.545/2012-1 do qual sou interessado direto.</t>
  </si>
  <si>
    <t>Prezado Senhor [][][][][][], Escrevemos em atenção à demanda nº 279269, enviada por V.Sª à Ouvidoria do Tribunal de Contas da União (TCU). Seguem, anexadas a esta mensagem, cópia das peças solicitadas. Atenciosamente, Ouvidoria do TCU</t>
  </si>
  <si>
    <t>280632</t>
  </si>
  <si>
    <t>Gostaria de solicitar cópia do processo de Dispensa de Licitação de valor - número 003.442.2016-0.</t>
  </si>
  <si>
    <t>Prezada Senhora [][][][][][], Escrevemos em atenção à demanda nº 280632, enviada por V.Sª à Ouvidoria do Tribunal de Contas da União (TCU). Conforme solicitado, encaminhamos link para download das peças do TC 003.442/2016-0. Vossa Senhoria deverá clicar em www.tcu.gov.br/onedrive, selecionar a opção "autenticação de formulários", entrar com o nome de usuário, que é o seu e-mail: crislcampos@yahoo.com.br e com a senha criada para acesso: AA007623780. Já logada no Onedrive será necessário colar a seguinte linha no campo de endereço do browser para ter acesso às peças do processo: https://acesso1.tcu.gov.br/pessoal/robertats/Documents/Forms/All.aspx?RootFolder=%2Fpessoal%2Frobertats%2FDocuments%2FTC%2[][][].[][][].[][][]-[][]6%200&amp;FolderCTID=0x012000BBE9[][][].[][][].[][][]-[][]6C09082A9DD1EA7&amp;View=%7B2623AFDB%2DB954%2D4C7F%2DA99E%2DD1F98822EBDE%7D A partir daí é só fazer o download. Por gentileza, informe caso não tenha conseguido baixar os arquivos. A cópia ficará disponível por cinco dias corridos a partir do envio desta mensagem. Qualquer dúvida, por gentileza entrar em contato com a Ouvidoria, no telefone (61) 3316-5347. Atenciosamente, Ouvidoria do TCU</t>
  </si>
  <si>
    <t>280081</t>
  </si>
  <si>
    <t>Solicito cópia integral do TC 018.322/2008-0.</t>
  </si>
  <si>
    <t>Prezada Senhora [][][][][][], Escrevemos em atenção à demanda nº 280081, enviada por V.Sª à Ouvidoria do Tribunal de Contas da União (TCU). Segue cópia do Acórdão nº 4553/2010 - TCU - 2ª Câmara, quando foram julgadas as contas de responsáveis regulares e dar-lhes quitação plena, promovendo-se, em seguida, o arquivamento do processo, de acordo com os pareceres emitidos nos autos. Atenciosamente, Ouvidoria do TCU</t>
  </si>
  <si>
    <t>279130</t>
  </si>
  <si>
    <t>Cópia dos processos 028.501/2008-4 010.905/2001-8 As cópias se fazem necessárias para justificar o pedido de impugnação de candidatura ao cargo de Diretor Geral do Instituto Federal de Mato Grosso campus Barra do Garças, a documentação será apresentada a comissão eleitoral.</t>
  </si>
  <si>
    <t>Prezado Senhor [][][][][][], Escrevemos em atenção à demanda nº 279130, enviada por V.Sª à Ouvidoria do Tribunal de Contas da União (TCU). Conforme solicitação de cópia de processo, estamos encaminhando a V.Sa. link para fazer o download das peças do TC-028.501/2008-4. Para tanto, deverá clicar no link encaminhado, selecionar a opção "autenticação de formulários", entrar com o nome de usuário, que é o seu e-mail: rodrigoorv@gmail.com e a senha, que é A005275191. Após fazer o login no Onedrive será necessário colar a seguinte linha no campo de endereço do browser para ter acesso às peças do processo: https://acesso1.tcu.gov.br/pessoal/josecv/Documents/TC-028.501-2008-4 https://acesso1.tcu.gov.br/pessoal/josecv/Documents/TC-028.501-2008-4a A partir daí é só fazer o download das peças. A cópia ficará disponível por cinco dias corridos a partir do envio desta mensagem. Qualquer dúvida, entrar em contato com a Ouvidoria, no telefone (61) 3316-5292/5347. O outro processo que Vossa Senhoria pediu cópia, qual seja, TC-010.905/2001-8, por ser processo físico e não eletrônico, foi desdobrada na demanda 279.409 e será pedida a digitalização e conversão em processo eletrônico, para posterior, geração de cópia e atendimento pela nuvem (escritório virtual) do TCU. Agradecemos o contato. Bsb, 22/11/2016 Att, Ouvidoria do TCU.</t>
  </si>
  <si>
    <t>278905</t>
  </si>
  <si>
    <t>Solicito informações a respeito do ato de pessoal em nome de: Dilma Maria Amorim Rego, CPF: [][][].[][][].[][][]-[][]. Instituidor: Aristeu Leite Rego.</t>
  </si>
  <si>
    <t>Prezada Senhora [][][][][][], Escrevemos em atenção à demanda nº 278905, enviada por Vossa Senhoria à Ouvidoria do Tribunal de Contas da União (TCU). Informamos que em consulta às bases de dados deste Tribunal não foi localizado nenhum ato de pensão em que Vossa Senhoria (Dilma Maria Amorim Rego, CPF: [][][].[][][].[][][]-[][]) figure como beneficiária. Importa frisar que as consultas, que foram realizadas no Sistema Sisac, contemplam informações no âmbito do Gestor de pessoal (órgão concedente da pensão), Controle Interno e TCU, e que em nenhuma dessas instâncias foi localizado qualquer ato de pensão de seu interesse. Pesquisamos também pelo nome do instituidor da pensão, o Sr. Aristeu Leite Rego, sem encontrar qualquer ato de pensão. Sugerimos, então, que Vossa Senhoria entre em contato com o órgão de origem do instituidor da pensão, já que as pesquisas realizadas indicam que o ato de pensão não foi cadastrado no sistema SISAC (Sistema de Apreciação e Registro dos Atos de Admissões e Concessões), não estando disponível para a análise e julgamento deste Tribunal. Por fim, esclarecemos que a consulta aos atos de pessoal ou o acompanhamento de processos poderão ser realizados a partir da página inicial do TCU (www.tcu.gov.br), na aba "Processos" ou na aba "Atos de Pessoal". Agradecemos o contato. Atenciosamente, Ouvidoria do TCU</t>
  </si>
  <si>
    <t>279712</t>
  </si>
  <si>
    <t>Solicitação de cópia integral do Processo: 022.375/2012-0, Tipo do processo: APOS ¿ APOSENTADORIA, Assunto do processo: PROCESSO GERADO AUTOMATICAMENTE COM ATOS PRIORIZADOS/SELECIONADOS PELA SEFIP, Estado: ABERTO, Relator atual: MIN-ALC - ANDRÉ LUÍS DE CARVALHO, Unidade responsável técnica: SEFIP, Unidade responsável por agir (Localização): SEFIP, Confidencialidade: Restrito, Unidade jurisdicionada: TRT/MG - Tribunal Regional do Trabalho da 3ª Região/MG, Responsáveis -----</t>
  </si>
  <si>
    <t>Solange, A resposta da Sefid precisa ser melhor analisada, pois o pedido foi formulado com base na LAI, tendo em vista ter sido feita por pessoa que não é parte no processo e pelo canal de Ouvidoria. Nesse caso, aplica-se a Resolução TCU 249/2012, que em seu § 2º do art. 4º estabelece que os relatores poderão, nos processos de sua competência, autorizar a divulgação anteriormente à prolação do ato decisório (acórdão). Por outro lado, o art. 17 da mesma Resolução estabelece que depende de prévia autorização do Presidente ou do relator a "negativa de acesso a pedido de informação". Logo, tem que ser perguntado à Sefid se aquela unidade técnica possui delegação de competência do relator para indeferir pedido de acesso à informação (pedido de cópia de processo). Att Marcelo Aragão Prezada Senhora [][][][][][], Escrevemos em atenção a manifestação 279712 enviada à Ouvidoria do Tribunal de Contas da União - TCU. Na consulta realizada junto à Unidade Responsável, obtivemos a seguinte resposta: "Responder à interessada que a instrução do TC 022.375/2012-0 ainda não foi finalizada, de modo que não poderá ser concedida vista ou fornecida cópias das peças, nos termos do art. 167 do Regimento Interno do TCU: Não será concedida vista ou fornecida cópia de peças da etapa de instrução antes do seu término, observado o disposto no § 2º do art. 160". Atenciosamente, Ouvidoria do TCU</t>
  </si>
  <si>
    <t>estadual</t>
  </si>
  <si>
    <t>tribunal de contas estadual de roraima</t>
  </si>
  <si>
    <t>3014</t>
  </si>
  <si>
    <t>1. Relação de todas as Prefeituras, contendo nome, período, formação escolar, experiência pública, do responsável pelo controle interno, devidamente elencado na IN 01/2009 – Item 3, Letra “a”, referente as prestações de contas do exercício de 2011, que já se encontram nessa Egrégia Corte de Contas.                               2. Relação de todas as Prefeituras, contendo nome, período, CRC, se contratado ou se funcionário efetivo, referente ao responsável pela elaboração dos demonstrativos contábeis, devidamente elencado na IN 01/2009 – Item 5, Letra, referente às prestações de contas do exercício de 2011, que já se encontram nessa Egrégia Corte de Contas.</t>
  </si>
  <si>
    <t>Relação dos Responsáveis pelo controle interno enviada para o solicitante.</t>
  </si>
  <si>
    <t>TCE-RR</t>
  </si>
  <si>
    <t>ANEXO 01
ANEXO 02</t>
  </si>
  <si>
    <t>3015</t>
  </si>
  <si>
    <t>2. certidoes</t>
  </si>
  <si>
    <t>2. certidões</t>
  </si>
  <si>
    <t>certidão ou processos?</t>
  </si>
  <si>
    <t>Certidão de Tramitação dos processos de Prestação de Contas da Prefeitura Municipal de Iracema, dos exercícios de 2009, 2010 e 2011.</t>
  </si>
  <si>
    <t>Relação dos processos enviados ao solicitante.</t>
  </si>
  <si>
    <t>ANEXO 03</t>
  </si>
  <si>
    <t>7220</t>
  </si>
  <si>
    <t>1. Relação dos Servidores Municipais Efetivos de Caracaraí, com respectivos Cargos/Função que estão Afastados, com e sem remuneração;                             2. Relação dos Servidores Municipais Efetivos com respectivos Cargos/Função, que estão a Disposição de Vereadores e demais Autoridades;                                 3. Relação de todos os Servidores Efetivos, com suas respectivas Lotações e Cargos/Função;                                                                                                       4. Relação atualizada de todos os Servidores de Função Gratificada e Cargos Comissionados e Contratados, com as suas respectivas Lotações e Cargos/Função;                                                                                                       5. Relação dos Servidores Federais (Quadro da União) que estão à disposição da Prefeitura Municipal de Caracaraí e, com as suas respectivas lotações e Cargos/Função;                                                                                                       6. Relação de todos os Servidores Efetivos que estão cedidos a outras instituições e municípios, com a suas respectivas Lotações e Cargos/Função.     Observação: Solicitamos uma lista de cada um dos itens acima citado do ano de 2013, para verificar o número de funcionários que foram contratados durante o decorrer do ano passado até agora.</t>
  </si>
  <si>
    <t>Relação dos servidores enviada ao solicitante.</t>
  </si>
  <si>
    <t>ANEXO 05.01                                                                ANEXO 05.02</t>
  </si>
  <si>
    <t>1413331200</t>
  </si>
  <si>
    <t>Prezados Senhores, bom dia,                                                                                    Solicitamos os préstimos dessa ouvidoria para nos informar:                                  Qual o valor do teto salarial dos servidores dessa Corte?                                        Qual a Legislação que ampara esse teto salarial (Nº da lei, artigo)?</t>
  </si>
  <si>
    <t>Em resposta a solicitação requerida, o teto salarial dos Servidores e Membros desta Corte de Contas encontra-se disposto na Constituição do Estado de Roraima, Art. 20-D (Emenda Constitucional nº 016 de 19/10/2005) e Art. 46 parágrafo 4º. Encaminho anexo, Tabela de Vencimentos de Cargos de Provimento Efetivo, Cargos em Comissão, Funções Gratificadas, adaptada do ANEXO D Lei nº 893/13 publicado no DOE nº 1959 de 25/01/2013, com valores de vencimentos reajustados pela Lei nº 971/14 publicada no DOE nº 2279 de 19/05/2014, bem como, Tabela de Subsídios dos Membros do TCE/RR, cujo valores estão reajustados de acordo com a Lei Complementar nº 209, publicada no DOE nº 2007 de 09/04/2013.</t>
  </si>
  <si>
    <t>ANEXO 06</t>
  </si>
  <si>
    <t>1407888000</t>
  </si>
  <si>
    <t>ANEXOS RESPONDIDOS</t>
  </si>
  <si>
    <t>Boa tarde,Estamos fazendo um levantamento nacional a respeito dos Tribunais e gostaríamos de obter os seguintes dados do TCE-RR:1º) Número de funcionários na ativa (comissionados e efetivos);2º) Número de funcionários inativos;3º) Número de jurisdicionados fiscalizados;4º) Quantidade de processos (total) em tramitação atualmente no Tribunal.Pela atenção, antecipadamente agradecemos.XXXXXXXXXXXXXXXXXXXXXXXXXXXXXCoordenador da Corregedoria do TCM-GO</t>
  </si>
  <si>
    <t>Olá , bom dia.
Em resposta ao email enviado solicitando informações a esta Ouvidoria, encaminho documento anexo referente aos itens de numeros 3 e 4. Em relação aos itens 1 e 2, informo que as informações podem ser encontradas no portal - Transparencia, www.tce.rr.leg.br.
Atenciosamente
Assessora da ouvidoria</t>
  </si>
  <si>
    <t>ANEXO 07</t>
  </si>
  <si>
    <t>1423612800.2</t>
  </si>
  <si>
    <t>Boa tarde. Sou pesquisadora em Direito pela UFG/CNPq e gostaria, para auxiliar em minha pesquisa, de saber se j foi instaurado, até a presente data, algum processo administrativo em razão de ofensa Lei federal 12.846. Caso afirmativo, solicito que me sejam enviadas as informações possíveis a respeito do/dos caso/casos. Mui grata e atenciosamente, XXXXX XXXXXXX.</t>
  </si>
  <si>
    <t>Olá bom dia!
Em relação a sua solicitação feita por meio do site do Tribunal de Contas de Roraima (TCE/RR), informo à Vossa Senhoria que não existe nenhum processo administrativo, no âmbito deste Tribunal, que tenha sido aberto com fundamentado na lei Federal nº 12.846.
Atenciosamente</t>
  </si>
  <si>
    <t>1424390400</t>
  </si>
  <si>
    <t>orçamento municípios</t>
  </si>
  <si>
    <t>fiscalização externa ?</t>
  </si>
  <si>
    <t>Informação sobre arrecadação Tributária de todos os Municípios do Estado de Roraima</t>
  </si>
  <si>
    <t>Prezado Sr. XXXXXXXXX,
Segue anexo o relatório preliminar de análise nº 006/2015, referente a sua solicitação enviada a esta Ouvidoria por email.
Informamos que os entes municipais jurisdicionados desta Corte de Contas encontram-se no endereço eletrônico: http//www.tce.rr.leg.br/portal/index.php/orgãos fiscalizados.
Atenciosamente</t>
  </si>
  <si>
    <t>ANEXO 42                                                                   ANEXO 43                                                                   ANEXO 44</t>
  </si>
  <si>
    <t>14135</t>
  </si>
  <si>
    <t>planilha não abarca todas as informações solicitadas</t>
  </si>
  <si>
    <t>Solicito lista das relações dos servidores municipais com os respectivos vencimentos brutos contendo: 1. Relação dos Servidores Municipais Efetivos de Caracaraí, com respectivos Cargos/Função que estão afastados, com e sem remuneração; 2. Relação dos Servidores Municipais Efetivos com respectivos Cargos/Função, que estão a Disposição de Vereadores e demais autoridades; 3. Relação de todos os servidores efetivos, com as suas respectivas Lotações e Cargos/Função; 4. Relação atualizada de todos os servidores de função gratificada e cargos comissionados e contratados, com as suas respectivas lotações e cargos/função; 5. Relação dos servidores federais (quadro da união) que estão à disposição da prefeitura municipal de Caracaraí e, com suas respectivas lotações e Cargos/Função; 6. Relação de todos os Servidores Efetivos que estão cedidos a outras.                                                                                                                        OBS: Solicitamos uma lista de cada um dos itens acima citado do ano de 2015, para verificar o número de funcionários que foram contratados durante o decorrer do ano passado até agora.</t>
  </si>
  <si>
    <t>ANEXO 49</t>
  </si>
  <si>
    <t>1440547200</t>
  </si>
  <si>
    <t>Gostaria de solicitar o documento do parecer prévio das contas municipais de Amajari, referentes ao exercício de 2010.</t>
  </si>
  <si>
    <t>conforme sua solicitação segue anexo.</t>
  </si>
  <si>
    <t>ANEXO 50</t>
  </si>
  <si>
    <t>1456790400</t>
  </si>
  <si>
    <t>esclarecimentos</t>
  </si>
  <si>
    <t>normas processos</t>
  </si>
  <si>
    <t>Nobres membros da Ouvidoria deste Tribunal de Contas,Venho por meio deste, solicitar informações acerca da aplicação do instituto da prescrição nesta Corte. Justifico que tais informações servirão para compor meu trabalho monográfico de conclusão de curso de Direito da Universidade de Fortaleza – UNIFOR, intitulado "O INSTITUTO DA PRESCRIÇÃO NO TRIBUNAL DE CONTAS: UMA ANÁLISE JURISPRUDENCIAL" e que será apresentado em maio deste ano.Tal trabalho encontra-se sob orientação do professor mestre em Direito Constitucional XXXX XXXXXXX X. XXXXXXXXX, Procurador do Banco Central – BACEN.Rogo pela colaboração dos senhores em me fornecerem informações e, se possível, dados, para que possa demonstrar como e, se, ocorre a prescrição nos processos dos Tribunais de Contas do Brasil. Peço que respondam as seguintes perguntas e me encaminhem as respostas através do e-mail: XXXXXXXXXXXX_X@hotmail.com. Tais informações poderão ser fornecidas em forma de texto, por meio de gráficos ou por decisões desta Corte.
1) Neste Tribunal, ocorre a prescrição nos processos de contas?
2) Qual o lapso temporal utilizado para delimitar a prescrição? O decenal do Código Civil ou o de cinco anos presente em diversas leis de direito administrativo?
3) Existe alguma contabilização de processos de contas (prestação de contas de governo, gestão e tomada de contas) que foram prescritos?
4) Quais são as sanções desta Corte passíveis de prescrição?
5) Quais são as causas suspensivas e interruptivas da prescrição?
6) Existe algum normativo sobre a prescrição nesta Corte?
Agradeço a atenção e a contribuição para este trabalho monográfico que tem como objetivo principal demonstrar a importância do julgamento da Corte de Contas para a sociedade como um todo.
Atenciosamente,
XXXXXXX XXXXX XXXXXXXXXX.
Graduanda em Direito pela Universidade de Fortaleza – UNIFOR.</t>
  </si>
  <si>
    <t>Bom dia XXXXXXX,
segue anexo, documento com as informações solicitadas.
Atenciosamente</t>
  </si>
  <si>
    <t>ANEXO 52</t>
  </si>
  <si>
    <t>1457395200</t>
  </si>
  <si>
    <t>TABELA NÃO CONTEMPLA TODOS DADOS</t>
  </si>
  <si>
    <t xml:space="preserve">Com os cumprimentos de estilo, vimos mui respeitosamente solicitar a esta Corte de Contas sua colaboração para um estudo que a Secretaria de Administração Geral do TCE/RN está realizando acerca dos orçamentos dos Tribunais de Contas.
O estudo tem como objetivo identificar a execução orçamentária dos Tribunais de Contas, segundo os grupos da natureza da despesa:
1 - Pessoal e Encargos Sociais
2 - Juros e Encargos da Dívida
3 - Outras Despesas Correntes
4 - Investimentos
5 - Inversões Financeiras
6 - Amortização da Dívida
Desta feita, solicita-se, mui respeitosamente, que esta Corte de Contas encaminhe os valores referentes à dotação atualizada e as despesas empenhadas até o 6º bimestre dos exercícios de 2013, 2014 e 2015 de todas as unidades gestoras vinculadas ao Órgão, como o próprio Tribunal de Contas e os fundos, que porventura existam.
Esta Secretaria de Administração Geral põe a disposição para quaisquer esclarecimentos por meio do contato (84) 3642-7330.No ensejo reitero os votos de elevada estima e distinta consideração.
XXXXX XXXXXXX XX XXXXX
Assessor da Secretaria Geral
</t>
  </si>
  <si>
    <t>Bom dia!
Em resposta a sua solicitação, o Diretor de Gestão Administrativa e Financeira, encaminhou anexo, documentos referente a sua solicitação, referente aos exercícios de 2013, 2014 e 2015 deste TCE/RR.
Atenciosamente</t>
  </si>
  <si>
    <t>ANEXO 53 AO ANEXO 59</t>
  </si>
  <si>
    <t>1460073600</t>
  </si>
  <si>
    <t>parecer</t>
  </si>
  <si>
    <t>PC estado</t>
  </si>
  <si>
    <t>Prezados, Solicito o fornecimento do documento contendo o parecer prévio das contas do governador referente aos últimos 3 exercícios cujo parecer prévio foi emitido, para fins de pesquisa acadêmica. Agradeço.</t>
  </si>
  <si>
    <t>Bom dia!
Prezado Sr. XXXXXXX, de ordem do Conselheiro Ouvidor, segue anexo documento enviado pela Diretora de Atividades Plenárias e Cartorárias -DIPLE, deste TCE/RR com as informações solicitadas.
Atenciosamente</t>
  </si>
  <si>
    <t>ANEXO 62</t>
  </si>
  <si>
    <t>1462406400</t>
  </si>
  <si>
    <t>1. Qual foi o total de processos julgados ou apreciados pelo Plenário ou pelas Câmaras no ano de 2015 (sem levar em consideração processos administrativos internos do Tribunal)? 2. Qual o número de responsáveis que tiveram suas contas julgadas irregulares em 2015? 3. Qual o número de aposentadorias, reformas, pensões e admissões que o tribunal negou registro por serem as mesmas ilegais em 2015? 4. Qual o total de multas aplicadas em 2015? 5. Qual o valor total dessas multas? 6. Qual o total de débitos imputados em 2015? 7. Qual o valor total desses débitos? 8. Qual o total de auditorias e inspeções realizadas pelo Tribunal no ano de 2015 conforme inc. IV do art. 71 da CF88? 9. Qual o total de funcionários do Tribunal? a. Desses, quantos são servidores efetivos do quadro do Tribunal? 10. Qual o total de funcionários lotados na Secretaria de Controle Externo (ou rgo anlogo responsável pelas auditorias e inspeções e também pela instruo processual)? a. Quantos são efetivos do TCE RR 11. O cargo de Auditor (Ministro-Substituto no TCU e Conselheiro-Substituto ou Auditor Substituto de Conselheiro nos TCEs e TCMs) j foi criado? a. Se sim dizer o número de cargos da estrutura: b. H Ministro/Conselheiro advindo do quadro de auditores? c. O cargo de Auditor constitucional (§4º, do art. 73, CF*88) possui a denominaço de Conselheiro-Substituto estabelecida por lei ou pelo Regimento Interno da Corte? 12. Quantos cargos de membros do Minist rio Público junto ao Tribunal existem na estrutura? a. Quantos esto vagos? b. H Ministro/Conselheiro advindo do quadro de procuradores do MP de Contas?</t>
  </si>
  <si>
    <t>Cumprimentando-o, e, em resposta a solicitação de informações enviamos anexo com as questões respondidas.
Atenciosamente</t>
  </si>
  <si>
    <t>ANEXO 63                                                                     ANEXO 64</t>
  </si>
  <si>
    <t>1468195200</t>
  </si>
  <si>
    <t>base de dados - servidores e processos</t>
  </si>
  <si>
    <t>Me chamo XXXXXX XXXXXXX XX XXXXXXXXXX XXXXXXXX XXXXXXXX, sou doutorando em Ciência Política pela UFPE – Universidade Federal de Pernambuco, e tenho por agenda de pesquisa o estudo dos Tribunais de Contas.Atualmente, estou a pesquisar a eficiência dos Tribunais de Contas Estaduais do Brasil e seu impacto sobre os índices de corrupção identificados em seus respectivos Estados. Inclusive, com resumo sobre este assunto aprovado em congresso (40º Encontro Anual da ANPOCS – Associação Nacional de Pós-Graduação e Pesquisa em Ciências Sociais, podendo ser consultado a partir do link a seguir: http://www.anpocs.org/portal/index.php?option=com_content&amp;view=article&amp;id=1623&amp;Itemid=469).ParaPara tanto, a fim de permitir a conclusão da pesquisa em curso, solicito o fornecimento das seguintes informações deste: 1. Responsáveis Condenados em Débito e/ou Multados; 2.Processos de Cobrança Executiva Formalizados; 3. Processos Julgados Conclusivamente; 4. Acórdãos Proferidos; 5.Total de Conselheiros; 6. Total de Conselheiros Substitutos; 7. Total de Servidores Concursados; 8. Total de Servidores Comissionados; 9. Total de Funcionário Terceirizados; 10. Total de Estagiários; 11. Dos anos de 2009 a 2014.</t>
  </si>
  <si>
    <t>Bom dia,
Encaminhamos anexo, as respostas referente a sua solicitação</t>
  </si>
  <si>
    <t>ANEXO 70                                                                     ANEXO 71</t>
  </si>
  <si>
    <t>1473897600</t>
  </si>
  <si>
    <t>base de dados - orçamento</t>
  </si>
  <si>
    <t>Solicito em planilha excel: 1- uma lista organizada por município com o e-mail institucional e ou corporativo e ou pessoal cadastrado no sistema como os representantes e ou responsáveis pelo sistema de controle interno dos municípios do Estado. 2- uma lista organizada por município com o e-mail institucional e ou corporativo e ou pessoal cadastrado no sistema como os representantes e ou responsáveis pelo setor de contabilidade dos municípios do Estado. Esta informação ser utilizada para fins de pesquisa acadêmica de minha tese de Doutoramento, sendo de uso exclusivo para fins acadêmicos.</t>
  </si>
  <si>
    <t>Bom dia,
Encaminhamos anexo, as respostas referente a solicitação, encaminhada pela COGEC- Controladoria-Geral das Contas Públicas
Atenciosamente</t>
  </si>
  <si>
    <t>ANEXO 72</t>
  </si>
  <si>
    <t>1504</t>
  </si>
  <si>
    <t>Estamos realizando um trabalho para implementarmos sistemática de avaliação da relação custo benefício ds ações de controle no TCMG e gostariamos de saber se esse Tribunal tem adotado alguma sistemática ou práticas que possam mensurar as ações de controle. CAso afirmativo, solicitamos por gentileza encaminhar-nos normativos ou mesmo referências a essas práticas para que possa nos auxiliar nos trabalhos que estão sendo desenvolvidos.
Atenciosamente,
*******
Contato por email ou pelo telefone **********</t>
  </si>
  <si>
    <t>Resposta enviada por email para ouvidoriatcm@rio.rj.gov.br</t>
  </si>
  <si>
    <t>José</t>
  </si>
  <si>
    <t>1708</t>
  </si>
  <si>
    <t>Sr. Ouvidor, 
Estamos realizando pesquisa de caráter informal entre os Tribunais de Contas dos Estados e Municípios, a respeito da divulgação das pautas e transmissão das sessões de julgamento. 
Para tal intento, preciso enviar um pequeno formulário a ser preenchido pelo setor competente de cada Tribunal de Contas. 
Assim, solicito e-mail de contato, a fim de poder enviar o formulário.
Atenciosamente,
Fone: (61) 3316-5269 /  (61) 9115-66300</t>
  </si>
  <si>
    <t>Já atendido através do Chamado 1706.</t>
  </si>
  <si>
    <t>1782</t>
  </si>
  <si>
    <t>Preciso por favor de cópia das decisões do processo n.º 040/00003426/2006. obrigada</t>
  </si>
  <si>
    <t>Em atendimento à sua solicitação, encaminhamos, em anexo, cópia da decisão referente ao processo 40/003.426/2006.</t>
  </si>
  <si>
    <t>1808</t>
  </si>
  <si>
    <t>Solicito cópia integral do processo; Número do TCMRJ:	 040/00000079/2013 
Número do Processo ADMINISTRATIVO  	 03/00001032/2010 
Nome do Interessado	 Consórcio Intersul de Transportes 
Órgão de Origem 	 SMTR - Secretaria Municipal de Transportes 
Assunto	 Contratos, congêneres e termos supervenientes 
Termo Aditivo 
Objeto	 3º Termo Aditivo nº 11/2012 ao Contrato nº 01/2010</t>
  </si>
  <si>
    <t>2ª RESPOSTA: 
Nas solicitações de vista de processos e extração de cópias de suas peças, são observados os seguintes procedimentos:
- depois de autorizada e publicada no D. O. Rio, o Interessado terá vista do processo na Assessoria Jurídica da Presidência;
- manifestando interesse em cópia de peças do processo, um servidor deste TCMRJ de posse do processo, acompanhado do Interessado, se dirigirão a qualquer local que o Interessado eleja para a extração das cópias, desde que nas proximidades da sede deste TCMRJ, sendo de responsabilidade do Interessado o pagamento direto ao executor dos serviços.
Não há qualquer outra despesa.
1ª RESPOSTA)
No âmbito do Serviço de Informações ao Cidadão-SIC, segue, em anexo, Ficha do Processo nº 040/000079/2013, informando que o mesmo se encontra em regular tramitação neste TCMRJ, ora sob análise da unidade técnica competente.
Para o fornecimento de cópia integral faz-se necessário Requerimento no Protocolo deste TCMRJ, sito na Rua Santa Luzia nº 732, Centro, Rio de Janeiro, e estará sujeito a ressarcimento dos custos de reprodução, nos termos da Lei nº 12.527/2011.</t>
  </si>
  <si>
    <t>1812</t>
  </si>
  <si>
    <t>Solicito cópia integral do processo TCMRJ:	 040/00000081/2013 
Número do Processo ADMINISTRATIVO  	 003/00001032/2010 
Nome do Interessado	 Consórcio Transcarioca de Transportes</t>
  </si>
  <si>
    <t>2ª RESPOSTA)
Nas solicitações de vista de processos e extração de cópias de suas peças, são observados os seguintes procedimentos:
- depois de autorizada e publicada no D. O. Rio, o Interessado terá vista do processo na Assessoria Jurídica da Presidência;
- manifestando interesse em cópia de peças do processo, um servidor deste TCMRJ de posse do processo, acompanhado do Interessado, se dirigirão a qualquer local que o Interessado eleja para a extração das cópias, desde que nas proximidades da sede deste TCMRJ, sendo de responsabilidade do Interessado o pagamento direto ao executor dos serviços.
Não há qualquer outra despesa.
1ª RESPOSTA)
No âmbito do Serviço de Informações ao Cidadão-SIC, segue, em anexo, Ficha do Processo nº 040/000081/2013, informando que o mesmo se encontra em regular tramitação neste TCMRJ, ora sob análise da unidade técnica competente.
Para o fornecimento de cópia integral faz-se necessário Requerimento no Protocolo deste TCMRJ, sito na Rua Santa Luzia nº 732, Centro, Rio de Janeiro, e estará sujeito a ressarcimento dos custos de reprodução, nos termos da Lei nº 12.527/2011.</t>
  </si>
  <si>
    <t>1820</t>
  </si>
  <si>
    <t>copa</t>
  </si>
  <si>
    <t>Olá!
Gostaria de informações sobre projetos de criação de novos cargos que envolvam aumento do quadro das categorias profissionais deste Tribunal de Contas, visando a Copa do Mundo em 2014
Grata!</t>
  </si>
  <si>
    <t>Não há projeto de criação de novos cargos na estrutura deste TCMRJ.
Recentemente, pela Deliberação nº 187/2013 (D.O.Rio de 25/01/2013), foi aumentado o quantitativo de cargos de Engenheiro e Auditor de Controle Externo, através da transformação de cargos de cargos de Técnico de Controle Externo.</t>
  </si>
  <si>
    <t>1836</t>
  </si>
  <si>
    <t>**********,continua sendo o motorista do conceleiro ************?</t>
  </si>
  <si>
    <t>Sugerimos que sua comunicação seja dirigida ao Tribunal de Contas do Estado do Rio de Janeiro, podendo ser contactado no telefone (21)3231-5200 ou no site www.tce.rj.gov.br.</t>
  </si>
  <si>
    <t>1898</t>
  </si>
  <si>
    <t>Senhores, boa tarde.
*******, RG *******, CPF: **********, residente e domiciliado à Rua ****************, requer desta Corte, o esclarecimento às questões abaixo relacionadas, para fins de composição de trabalho voltado à área de Gestão de Pessoas no Legislativo, especificamente no que tange os Tribunais de Contas, conforme segue:
a) Existe no quadro de servidores deste Tribunal, a função de nível médio de ?Assistente Administrativo? ou semelhante? Em caso negativo, qual função realiza as atividades de nível médio da área meio (administrativas e afins) desta Corte?
b) Existe diferença entre a remuneração de cargos de nível médio que atuem na área meio (administrativas e afins) e a remuneração de cargos também de nível médio que atuem na área fim (controle externo)? Em caso positivo, qual função tem a maior remuneração?
c) Existe no quadro de servidores deste Tribunal, a função de nível superior de ?Analista Administrativo? ou semelhante? Em caso negativo, qual função realiza as atividades de nível superior da área meio (administrativas e afins) desta Corte?
d) Existe diferença entre a remuneração de cargos de nível superior que atuem na área meio (administrativas e afins) e a remuneração de cargos também de nível superior que atuem na área fim (controle externo)? Em caso positivo, qual função tem a maior remuneração?
Por fim, visando subsidiar as respostas às questões supra, solicito por gentileza, o envio de cópia da lei que regulamenta o último Plano de Cargos e Salários desta Corte, contendo inclusive e se possível, seus anexos e tabelas de valores.
Nestes termos.
P. deferimento
*******, 11 de abril de 2013
*******</t>
  </si>
  <si>
    <t>A Lei nº 1699, de 22 de maio de 1991, encaminhada em anexo, regulamentou o último Plano de Cargos e Salários do TCMRJ, mas após a citada lei, diversas outras alterações ocorreram, a última em decorrência da Lei nº 5544/2012, a qual reestruturou a carreira dos servidores do TCMRJ.
A carreira de nível médio do TCMRJ, tanto na atividade meio como na atividade fim, é formada pelo cargo de Técnico de Controle Externo, não existindo distinção em termos remuneratórios, entre atividades administrativas e fim.
A carreira de nível superior do TCMRJ é composta pelos cargos de Auditor de Controle Externo e Auditor de Controle Externo com suas especializações, não existindo também, diferença remuneratória entre as atividades exercidas.</t>
  </si>
  <si>
    <t>1928</t>
  </si>
  <si>
    <t>Informações sobre o processo de servidor aposentado aguardando fixação de vencimento. Dados : matrícula ********* , nível B4 , Terapeuta Ocupacional , aposentado por invalidez , Secretaria Municipal de Administração , código do cargo 76050 , FUNPREVI. Não possuo número do processo.</t>
  </si>
  <si>
    <t>O número do processo de aposentadoria da servidora é 09/*********/2012 e encontra-se na S/SUBG/CGP/CAP/GDV GERENCIA DE DIREITOS E VANTAGENS da Secretaria Municipal de Saúde.
Para obter informações sobre a fixação dos proventos a servidora deverá dirigir-se à Secretaria Municipal de Saúde com o número do processo informado.</t>
  </si>
  <si>
    <t>2006</t>
  </si>
  <si>
    <t>Boa tarde, 
Gostaria de obter vista e cópia dos autos dos processos administrativos nº040/00003863/2006 e 040/00003359/2008.
Obrigada.</t>
  </si>
  <si>
    <t>O Sistema da Ouvidoria deste Tribunal não comporta o envio de cópia de processos, o que deve ser requerido junto ao Protocolo desta Instituição, na Rua Santa Luzia nº 732, térreo, Centro, Rio de Janeiro.</t>
  </si>
  <si>
    <t>2104</t>
  </si>
  <si>
    <t>GOSTARIA DE OBTER INFORMAÇÕES SOBRE O PROCESSO TCMRJ *******/96 DA SESSÃO 16 DE ABRIL DE 1998, OU SEJA, SE O PARECER FOI PUBLICADO E QUANDO. GRATO PELA ILUSTRE ATENÇÃO DISPENSADA.</t>
  </si>
  <si>
    <t>Em resposta ao seu questionamento, informamos que o processo TCMRJ *******/1996 teve decisão definitiva de Legalidade Para Fins de Registro na Sessão Ordinária de 12/08/1999, conforme publicado no D.O.Rio de 18/08/1999.</t>
  </si>
  <si>
    <t>2202</t>
  </si>
  <si>
    <t>Prezados, boa tarde.
Preciso, por gentileza, obter cópia da decisão (voto e relatório) do processo n° 040/00005206/2009 já que a mesma não se encontra na pagina de consulta processual no site do TCMRJ.
A cópia será destinada a uma pesquisa, sobre a possível implantação de um corredor BRT em São Paulo, realizada pelo escritório de advocacia no qual trabalho.
Em contato com a presidência do gabinete, fui informada que o pedido deveria ser feito por meio da página da ouvidoria, razão pela qual, solicito aqui a cópia de tal decisão.
Agradeço desde já a colaboração.
Atenciosamente,
********</t>
  </si>
  <si>
    <t>Em atendimento a sua solicitação, encaminhamos, em anexo, cópia da decisão final referente ao processo 40/005.206/2009.</t>
  </si>
  <si>
    <t>2210</t>
  </si>
  <si>
    <t>Prezados, Gostaria de obter cópia das fls. 329/348 do processo nº 40/002078/2008. 
Obrigada</t>
  </si>
  <si>
    <t>Em atendimento ao seu chamado, encaminhamos, em anexo, arquivo contendo as cópias das fls. 328/348 do processo nº 40/2078/2008.</t>
  </si>
  <si>
    <t>2288</t>
  </si>
  <si>
    <t>Andamento do Processo 40/000.308/2014</t>
  </si>
  <si>
    <t>O processo foi apreciado pelo Plenário deste TCMRJ em Sessão Ordinária ocorrida em 25/02/2014, merecendo decisão conforme Certidão, em anexo.</t>
  </si>
  <si>
    <t>2456</t>
  </si>
  <si>
    <t>integra do procxesso 40/1736/2010</t>
  </si>
  <si>
    <t>Cópia do solicitado foi entregue ao Sr. *************, em 27/08/2014. 
Em condições de fechamento.</t>
  </si>
  <si>
    <t>2508</t>
  </si>
  <si>
    <t>Gostaria de obter informação sobre andamento do processo 040/00859/2013</t>
  </si>
  <si>
    <t>Atualmente, o processo nº 40/000859/2013 encontra-se em exame na 2ª Inspetoria Geral de Controle Externo.
Informamos que o acompanhamento processual poderá ser feito no item "CONSULTAR PROCESSO" disponível na área de SERVIÇOS da nossa página na Internet  www.tcm.rj.gov.br .</t>
  </si>
  <si>
    <t>2516</t>
  </si>
  <si>
    <t>Boa tarde,
Por gentileza preciso do e-mail da presidência do Tribunal, para apresentação de obras para Galeria de Retratos dos ex-Presidentes.
Grato, att *******</t>
  </si>
  <si>
    <t>Informamos que o endereço eletrônico do Gabinete da Presidência é tcmrj@rio.rj.gov.br .</t>
  </si>
  <si>
    <t>2590</t>
  </si>
  <si>
    <t>cnpj</t>
  </si>
  <si>
    <t>QUAL O CNPJ DA TCMRJ ?</t>
  </si>
  <si>
    <t>Em atendimento ao seu chamado, informamos que o CNPJ deste TCMRJ é 27.532.498/0001-90.</t>
  </si>
  <si>
    <t>2600</t>
  </si>
  <si>
    <t>Bom dia, Com base na lei de acesso à informação, e a fim de realizar um estudo comparativo entre a quantidade de servidores efetivos da área de TI e a quantidade de Auditores de controle externo (área fim) de todos os TCEs e TCMs, venho por meio deste solicitar as seguintes informações: 
1) Quantidade de cargos (VAGOS + PROVIDOS) das seguintes especialidades: 
a) Auditor de Controle Externo - área fim (ou nome equivalente); b) Analistas de Sistemas (ou nome equivalente); c) Técnico de Informática (nível médio) ou Técnico Administrativo que esteja lotado no Departamento de TI. 
Ressalto que já verifiquei no site dessa corte a listagem de servidores, mas infelizmente não foi possível diferenciar os profissionais por especialidade. desde já agradeço! att. ***************</t>
  </si>
  <si>
    <t>Em atendimento ao seu chamado, informamos os quantitativos dos cargos por especialidades (VAGOS + PROVIDOS):
Itens "a" e "b":
Auditor de Controle Externo: Vagos - 01 / Providos 270;
Auditor de Controle Externo - Esp. Comunicação Social: Vagos - 0 / Providos 01;
Auditor de Controle Externo - Esp. Contabilidade: Vagos - 0 / Providos 15;
Auditor de Controle Externo - Esp. Direito: Vagos - 0 / Providos 04;
Auditor de Controle Externo - Esp. Engenharia: Vagos 0 / Providos 13.
Auditor de Controle Externo - Esp. Tecnologia da Informação: Vagos - 0 / Providos 13 (Equivalente a Analista de Sistemas).
Obs.: A especialidade de Tecnologia da Informação atua tanto na área fim quanto na atividade meio.
Item "c":
Técnico de Controle Externo - Nível Médio - com lotação na Área de TI: total 03
(Técnicos de Informática ou de Administração)</t>
  </si>
  <si>
    <t>2762</t>
  </si>
  <si>
    <t>Solicito, por gentileza, cópia do voto nº 130/2015, referente ao processo nº 040/001666/2015.</t>
  </si>
  <si>
    <t>Em atendimento ao seu chamado, encaminhamos cópia do Relatório e Voto do Exmo. Sr. Conselheiro Relator Antonio Carlos F. de Moraes proferido na Sessão Plenária de 31/03/2015, referente ao processo nº 40/001.666/2015.</t>
  </si>
  <si>
    <t>2818</t>
  </si>
  <si>
    <t>relatório</t>
  </si>
  <si>
    <t>Bom dia, gostaria de solicitar cópia do Relatório de Inspeção Ordinária realizada pelo CAD/SGCE, no âmbito do processo 40/001293/2015, bem como Relatório e Voto nº 334/2015 - IMS.
Obrigado,
****************</t>
  </si>
  <si>
    <t>Em atendimento ao seu chamado, encaminhamos as seguintes peças do processo nº 40/001293/2015:
1) Ofício TCM/GPA/SES/E/030/00166/2015;
2) Relatório e Voto do Exmo. Sr. Conselheiro Relator Ivan Moreira;
3) Relatório da Inspeção Ordinária realizada pela SGCE/Coordenadoria de Auditoria e Desenvolvimento.</t>
  </si>
  <si>
    <t>2828</t>
  </si>
  <si>
    <t>Bom dia!
Gostaria de saber se existe a possibilidade de consultar a remuneração com a relação nominal de servidores do Tribunal de Contas do Município do Rio de Janeiro?
Agradeço qualquer informação;</t>
  </si>
  <si>
    <t>Informamos que nossa página na internet sobre Acesso à Informação foi atualizada, de forma a abranger relação de pessoal e tabelas de remunerações.</t>
  </si>
  <si>
    <t>2836</t>
  </si>
  <si>
    <t>Desejo obter informações sobre o quadro de servidores completo (com a remuneração e seus descontos, nível funcional do cargo, data da posse etc) e, tabela remuneratória atualizada dos cargos de Técnico e Auditor de Controle Externo. 
Recomendação:
O portal de transparência do respectivo site do TCM-RJ é muito precário no que diz respeito às próprias informações de pessoal (gestão de pessoas). Não há nenhuma informação satisfatória para aqueles que pretendem ter conhecimento dos cargos preenchidos e de quem os ocupa. Recomendo que reformulem o site neste ponto para a devida "prestação de contas" com a transparência.</t>
  </si>
  <si>
    <t>Informamos que, acolhendo suas sugestões, atualizamos as informações de nossa página na Internet sobre Acesso à Informação, de forma a alcançar com maior abrangência e transparência, as relações nominais de pessoal e tabelas de remunerações.
Sobre os descontos, aplicam-se as disposições legais sobre contribuição previdenciária e retenção de imposto de renda.</t>
  </si>
  <si>
    <t>2990</t>
  </si>
  <si>
    <t>Acesso à remuneração individual dos servidores.</t>
  </si>
  <si>
    <t>As relações nominais com as correspondentes identidades e situações funcionais de todos os servidores deste Tribunal, bem como as correspondentes tabelas que compõem as remunerações mensais, encontram-se em nossa página na internet, Acesso à Informação / Pessoal.</t>
  </si>
  <si>
    <t>3008</t>
  </si>
  <si>
    <t>Hoje esteve em minha residencia uma pessoa para entregar em mãos um documento.
ele me informou para que eu fosse à rua santa luzia 732 2º
procura ****** ou *******. só que eu não faço ideia do que seja. tem como adiantar o conteudo do que se trata.
trabalho na PCRJ. 
Desde já agradeço.</t>
  </si>
  <si>
    <t>A referência aos nomes ********** ou ********* sinaliza que se trata de expediente da Secretaria das Sessões deste Tribunal, que funciona no 2º andar do prédio-sede.
A correspondência, provavelmente, deve decorrer de decisão do Plenário onde se faz necessário algum esclarecimento de sua parte, na qualidade de servidor da PCRJ.
Convém seu comparecimento à mencionada Secretaria das Sessões, em horário de expediente.</t>
  </si>
  <si>
    <t>3094</t>
  </si>
  <si>
    <t>Prezados, bom dia.
Gostaria de algumas informações a respeito do cargo de técnico de controle externo.
1)	Já existe no município a obrigatoriedade de aderir ao fundo de previdência complementar, como exemplo o FUNPRESP na área federal?
2)	Se eu fosse servidor do TCM RJ poderia incluir minha mãe como dependente no plano de saúde para fins de ressarcimento? Ela necessita ser minha dependente econômica? E se eu for casado, ainda assim ela poderia?
3)	Já sou servidor público há 05 anos, esse tempo conta para fins de triênio? Vocês possuem esse benefício assim como o Estado do RJ?
Agradeço desde já pelas informações prestadas.</t>
  </si>
  <si>
    <t>Em atenção ao seu chamado, transcrevemos a informação da nossa unidade técnica:
"1) No âmbito do Município do Rio de Janeiro não foi criado o Fundo de Previdência Complementar.
2) Sim o servidor do TCMRJ pode incluir a mãe como dependente no plano de saúde, não necessitando que a mesma seja sua dependente econômica, para fins de ressarcimento é necessário que o servidor também tenha cobertura de plano de saúde, observado o valor limite de reembolso.
3) O tempo de serviço público é considerado para fins de triênio desde que o cargo ocupado anteriormente atenda aos requisitos de similitude  e equivalência com o cargo do TCMRJ.".</t>
  </si>
  <si>
    <t>3142</t>
  </si>
  <si>
    <t>Prezados(as) senhores(as) deste Egrégio Tribunal de Contas do Município do Rio de Janeiro.
Primeiramente, queremos justificar o contato através deste canal em razão de que os outros meios, como telefônico, não estavam funcionando. 
Encontra-se em trâmite aqui no Tribunal de Contas do Estado de Mato Grosso do Sul um processo que versa acerca de contratação decorrente da adesão à Ata de Registro de Preços nº 07/2010, realizada pelo município do Rio Janeiro. 
Assim, para podermos examinar os atos aqui praticados, necessitamos de algumas informações atinentes ao exame e julgamento efetuado por esta Corte de Contas do Rio de Janeiro. 
Neste passo, efetuamos busca no sistema de consulta processual deste TCM, contudo, não obtivemos informações suficientes a subsidiar nosso exame.
Desta maneira, precisamos saber do resultado do processo nº 040/00002286/2010, que avaliou os atos relativos ao Pregão Eletrônico nº 55/2009, bem como em relação a ARP acima citada, em especial quanto à formalização da ARP e sua prorrogação.
Destarte, solicitamos o encaminhamento das decisões relativas ao Processo n. 040/00002286/2010 / Processo Administrativo 005/00000133/2010.
Para facilitar, a reposta pode ser encaminhada no email institucional - *************************.
Agradecemos desde já a atenção e deferência.
*******
Matícula *****
*****************</t>
  </si>
  <si>
    <t>Agradecemos seu Chamado e informamos que o processo nº 40/2286/2010, referente ao Edital do Pregão Eletrônico nº 9/2010 e respectiva Ata de Registro de Preços nº 7/2010, visando à contratação de agente integrado especializado para prestação de serviços de administração do programa de estágio e intermediação do Termo de Compromisso no âmbito do Município do Rio de Janeiro, não foi apreciado pelo Plenário desta Corte de Contas, uma vez que a Deliberação TCMRJ nº 127/1999, vigente à época, que dispunha sobre a remessa de atos e documentos ao Tribunal de Contas do Rio de Janeiro, desobrigava a remessa do Edital/ata em questão a esta Corte.   
Informamos, ainda que o Pregão foi homologado no valor de R$ 23.000,00 e que  o Processo Administrativo nº 05/000133/2010 não constou do escopo da Inspeção Ordinária realizada junto à Secretaria Municipal de Administração em 2010.</t>
  </si>
  <si>
    <t>3170</t>
  </si>
  <si>
    <t>GOSTARIA DE INFORMAÇÕES ACERCA DO PROVENTO MENSAL DA SERVIDORA ******************, MATRÍCULA 11/************, AGENTE DE ADMINISTRAÇÃO.</t>
  </si>
  <si>
    <t>Agradecemos seu chamado, porém, este Tribunal não dispõe da informação solicitada.</t>
  </si>
  <si>
    <t>3268</t>
  </si>
  <si>
    <t>Informações atualizadas sobre o PROCESSO Nº 40/000.492/2016, concurso público, pois sou candidato estudante há mais de ano. Grato.</t>
  </si>
  <si>
    <t>Agradecemos seu chamado.
O processo em causa - que trata das medidas administrativas visando à realização do Concurso Público de Técnico de Controle Externo - encontra-se em fase de celebração do contrato com a entidade selecionada para realizá-lo, cuja minuta já se encontra definida e aprovada pelas partes.
Esperamos lançar o Edital ainda neste semestre.
Desejamos boa sorte a você nas provas.</t>
  </si>
  <si>
    <t>3270</t>
  </si>
  <si>
    <t>Remuneração do corrente mês de: *************; ****************; ***************; **********************;</t>
  </si>
  <si>
    <t>Em atenção ao seu chamado referente a remuneração dos funcionários ****************, matrícula nº 40/********;  ********************,  matrícula nº 40/**********;  *******************, matrícula nº 40/*************** e ****************, matrícula nº 40/***********,  informamos que todos exercem o cargo de Técnico de Controle Externo deste Tribunal de Contas do Município do Rio de Janeiro, cujos valores das remunerações estão disponíveis em nossa página na internet, no item referente à Lei de Acesso à Informação / Pessoal / 
Tabela de Pagamento de Pessoal.</t>
  </si>
  <si>
    <t>3308</t>
  </si>
  <si>
    <t>Olá, gostaria de saber o salário líquido do técnico de controle externo, por favor, a título de motivação para estudar para o próximo concurso do TCMRJ.</t>
  </si>
  <si>
    <t>Em atenção ao seu chamado informamos que a remuneração de um Técnico de Controle Externo deste Tribunal, após 3 meses de trabalho, corresponde aproximadamente ao valor líquido mensal de R$ 8.025,09 (oito mil, vinte e cinco reais e nove centavos).</t>
  </si>
  <si>
    <t>3324</t>
  </si>
  <si>
    <t>Gostaria de obter o ato normativo que dispõe sobre o acesso à informação no âmbito do TCM-RJ. Se for possivel o envio do anexo por e-mail, agradeço.</t>
  </si>
  <si>
    <t>O Serviço de Acesso à Informação - SIC deste TCMRJ foi implantado utilizando-se a estrutura física e operacional da Ouvidoria, então já existente.
Dentro da ótica desta Instituição de se mostrar cada vez mais transparente à Sociedade Carioca, há uma meta específica sobre Controle Social no contexto de seu Planejamento Estratégico, onde se prevê a criação formal do mencionado SIC.
A título de ilustração enviamos a íntegra da Deliberação nº 165, de 22/08/2006, alterada pela Deliberação nº 196, de 10/02/2014, referentes à Ouvidoria desta Corte, que, como dito, é o canal utilizado para atender às demandas asseguradas na Lei Federal nº 12.527, de 18/11/2011.</t>
  </si>
  <si>
    <t>3342</t>
  </si>
  <si>
    <t>Valor do cargo em comissão assistente II, para servidor não efetivo. Agradeço a atenção.</t>
  </si>
  <si>
    <t>Em atenção ao seu Chamado, informamos que o cargo em comissão de Assistente II corresponde ao valor mensal de R$ 802,44 (R$ 401,22 x 2). 
Neste Tribunal, o ocupante fará jus, ainda, das gratificações de Controle Externo e Encargos Especiais que dependem do nível de escolaridade do servidor (Funcionários Extra-Quadro).
Esclarecemos, ainda, que se encontra disponível em nossa página na internet, no item referente à Lei de Acesso à Informação / Pessoal, todas as Tabelas de Pagamento de Pessoal.</t>
  </si>
  <si>
    <t>3392</t>
  </si>
  <si>
    <t>Senhores, 
Solicito as seguintes informações:
- Qual a quantidade de cargos vagos de Técnico de Controle Externo atualmente existentes no Tribunal? 
- Qual a quantidade de terceirizados e contratados de qualquer natureza no Tribunal exercendo funções similares a Técnico de Controle Externo ?
- Quantos servidores ocupantes do cargo de Técnico de Controle Externo  que estão aptos a se aposentar atualmente?
- Quantos servidores, ocupantes da função de Técnico de Controle Externo, estarão aptos a se aposentarem nos próximos 04 anos? - Excluir da contagem aqueles que já se encontram aptos a se aposentarem. 
- Quantos aprovados para o cargo de Técnico de Controle Externo foram chamados no último concurso? Quando ele foi realizado. 
Obrigada</t>
  </si>
  <si>
    <t>2ªRESPOSTA:
Em atenção ao seu novo questionamento, informamos que não há qualquer Projeto de Lei em curso ou em estudo tratando de aumento de cargos neste Tribunal.
1ªRESPOSTA:
Em atenção ao seu Chamado, informamos que este TCMRJ:
1) Possui atualmente 23 (vinte e três) cargos vagos de Técnico de Controle Externo;
2) Não possui terceirizados e contratados exercendo funções similares a de Técnico de Controle Externo;
3) Em torno de 26 (vinte e seis) encontram-se aptos à aposentadoria voluntária;
4) Em torno de 33 (trinta e três) servidores estarão aptos a se aposentarem nos próximos 04 anos, já excluídos desta contagem, os 26 (vinte e seis) citados no item acima; e
5) No último concurso para o cargo de Auxiliar de Controle Externo realizado no ano de 2004 (atual Técnico de Controle Externo) foram convocados 21 (vinte e um) candidatos aprovados.</t>
  </si>
  <si>
    <t>3396</t>
  </si>
  <si>
    <t>Boa noite,
Não encontrei, no site, nenhum link para poder acessar a tabela de remuneração dos servidores do TCMRJ. Gostaria, se possível, que me fosse encaminhada, via e-mail, a tabela com a estrutura remuneratória dos cargos desta Corte. Gostaria, ainda, de saber se existe portal da transparência dos servidores ativos e inativos.
Aguardo retorno,
***************</t>
  </si>
  <si>
    <t>Em atenção ao seu Chamado, informamos que se encontra disponível em nossa página na internet, no item referente à Lei de Acesso à Informação / Pessoal, todas as Tabelas de Pagamento de Pessoal.</t>
  </si>
  <si>
    <t>3468</t>
  </si>
  <si>
    <t>Solicito o valor da remuneração referente ao mês disponível mais recente dos servidores:
******************** - Matrícula: 40/************
************************** - Matrícula: 40/*************
********************** - Matrícula: 40/**************</t>
  </si>
  <si>
    <t>Em atendimento ao seu Chamado, informamos que os  servidores citados são detentores do cargo efetivo de Técnico de Controle Externo deste Tribunal de Contas do Município do Rio de Janeiro em final de carreira, com mais de 35 anos de contribuição, cuja remuneração bruta de R$ 17.553,46, contempla as seguintes parcelas: 
1) Vencimento: R$ 1.487,31
2) Gratificação referente à Lei nº 2.155/94 c/c Lei nº 5.187/10:  R$ 9.483,60 
3) 60% de triênio: R$ 6.582,55.</t>
  </si>
  <si>
    <t>3508</t>
  </si>
  <si>
    <t>Boa tarde! Estou tentando pesquisar a situação de um processo referente a uma denúncia que fiz sobre um concurso público realizado pela Prefeitura de Duque de Caxias e não estou conseguindo. O número que tenho é ***.***-*/16 cadastrado em 23/05/2016. Quando faço a pesquisa no site do TC me pede o número da secretaria que não sei qual é. Gostaria de saber se o processo ainda está em decisão por favor. Muito obrigada.</t>
  </si>
  <si>
    <t>2ªRESPOSTA:
Desejamos sucesso em sua pretensão.
1ªRESPOSTA:
Este Tribunal de Contas só tem atuação sobre os órgãos e entidades do Município do Rio de Janeiro.
Sugerimos que sua comunicação seja dirigida ao Tribunal de Contas do Estado do Rio de Janeiro, ao qual a Prefeitura de Duque de Caxias se encontra jurisdicionada, podendo ser contactado pelo telefone (21)3231-5200 ou no site www.tce.rj.gov.br.</t>
  </si>
  <si>
    <t>3710</t>
  </si>
  <si>
    <t>PREZADOS,
bom dia.
Gostaria de saber as seguintes informações:
1 - qual o número de cargos de Técnico de Controle Externo existente atualmente na estrutura do TCM?
2- Desses, quantos estão vagos?
3 - Nos próximos 4 anos, qual a previsão real para as aposentadorias?
4 - Para os próximos anos, existe a possibilidade de serem criadas mais vagas de Técnico de Controle Externo? Existe algum projeto de lei que dispõe acerca dessa criação atualmente?
Atenciosamente,
*****************</t>
  </si>
  <si>
    <t>Em atendimento ao seu Chamado, informamos que atualmente o TCMRJ possui em seus quadros o quantitativo de 139 cargos para a carreira de Técnico de Controle Externo, dos quais 114 estão ocupados e 25 vagos.
Não há previsão de criação de novas vagas, entretanto, nos próximos 4 anos a expectativa é de que 66 servidores ocupantes do cargo de Técnico de Controle Externo atinjam as condições necessárias para aposentadoria com base nas regras atuais.</t>
  </si>
  <si>
    <t>3940</t>
  </si>
  <si>
    <t>Olá, gostaria de saber se o auxílio-saúde a Técnicos de Controle Externo, pago a título de ressarcimento, se aplica também aos dependentes econômicos do servidor e quais são aqueles que poderiam figurar como dependentes nesse caso.
Mais especificamente, gostaria de saber se os pais podem ser dependentes beneficiários.
Atenciosamente</t>
  </si>
  <si>
    <t>Em atendimento ao seu Chamado, informamos que, regulamentado no âmbito do TCMRJ, através da Resolução nº 449, de 18 de julho de 2007, o Auxílio-saúde é proporcionado aos seu servidores, em caráter assistencial e natureza indenizatória, podendo, apenas, ser extensivo ao seguintes dependentes: 
I - ascendente; 
II - cônjuge ou companheiro(a); 
III - filho(a), enteado(a), e até a idade de 21 (vinte e um) anos ou até 24 (vinte e quatro) anos de idade, se ainda estiverem cursando estabelecimento de ensino superior ou escola técnica de segundo grau; 
IV - criança/adolescente sob guarda ou tutela até sua cessação; 
V - filho(a), enteado(a), com qualquer idade, desde que inválido ou incapacitado para a atividade laboral, comprovadas estas condições mediante a apresentação de laudo médico ao Departamento Geral de Pessoal.</t>
  </si>
  <si>
    <t>3980</t>
  </si>
  <si>
    <t>Prezada, solicito cópia do processo N.º 40/001.836/2016, que  trata do Contrato n.º 010005/2016 e seus aditivos 040/00004256/2016 e 040/00000411/2017. Se o Tribunal também tiver cópia do processo administrativo n.º 001/00005837/2015 solicito também a cópia.</t>
  </si>
  <si>
    <t>2ª RESPOSTA) 
Conforme solicitado, encaminhamos, em anexo, arquivos contendo as cópias do processos 40/001.836/2016, 40/004.256/2016 e 40/000.411/2017.
1ª RESPOSTA) 
Agradecemos seu Chamado e informamos que, como os processos solicitados não foram apreciados em Plenário deste TCMRJ, encontrando-se, ainda,  em exame pelo corpo técnico, não há instruções, pareceres e votos disponíveis.
No momento podem ser fornecidas cópias do Contrato nº 010005/2016 e de seus termos aditivos.
Se for esse o interesse, pedimos que informe um endereço completo para que possamos enviar por via postal.</t>
  </si>
  <si>
    <t>4006</t>
  </si>
  <si>
    <t>remuneração de servidores</t>
  </si>
  <si>
    <t>Em atenção ao seu chamado, informamos que na página deste TCMRJ na internet encontram-se todas as tabelas de remuneração de pessoal.</t>
  </si>
  <si>
    <t>4112</t>
  </si>
  <si>
    <t>Decisão no seu inteiro teor referente ao processo nº CMR/00005825/2003</t>
  </si>
  <si>
    <t>Em atenção ao seu chamado, encaminhamos, em anexo, as cópias do Relatório/Voto nº 572/2004-FBG e Certidão referentes ao processo nº CMRJ 5825/2003.</t>
  </si>
  <si>
    <t>20140005</t>
  </si>
  <si>
    <t>Funcionamento Ouvidoria</t>
  </si>
  <si>
    <t>Boa tarde
Soube da implantação da ouvidoria dessa nobre instituição, e gostaria de uma informação:
Nós funcionários poderemos solicitar informações sobre legislação, sobre práticas administrativas, através dessa ouvidoria?
Pergunto isso, porque não temos nenhum canal para tirarmos nossas dúvidas, efetuamos atos administrativos, os quais muitas vezes temos que restituir valores aos cofres públicos por absoluta falta de compreensão da lei, não é nem desconhecimento da lei é falta de compreensão mesmo
Dou um exemplo do Regime de Adiantamento Bancário, eu fiz um curso nessa Instituição e tenho uma visão do processo e recebi ( anexei ao e-mail) um manual que na minha opinião é contrario aos ensinamentos que tive ai.
E acabo entrando em conflito com minha chefia.
Agradeço se puderem me atender.</t>
  </si>
  <si>
    <t>Aos 12/12/2014, 1000 h., a interessada, por sugestão da Ouvidoria do Tribunal de Contas do Municiípio de São Pauo, compareceu com o propósito de sanar suas dúvidas, com a conclusão frente as informações, sugestões e esclarecimentos prestados pela Ouvidoria.</t>
  </si>
  <si>
    <t>20150005</t>
  </si>
  <si>
    <t>Atendimento feito pessoalmente nesta Ouvidoria referente dúvidas de processo judicial</t>
  </si>
  <si>
    <t>20150047</t>
  </si>
  <si>
    <t>Estamos providenciando a remessa de revista e caderno de iniciação científica deste ano para a biblioteca, no sistema de permuta e pedimos por gentileza que confirmem o endereço e nome do responsável através do e-mail intercambio@direitosbc.br para que possamos providenciar o envio.</t>
  </si>
  <si>
    <t>Estamos enviando nossos dados para cadastro.
TRIBUNAL DE CONTAS DO MUNICÍPIO DE SÃO PAULO
Av. Professor Ascendino Reis 1130
Vila Clementino - São Paulo
CEP 04027-000
BIBLIOTECA</t>
  </si>
  <si>
    <t>20150049</t>
  </si>
  <si>
    <t>Olá, Tudo bem? Sou jornalista da Revista Brasileiros. Por favor, vocês possuem algum mecanismo para que eu possa receber informações, como diários Oficiais por e-mail? Agradeço desde já, Atenciosamente,</t>
  </si>
  <si>
    <t>Prezado Sr.,
Em atenção à sua mensagem eletrônica encaminhada à esta Ouvidoria, cujo conteúdo solicita acesso facilitado à informações desta Corte de Contas, vimos à presença de V. Sa. informar que todos os atos e julgamentos são publicados no Diário Oficial da Cidade de São Paulo, na Seção do Tribunal de Contas, podendo ser acessado através do sítio www.tcm.sp.gov.br, no link Diário Oficial.
Nesta oportunidade, agradecemos o seu contato e colocamo-nos à disposição para quaisquer esclarecimentos.
Atenciosamente, Ouvidoria TCM-SP</t>
  </si>
  <si>
    <t>20150054</t>
  </si>
  <si>
    <t>Prezados, Venho por meio deste pedir-lhes que me ajudem a dar andamento na minha pesquisa para elaboração de um artigo que será apresentado como requisito de conclusão de curso. Segue documento com as informações que necessito. Desde já agradeço Olá , Somos alunos do curso de ciências contábeis da UNASP- Centro Universitário Adventista de São Paulo. Estamos elaborando um artigo como requisito de conclusão de curso, e nossa linha de pesquisa é o RGF especificamente despesa com pessoal. Para prosseguir preciso de algumas informações referente aos servidores públicos, que conforme a lei 12.527, de 18 de novembro de 2011, temos direito as mesmas Segue abaixo: 2010: % 2011: % 2012:% 2013: % 2014:% 1) % de ajustes salariais dos servidores nos anos: 2010, 2011, 2012, 2013 e 2014. Preciso do % de cada individualmente. 2) Quantidade de Servidores no ano de 2014 das nas áreas: saúde, educação e segurança. Cada área com sua respectiva quantidade. ÁREA QTD DE SERVIDORES SAÚDE EDUCAÇÃO SEGURANÇA 3 ) Benefícios dos servidores públicos. Ex: vale alimentação, vale transporte... R: 4 ) Rotatividade do quadro de funcionários (demissões, pedidos de demissão).Há constantes aberturas de concursos públicos? R: 5 ) Salário do Contador nos anos de 2010-2014. Ex: 2010 R$ 1.500,00, 2011 R$ 2.000,00, 2012 R$ 2.500,00... . CONTADOR ANO SALÁRIO R$ 2010 2011 2012 2013 2014 Fico no aguardo pois estas informações são essenciais para a qualidade de nosso artigo. Muito obrigada.</t>
  </si>
  <si>
    <t>Prezado Sr.,
Em atenção à sua mensagem eletrônica encaminhada à esta Ouvidoria, cujo teor solicita informações relativas a pesquisa para elaboração de artigo para alunos do curso de Ciências Contábeis da UNASP – Centro Universitário Adventista de São Paulo temos a informar, de acordo com os dados  fornecidos pela Coordenadoria RH – Subsecretaria Administrativa do Tribunal de Contas do Município de São Paulo, o seguinte:
1 - % de reajustes salariais dos servidores do TCMSP:
Resposta:
ANO LEI MUNICIPAL
2010 15.139/2010
2011 15.370/2011
2011 15.774/2013 Inciso II do art. 1º do Capítulo I
2012 15.558/2012
2013 15.713/2013
2014 15.998/2014
2 – Quantidade de servidores no ano de 2014 nas áreas de: Saúde, Educação, Segurança:
Resposta: Não se aplica a este Tribunal
3 – Benefícios dos servidores públicos
Resposta:
ü  AUXÍLIO-DOENÇA
ü  AUXÍLIO-REFEIÇÃO
ü  AUXÍLIO-TRANSPORTE
Obs. Informação disponibilizada no site deste Tribunal (acesso à informação)
4 – Rotatividade do quadro de funcionários.
Há constantes aberturas de concursos públicos?
Resposta: Os últimos 3(três) concursos públicos realizados neste Tribunal foram:
ü  2004
ü  1994
ü  1993
Obs. Temos previsão de realizar novo concurso público ainda neste ano.
5 – Salário do Contador
Resposta: As carreiras existentes neste Tribunal são as de: Agente de Fiscalização, Auxiliar Técnico de Fiscalização e Auxiliar de Apoio à Fiscalização.
Nesta oportunidade, agradecemos o seu contato e colocamo-nos à disposição para quaisquer esclarecimentos.
Atenciosamente, Ouvidoria TCM-SP</t>
  </si>
  <si>
    <t>20150069</t>
  </si>
  <si>
    <t>Bom dia: Eu sou advogado, e gostaria de me aperfeiçoar na em Direito Público. Os cursos de pós graduação oferecidos pelo TCM podem ser feitos pelo público? Se pode, quais os requisitos? Paga-se algum valor? Aguardo Retorno. Att</t>
  </si>
  <si>
    <t>Prezado Sr.,
Em atenção à sua mensagem eletrônica encaminhada à esta Ouvidoria, cujo teor solicita informações sobre cursos oferecidos pelo Tribunal de Contas do Município de São Paulo, vimos, por meio deste, informá-lo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</si>
  <si>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20150082</t>
  </si>
  <si>
    <t>entra em fiscalização?</t>
  </si>
  <si>
    <t>Boa Tarde, como faço para solicitar um processo de prestação de contas de adiantamento, para análise PA 2003-0.303.677-6.</t>
  </si>
  <si>
    <t>Prezada Sra.,
Em atenção à sua mensagem eletrônica encaminhada à esta Ouvidoria, cujo conteúdo solicita orientação quanto a vista de autos (processo nº 2003-0.303.677-6 / TC nº 72.002.630.09*02) em trâmite perante este Tribunal de Contas do Município de São Paulo, informamos que V.Sa. poderá obter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</si>
  <si>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20150090</t>
  </si>
  <si>
    <t>Bom dia. Gostaria de receber a decisão que suspendeu o edital da PPP de iluminação pública de São Paulo. Agradeço desde já, Atenciosamente</t>
  </si>
  <si>
    <t>20150094</t>
  </si>
  <si>
    <t>Prezados, bom dia. Sou arquiteta, funcionária pública da SEHAB e gostaria de me inscrever às palestras do ciclo destinado a Conselho Participativo, nos dias 23/06, 30/06, 14///07,21/07 e 27/07/2015. Tentei me inscrever pelo site, impossível até 30/06. Como proceder para a inscrição? Aguardo resposta breve. Grata.</t>
  </si>
  <si>
    <t>Prezada Sra.,
Em atenção à sua mensagem eletrônica encaminhada à esta Ouvidoria, cujo teor solicita informações sobre cursos oferecidos pelo Tribunal de Contas do Município de São Paulo – inscrição para Ciclo de Palestras - Julho, vimos, por meio deste, informá-la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Outrossim, informamos que encaminhamos o referido e-mail para a Escola de Contas.
Nesta oportunidade, agradecemos o seu contato e colocamo-nos à disposição para quaisquer esclarecimentos.
Atenciosamente, Ouvidoria TCM-SP</t>
  </si>
  <si>
    <t>20150095</t>
  </si>
  <si>
    <t>Prezados, Solicito os bons préstimos do Dpto. de Formação do TCM se houve curso de HP Financeira com aplicação em Matemática Financeira, aulas nas quartas, início Maio e final na última quarta, dia 17 de Junho. Se no dia 10 de Junho, a aula foi cancelada e transferida para o dia 11, quinta-feira. Finalizando, se houve, de fato, o curso, se a servidora da PMSP XXXXXXX, participou do curso e em todas as aulas.</t>
  </si>
  <si>
    <t>Prezado Sr.,
Em atenção à sua mensagem eletrônica encaminhada à esta Ouvidoria, cujo teor solicita informações sobre a confirmação da aplicação do curso de HP Financeira com aplicação em Matemática Financeira, da alteração de data e da participação de servidor da PMSP, informamos que os cursos oferecidos pelo Tribunal de Contas do Município de São Paulo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</si>
  <si>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20150096</t>
  </si>
  <si>
    <t>Gostaria de saber se haverá ainda este ano curso sobre Adiantamento Bancário, e como pode ser feita a inscrição.</t>
  </si>
  <si>
    <t>Prezada Sra.,
Em atenção à sua mensagem eletrônica encaminhada à esta Ouvidoria, cujo teor solicita informações sobre cursos oferecidos pelo Tribunal de Contas do Município de São Paulo – Curso Adiantamento Bancário, temos a informar, de acordo com os dados  fornecidos pela Escola Superior de Gestão e Contas Conselheiro Eurípedes Sales do Tribunal de Contas do Município de São Paulo, que o referido curso será oferecido no segundo semestre e a partir de julho, serão divulgadas as datas do curso e informações sobre inscrição no site: www.escoladecontas.tcm.sp.gov.br .
Nesta oportunidade, agradecemos o seu contato e colocamo-nos à disposição para quaisquer esclarecimentos.
Atenciosamente, Ouvidoria TCM-SP</t>
  </si>
  <si>
    <t>20150101</t>
  </si>
  <si>
    <t>Olá! Gostaria de informações sobre o curso de adiantamento bancário realizado por esta instituição.</t>
  </si>
  <si>
    <t>Prezado Sr.,
Em atenção à sua mensagem eletrônica encaminhada à esta Ouvidoria, cujo teor solicita informações sobre o Curso Adiantamento Bancário  oferecido pelo Tribunal de Contas do Município de São Paulo, vimos, por meio deste, informá-lo que referido curso é ministrado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Outrossim, informamos que, de acordo com os dados  fornecidos pela Escola Superior de Gestão e Contas Conselheiro Eurípedes Sales do Tribunal de Contas do Município de São Paulo, o referido curso será oferecido no segundo semestre e a partir de julho, serão divulgadas as datas do curso e informações sobre inscrição no site: www.escoladecontas.tcm.sp.gov.br .
Nesta oportunidade, agradecemos o seu contato e colocamo-nos à disposição para quaisquer esclarecimentos.
Atenciosamente, Ouvidoria TCM-SP</t>
  </si>
  <si>
    <t>20150121</t>
  </si>
  <si>
    <t>Boa Tarde, Estou tentando pesquisar um processo TC nº 72.001.315.09/40 porém não estou achando. Aguardo informações. Obrigada.</t>
  </si>
  <si>
    <t>Prezada Sra.,
Em atenção à sua mensagem eletrônica encaminhada à esta Ouvidoria, cujo conteúdo solicita informações para acesso e visualização do andamento processual do TC nº 72.001.315.09/40, vimos à presença de V. Sa. informar que a consulta processual poderá ser obtida através do sítio www.tcm.sp.gov.br através do link consulta de processos, devendo ser informado somente o número 13150940 para o seu acompanhamento.
 O processo encontra-se na Secretaria Geral deste Tribunal.
Nesta oportunidade, agradecemos o seu contato e colocamo-nos à disposição para quaisquer esclarecimentos.
Atenciosamente, Ouvidoria TCM-SP</t>
  </si>
  <si>
    <t>20150124</t>
  </si>
  <si>
    <t>BOM DIA, SENHORES TEMOS PENDENTES NO SISTEMA TID O RECEBIM ENTO DO TID ORIGINAL 13183468 E O DIRECIONADO PARA A DRE-PE 13189729, QUE SE REERE AO OFÍCIO 7261/2015 DE 04/02/2015. TENTAMOS DIVERSAS VEZES LOCALIZAR ESTE DOCUMENTO, MAS NÃO O ENCONTRAMOS. PEDIMOS A GENTILEZA DE NOS ENVIAR UMA CÓPIA, PODENDO SER VIA E-MAIL, PARA SABERMOS DO QUE SE TRATA. ATT</t>
  </si>
  <si>
    <t>Prezada Sra.,
Em atenção à sua mensagem eletrônica encaminhada à esta Ouvidoria, cujo teor solicita o envio de cópia do ofício nº 7261/2015 deste Tribunal de Contas, vimos, por meio deste, encaminhar cópia do citado ofício, ora em anexo, que trata sobre o assunto para sua localização.
 Nesta oportunidade, agradecemos o seu contato e colocamo-nos à disposição para quaisquer esclarecimentos.
Atenciosamente, Ouvidoria TCM-SP</t>
  </si>
  <si>
    <t>20150133</t>
  </si>
  <si>
    <t>Egrégio Tribunal de Contas do Município de São Paulo, venho, com base na Lei de Acesso à Informação (art. 10 da Lei nº 12.527/2011), requerer informações sobre o quantitativo de cargos vagos atualmente de agente de fiscalização - especialidade engenharia civil, componente do quadro de pessoal desta corte. Outrossim, se há aposentadoria programada para o referido cargo no biênio 2016 - 2017, em caso positivo, informar o quantitativo. Grato</t>
  </si>
  <si>
    <t>Prezado Sr.,
Em atenção à sua mensagem eletrônica encaminhada à esta Ouvidoria, cujo teor promove a solicitação de informações sobre a quantidade de cargos vagos para Agente de Fiscalização – especialidade Engenharia Civil, bem como aposentadorias programadas para o referido cargo no biênio 2016/2017, temos a informar, de acordo com os dados fornecidos pela Subsecretaria Administrativa do Tribunal de Contas do Município de São Paulo, que:
ü  Atualmente a quantidade de cargos vagos de Agente de Fiscalização é de 79 (setenta e nove), distribuído em várias áreas, tais como: Biblioteconomia, Letras, Administração, Ciências Contábeis, Ciências Jurídicas e Sociais, Engenharia Civil.
ü  Não há uma quantidade de vagas definida para cada uma das áreas citadas, dependerá da necessidade da Administração, conforme podemos observar no Edital de Concurso nº 01 de 29.05.2015.
ü  Os pedidos de aposentadoria são demandados pelo servidor que é o interessado e a qualquer tempo, desde que cumpridos os requisitos legais, por esse motivo não temos previsão de quantos a solicitarão.
Nesta oportunidade, agradecemos o seu contato e colocamo-nos à disposição para quaisquer esclarecimentos.
Atenciosamente, Ouvidoria TCM-SP</t>
  </si>
  <si>
    <t>20150141</t>
  </si>
  <si>
    <t xml:space="preserve">Boa tarde.
Não tenho conseguido acompanhar o processo TC 72.004.963.14-33, uma vez que a seguinte informação aparece na tela:
Não foram encontrados processos. Tente outros critérios.
​Boa tarde.
Agradeço à resposta, porém mesmo inserindo o número que me foi passado para acompanhamento (49631433), o sistema continua apontando que NÃO FORAM ENCONTRADOS PROCESSOS. Assim, solicito novos esclarecimentos, bem como uma solução à questão, uma vez que parece que o problema é do próprio portal.
Att.,​
</t>
  </si>
  <si>
    <t>Prezada Sra.,
Em atenção à sua mensagem eletrônica encaminhada a esta Ouvidoria, cujo teor revela dúvidas e ao mesmo tempo solicita esclarecimentos sobre o acesso à consulta e visualização do andamento processual do TC nº 72.004.963.14/33 (encontra-se na Coordenadoria III), vimos à presença de V. Sa. informar que a consulta processual, através do sítio www.tcm.sp.gov.br no link consulta de processos, deve ser  informado  somente o número 49631433 para o seu acompanhamento.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
Prezada Sra.,
Conforme informado no e-mail anterior, reiteramos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</si>
  <si>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20150157</t>
  </si>
  <si>
    <t>Boa tarde!!! Com o intuito de organizar e agilizar providências e procedimentos nos processos em que a SP Turismo é parte ou interessada, solicito informações do Egrégio Tribunal de Contas do Município de São Paulo, informações acerca de como deve ser solicitada listagem dos processos em que a SP Turismo, seja parte ou interessada, pois no site do TCM são fornecidos somente 100 (cem) processos, 1- Há dispositivo no site para se conseguir a Listagem? 2- Se não, qual o procedimento para obtê-la? 3- Qual o custo para processá-la? Atenciosamente,</t>
  </si>
  <si>
    <t>Prezado Sr.,
Em atenção à sua mensagem eletrônica encaminhada a esta Ouvidoria, cujo teor revela dúvidas e ao mesmo tempo solicita informação sobre a obtenção de listagem dos processos em que a SP Turismo seja parte ou interessada, informamos que V.Sa. poderá solicitar, através de requerimento fundamentado e dirigido ao Excelentíssimo Senhor Presidente desta Corte, onde deverá constar a identificação do vínculo do solicitante com a SP Turismo, bem como a justificativa da solicitação, devendo ser protocolizado perante o Setor de Protocolo do TCMSP, no horário compreendido entre 07:00 e 19:00 horas de segunda à sexta-feira.  
Nesta oportunidade, agradecemos o seu contato e colocamo-nos à disposição para quaisquer esclarecimentos.
Atenciosamente, Ouvidoria TCM-SP</t>
  </si>
  <si>
    <t>20150179</t>
  </si>
  <si>
    <t>Gostaria de saber a quantidade de cargos de AGENTE DE FISCALIZAÇÃO - CIENCIAS JURÍDICAS vagos atualmente no TCM-SP. Grato desde ja.</t>
  </si>
  <si>
    <t>Prezado Sr.,
Em atenção à sua mensagem eletrônica encaminhada à esta Ouvidoria, cujo teor promove a solicitação de informações sobre a quantidade de cargos vagos para Agente de Fiscalização – Ciências Jurídicas, informamos que:
ü  Atualmente a quantidade de cargos vagos de Agente de Fiscalização é de 79 (setenta e nove), distribuído em várias áreas, tais como: Biblioteconomia, Letras, Administração, Ciências Contábeis, Ciências Jurídicas e Sociais, Engenharia Civil, tendo sido autorizado pelo Excelentíssimo Presidente desta Corte, em despacho publicado no Diário Oficial da Cidade de 21/10/2015 – pág.119, a convocação de 79 candidatos aprovados nas provas objetiva e dissertativa, para realizarem o Curso de Formação previsto no Edital do Concurso nº 01 de 29.05.2015.
ü  Não há uma quantidade de vagas definida para cada uma das áreas citadas, dependerá da necessidade da Administração, conforme podemos observar no Edital de Concurso nº 01 de 29.05.2015.
Nesta oportunidade, agradecemos o seu contato e colocamo-nos à disposição para quaisquer esclarecimentos.
Atenciosamente, Ouvidoria TCM-SP</t>
  </si>
  <si>
    <t>20150212</t>
  </si>
  <si>
    <t>Olá, gostaria de saber se já possuem o calendario de funcionamento do tcm em 2016, considerando os recessos e pontos facultativos. Desde já agradeço,</t>
  </si>
  <si>
    <t>Prezado Sr..,
Em atenção à sua mensagem eletrônica encaminhada a esta Ouvidoria, cujo teor revela dúvidas e ao mesmo tempo solicita informação sobre o calendário de funcionamento do Tribunal de Contas do Município de São Paulo para o ano de 2016, informamos a V.Sa. que, por ora, não foi disponibilizado o citado calendário.
Nesta oportunidade, agradecemos o seu contato e colocamo-nos à disposição para quaisquer esclarecimentos.
Atenciosamente, Ouvidoria TCM-SP</t>
  </si>
  <si>
    <t>20160027</t>
  </si>
  <si>
    <t>admissão</t>
  </si>
  <si>
    <t xml:space="preserve">P1 - Prezados, Gostaria de obter os seguintes esclarecimentos quanto ao cargo de Agente de Fiscalização da Área de Direito: (i) Quantos cargos são previstos em lei para completar o corpo técnico; (ii) Quantos Agentes estão em exercício atualmente; e (iii) Quantos Agentes se aposentarão em 2016 e em 2017. Obrigada,
P2 - Obrigada pelo pronto atendimento. 
Quanto a sua resposta, gostaria de saber se esses 79 cargos vagos englobam as 39 vagas que serão objeto da nomeação autorizada em 6 de janeiro ou se, ainda com a nomeação, continuarão vagos 79 cargos.
Obrigada
</t>
  </si>
  <si>
    <t>R1 - Prezada Sra.,
Em atenção à sua mensagem eletrônica encaminhada à esta Ouvidoria, cujo teor promove a solicitação de informações sobre a quantidade de cargos vagos para Agente de Fiscalização – especialidade Direito, bem como aposentadorias programadas para o referido cargo no biênio 2016/2017, temos a informar, de acordo com os dados fornecidos pela Subsecretaria Administrativa do Tribunal de Contas do Município de São Paulo, que:
- Atualmente a quantidade de cargos vagos de Agente de Fiscalização é de 79 (setenta e nove), distribuído em várias áreas, tais como: Biblioteconomia, Letras, Administração, Ciências Contábeis, Ciências Jurídicas e Sociais, Engenharia Civil.
-Não há uma quantidade de vagas definida para cada uma das áreas citadas, dependerá da necessidade da Administração, conforme podemos observar no Edital de Concurso nº 01 de 29.05.2015.
-Os pedidos de aposentadoria são demandados pelo servidor que é o interessado e a qualquer tempo, desde que cumpridos os requisitos legais, por esse motivo não temos previsão de quantos a solicitarão.
Outrossim, informamos que foi publicado no Diário Oficial da Cidade em 06 de janeiro de 2016 a autorização para nomeação dos 39 (trinta e nove) candidatos aprovados no concurso para preenchimento dos cargos de Agente de Fiscalização por ordem de classificação publicada no DOC de 12/12/2015.
Nesta oportunidade, agradecemos o seu contato e colocamo-nos à disposição para quaisquer esclarecimentos. Atenciosamente, Ouvidoria do TCM-SP
R2 - Prezada Sra., 
Informamos que os 39 (trinta e nove) candidatos que tiveram autorização para nomeação, estão englobados nos 79 (setenta e nove) cargos vagos. 
Atenciosamente, Ouvidoria do TCM-SP</t>
  </si>
  <si>
    <t>20160091</t>
  </si>
  <si>
    <t>Boa tarde, sou advogada da empresa XXXXXXXXX e estou acompanhando o processo TC nº 72.000.372.13-24. Entretanto, na pesquisa de "consulta de processo" do SITE consta que o processo não existe, embora na "tramitação processual" consta que o processo está no gabinete do D.Conselheiro. Necessito saber o andamento do processo, e principalmente qual a informação correta: se ele não existe, foi arquivado? ou está no gabinete para decisão? Como posso consultar o andamento on line? Caso a consulta seja somente pessoalmente, e o processo esteja no gabinete, quando posso ver o processo, há alguma previsão de retorno? Obrigada desde já,</t>
  </si>
  <si>
    <t>Prezada Sra.,
Em atenção à sua mensagem eletrônica encaminhada a esta Ouvidoria, cujo teor revela dúvidas e ao mesmo tempo solicita esclarecimentos sobre o acesso à consulta e visualização do andamento processual do TC nº 72.000.372.13-24, vimos à presença de V. Sa. informar que a consulta processual, obtida através do sítio www.tcm.sp.gov.br no link consulta de processos, devendo ser informado somente o número 3721324, demonstra que o processo encontra-se atualmente no Gabinete do Conselheiro Vice-Presidente Maurício Faria, Relator do mesmo.
Inobstante, informamos que o TCMSP vem aprimorando seu núcleo de tecnologia de informação, com vistas à integração futura de um sistema de processo integralmente digital.  
Outrossim, informamos que V.Sa. poderá solicitar vistas dos autos e extração de cópias, mediante requerimento fundamentado e dirigido ao Excelentíssimo Senhor Conselheiro Relator do processo, que analisará o seu pedido,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</si>
  <si>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20160103</t>
  </si>
  <si>
    <t>estrut adm munic</t>
  </si>
  <si>
    <t>ola bom dia gostaria de saber se tem alguma orientacao de como funciona uma ouvidoria de uma prefeitura de cidade pequena....</t>
  </si>
  <si>
    <t>Prezado Sr.,
Em atenção à sua mensagem eletrônica encaminhada à esta Ouvidoria, cujo teor versa solicita orientação sobre o funcionamento de Ouvidorias de Prefeituras de Municípios “pequenos”, vimos à presença de V. Sa. esclarecer que o caso manifestado não é de competência desta Ouvidoria, pois é do Tribunal de Contas do Estado de São Paulo a responsabilidade sobre outras cidades que não o Município de São Paulo.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</si>
  <si>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20160105</t>
  </si>
  <si>
    <t>Boa tarde! Gostaria de saber qual a quantidade de cargos vagos na função Auxiliar Técnico de Fiscalização. Agradeço qualquer informação; Atenciosamente</t>
  </si>
  <si>
    <t>Prezado Sr.,
Em atenção à sua mensagem eletrônica encaminhada à esta Ouvidoria, cujo teor solicita informações sobre a quantidade de cargos vagos para Auxiliar Técnico de Fiscalização neste Tribunal de Contas do Município de São Paulo, vimos, por meio deste, informá-lo que não há previsão de abertura de vagas, dependendo da necessidade da Administração.
Outrossim, informamos que, por ora, não existe qualquer comissão implantada para estudos e elaboração de edital para novo concurso público.
Registre-se que este Tribunal realizou no ano de 2015, Concurso Público para preenchimento de cargos vagos, conforme se observa do Edital nº 01 de 29/05/15.
Inobstante, em atenção e respeito às sugestões ofertadas por V.Sa., que oferecem importantes subsídios ao TCM-SP, comunicamos que ocorrendo a constituição de comissão para a elaboração do Edital, a mesma será publicada no Diário Oficial da Cidade, para conhecimento de todos.
Nesta oportunidade, agradecemos o seu contato e colocamo-nos à disposição para quaisquer esclarecimentos.
 Atenciosamente, Ouvidoria do TCM-SP</t>
  </si>
  <si>
    <t>20160116</t>
  </si>
  <si>
    <t>Boa tarde, Gostaria de pedir auxilio para pesquisar andamento do seguinte processo 72-000.172.08-78. pelo site. Depois de varias tentativas não obtive sucesso, o site diz que não encontra esse numero e também não localiza com o nome das partes. Agradeço desde ja.</t>
  </si>
  <si>
    <t>Prezado Sr.,
Em atenção à sua mensagem eletrônica encaminhada a esta Ouvidoria, cujo teor revela dúvidas e ao mesmo tempo solicita esclarecimentos sobre o acesso à consulta e visualização do andamento processual do TC nº 72.000.172.08/78, vimos à presença de V. Sa. informar que a consulta processual, obtida através do sítio www.tcm.sp.gov.br no link tramitação de processos, devendo ser informado somente o número 1720878,  demonstra que o processo encontra-se atualmente na Unidade Técnica de Pauta/Pleno para manifestação.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que no caso trata-se do Conselheiro Maurício Faria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</si>
  <si>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20160126</t>
  </si>
  <si>
    <t>PL</t>
  </si>
  <si>
    <t>Solicito informação sobre o PL 278/15 que concede aumento do teto salarial aos funcionários do TCM. Solicito saber em que estágio se encontra esse projeto de lei e se existe a intenção do TCM em retirá-lo definitivamente da Câmara dos Vereadores para que seja arquivado. O TCM já pediu a retirada desse PL 278/15? Quantos são os funcionários ativos e aposentados que irão se beneficiar caso esse projeto seja aprovado? E qual o impacto no orçamento anual com funcionários ativos e inativos? (pois a justifica do PL 278/15 apresentada pelo TCM traz apenas o impacto com relação aos servidores ativos) Existirá tentativa de receber valores retroativos da diferença? Qual o cálculo a ser gasto com retroativo se isso ocorrer? Esse PL 278/15 desrespeita diretamente decisão do STF que obrigaria os funcionários do TCM a respeitar o teto salarial municipal que é o valor do salário do chefe do executivo conforme link da notícia a seguir, por que o TCM insiste em desrespeitar a decisão da maior corte do Brasil, o STF? "G1 - Supremo derruba salários acima do teto no Tribunal de Contas de SP 168 servidores recebiam vantagens que ultrapassavam teto de R$ 24,1 mil. Pagamentos representavam desembolso pelo TCM de R$ 1,1 mi por mês." http://g1.globo.com/sao-paulo/noticia/2012/12/supremo-derruba-salarios-acima-do-teto-no-tribunal-de-contas-de-sp.html</t>
  </si>
  <si>
    <t>Número de atendimento: 20160126 / 20160127
Prezada,
Em atenção à sua mensagem eletrônica encaminhada à esta Ouvidoria, cujo teor solicita informações sobre o Projeto de Lei nº 278/15, informamos que quaisquer dúvidas ou subsídios deverão ser apontados junto à Câmara Municipal de São Paulo, Casa Legislativa responsável pela discussão, tramitação e votação do referido Projeto.
Nesta oportunidade, agradecemos o seu contato e colocamo-nos à disposição para quaisquer esclarecimentos.
Atenciosamente, Ouvidoria do TCM-SP</t>
  </si>
  <si>
    <t>20160128</t>
  </si>
  <si>
    <t>fica em processos mesmo? ou como proceceder</t>
  </si>
  <si>
    <t>Olá, gostaria de uma orientação para entrar uma ação contra a empresa Vunesp , essa empresa é responsável por administrar o concurso Público da prefeitura de São Paulo. Atenciosamente.</t>
  </si>
  <si>
    <t>Prezada Sra., 
Em atenção à sua mensagem eletrônica encaminhada a esta Ouvidoria, cujo teor promove a solicitação de orientação para ingresso de ação contra a empresa VUNESP, responsável por administrar concurso público na PMSP, informamos que não compete ao TCM-SP à análise de sua demanda.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sugerimos que entre em contato com o Tribunal de Justiça do Estado de São Paulo no telefone: 3117-2200 para orientação quanto a sua solicitação.                                                                                                                                                                                                                                                                                                                                                                                                                                                                                                                                                                                                                                                                                                                                                                                                                                                                                         
Nesta oportunidade, agradecemos o seu contato e colocamo-nos à disposição para quaisquer esclarecimentos.
Atenciosamente, Ouvidoria do TCM-SP</t>
  </si>
  <si>
    <t>20160132</t>
  </si>
  <si>
    <t>TC munic</t>
  </si>
  <si>
    <t>Prezados Senhores, Estava marcado para ser dado o parecer do TCM no último dia 13/04 referente a prestação de contas, rejeitas, do prefeito de Águas de Lindóia, o senhor Antônio Nogueira, porém por interferência do deputado padrinho do prefeito e dos advogados por ele patrocinado, conseguiram tirar da pauta de votação. Se esses indícios forem confirmados, não poderemos mais confiar que será possível o combate a corrupção. Corrupção esta que deve ser combatida em nossas casas, em nossos bairros em nossas cidades, de sorte que a união desse comportamento passe refletir no estado e na nação brasileira Como cidadão quero obter uma resposta esclarecedora, pois não é mais inadmissível ouvir sobre essas manobras e nos calarmos. Precisamos agir para mudar. Muito obrigado.</t>
  </si>
  <si>
    <t>Prezado Sr.,
Em atenção à sua mensagem eletrônica encaminhada à esta Ouvidoria, cujo teor versa sobre a solicitação de informação sobre o andamento do processo relativo à Prestação de Contas do Prefeito do Município de Águas de Lindóia,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</si>
  <si>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20160140</t>
  </si>
  <si>
    <t>Solicito a relação de servidores ativos do TCM separada entre servidores concursados e comissionados.</t>
  </si>
  <si>
    <t>Prezado Sr.,
Em atenção à sua mensagem eletrônica encaminhada à esta Ouvidoria, cujo teor solicita relação de servidores ativos, distinta entre servidores concursados e comissionados deste Tribunal de Contas do Município de São Paulo, informamos que V.Sa. poderá obtê-la através do link Acesso a Informação – Servidores, onde encontra-se disponibilizada a Relação de Funcionários, mantida no sítio do TCM, www.tcm.sp.gov.br. 
Nesta oportunidade, agradecemos o seu contato e colocamo-nos à disposição para quaisquer esclarecimentos.
Atenciosamente, Ouvidoria do TCM-SP</t>
  </si>
  <si>
    <t>20160170</t>
  </si>
  <si>
    <t>Boa tarde! Com respaldo nos incisos I e II do Art. 1º, no § 1º do Art. 10 e no Art. 11 da Lei nº 12.527/2011 (acesso a informação), solicito que seja informado, por gentileza, quantas denúncias e representações, por ano, de 2004 a 2016, foram protocoladas ou autuadas no Tribunal de Contas do Estado. Obrigado</t>
  </si>
  <si>
    <t>Prezado Sr., 
Em atenção à suas mensagens eletrônicas, protocolos 20160155 e 20160158, encaminhadas à esta Ouvidoria, cujo teor solicita informações sobre a quantidade de denúncias e representações autuadas perante o TCMSP no período compreendido entre 2004 à 2016, reiteramos a informação de que encaminhamos sua demanda ao setor competente para análise e, no prazo legal previsto na Lei nº 12.527/11, retornaremos com a resposta.
Com relação à mensagem eletrônica, protocolo 20160170, encaminhada à esta Ouvidoria, cujo teor solicita informações sobre a quantidade a quantidade de denúncias e representações autuadas perante o Tribunal de Contas do Estado de São Paulo,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</si>
  <si>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20160240</t>
  </si>
  <si>
    <t>Sou pesquisadora da Escola de Direito da Fundação Getúlio Vargas - Rio de Janeiro e venho por meio da Lei 12.527/2011 requerer informações a este Tribunal de Contas. O artigo 113, parágrafo 2º da lei 8.666/93 estipula que os Tribunais de Contas e os órgãos integrantes do sistema de controle interno poderão solicitar para exame a cópia de edital de licitação já publicado, obrigando-se os órgãos ou entidades da Administração interessada à adoção de medidas corretivas pertinentes que, em função desse exame, lhes forem determinadas. Uma vez que o exame de editais pelo Tribunal não é compulsório, gostaria de solicitar para os anos de 2013, 2014 e 2015: 1) Como é o processo e quais são os critérios utilizados pelo Tribunal de Contas na escolha dos editais de licitação avaliados? 2) Gostaria de obter acesso a quaisquer documentos e regulamentos que estipulem periodicidade da avaliação, critérios e processos utilizados nesta escolha de editais a serem avaliados pelo Tribunal. 3) Houve casos de exame de edital de concorrência motivados por denúncia de irregularidade? Nos casos positivos, gostaria de ter acesso à documentação relativa a estes processos: conteúdo da denúncia, parecer do tribunal e medida tomada.</t>
  </si>
  <si>
    <t>Números de atendimento: 20160240 e 20160241
Prezada Sra.,
Em atenção às suas mensagens eletrônicas encaminhadas à esta Ouvidoria, solicitando informações relativas a editais de licitação e auditoria de processos licitatórios, informamos, de acordo com a manifestação da Subsecretaria de Fiscalização e Controle, as auditorias operacionais realizadas por este Tribunal:
ü  Conforme Protocolo 20160240:
ü  O questionamento feito refere-se aos critérios de seleção das fiscalizações sobre editais de licitação.
ü  Esclarecemos que a seleção das fiscalizações a serem feitas pela Subsecretaria de fiscalização e Controle – SFC parte das diretrizes estabelecidas na resolução do Pleno que, no início de cada ano, aprova o Plano Anual de Fiscalização - PAF.
ü  O processo de elaboração do PAF se dá no 2º semestre do ano anterior e ocorre por meio dos seguintes passos: elaboração dos Diagnósticos dos Órgãos Fiscalizados, definição de diretrizes para o PAF pela SFC e pelos Conselheiros e elaboração da Proposta do PAF.
ü  No PAF, diversas auditorias são definidas em função de obrigatoriedade legal ou critérios de risco e relevância.
ü  No caso específico das licitações, o PAF não faz a previsão individual, mas sim prevê a quantidade de recursos (em dias úteis de servidor de fiscalização) a ser dedicada para esse tipo de fiscalização do órgão ao longo do ano.
ü  Assim, conforme as licitações vão sendo anunciadas pelos órgãos fiscalizados, a decisão de fiscalizá-las ou não é tomada pela SFC, que requisita ao Conselheiro Relator, ou pelo próprio Conselheiro Relator.
ü  Essa decisão também se socorre de critérios objetivos como o que tornou automática a fiscalização de serviços e obras acima de R$ 100 milhões (Resolução nº 01/2016).
ü  Quanto à solicitação de acesso ao conteúdo de fiscalizações originadas por denúncias, informamos, em arquivo anexo, a relação dos TCs encontrados em nossos sistemas.
ü  Conforme Protocolo 20160241:
ü  Quanto às questões referentes a RDC, informamos no quadro a seguir a relação de fiscalizações  de iniciativa do TCM sobre as licitações pertinentes ao tema:
TC nº Concorrência Tipo de Fiscalização
72.003.381.14-02 nº 04/14/SIURB  Acompanhamento de Edital
72.004.719.14-52 nº 09/14/SIURB Acompanhamento de Edital
72.002.234.15-23 nº 03/15/SIURB Acompanhamento de Edital
72.001.291.16-02 nº 03/15/SIURB Acompanhamento de Licitação
72.002.235.15-96 nº 04/15/SIURB Acompanhamento de Edital
72.000.868.16-22 nº 04/15/SIURB Acompanhamento de Licitação
72.002.905.15-47 nº 06/15/SIURB Acompanhamento de Edital
72.003.442.15-86 nº 07/15/SIURB Acompanhamento de Edital
72.004.132.15-24 nº 08/15/SIURB Acompanhamento de Edital
72.000.076.16-94 nº 10/15/SIURB Acompanhamento de Edital
72.000.671.16-48 nº 01/2014 SPObras Análise de Licitação
72.000.772.16-55 nº 02/14/SIURB Análise de Licitação e Contrato
72.000.831.16-12 nº 02/14/SIURB Acompanhamento Execução Contratual
72.004.895.16-47 nº 24/16/SIURB Análise de Contratação
 ü  Observamos que a concorrência nº 06/15/SIURB (TC 72.002.905.15-47) é a única da lista da categoria contratação integrada.
Os processos TCs informados podem ser consultados no site deste Tribunal, www.tcm.sp.gov.br no link consulta de processos.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</si>
  <si>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20160255</t>
  </si>
  <si>
    <t>Prezados, boa tarde. temos um processo tramitando o qual não conseguimos fazer a consulta pelo site, pois consta que o processo não existe. Solicito a gentileza de ajustar o sistema eletrônico a fim de que as consultas sejam possíveis. seguem dados: intimação n° 0416/2016 Processo TC n° 72.000.408.12-99 Interessadas: SMDU e Brookfield São Paulo Empreendimentos Imobiliários S.A. Assunto: Operação Urbana Centro (Certidão 5/2011). Att.</t>
  </si>
  <si>
    <t>Prezada Sra.,
Em atenção à sua mensagem eletrônica encaminhada a esta Ouvidoria, cujo teor revela dúvidas e ao mesmo tempo solicita esclarecimentos sobre o acesso à consulta e visualização do andamento processual do TC nº 72.000.408.12/99, vimos à presença de V. Sa. informar que a consulta processual poderá ser obtida através do sítio www.tcm.sp.gov.br no link tramitação de processos, devendo ser informado somente o número 4081299. Atualmente, o processo encontra-se na Coordenadoria VI para manifestação.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do processo, devendo ser protocolizado perante o Setor de Protocolo do TCMSP, no horário compreendido entre 07:00 e 19:00 horas de segunda à sexta-feira, no endereço: Avenida Professor Ascendino Reis, nº 1130, Portão A, no bairro de Vila Clementino.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t>
  </si>
  <si>
    <t>20160277</t>
  </si>
  <si>
    <t>Bom dia, Estou tentando consultar o andamento de dois processos no site do TCM de São Paulo e não obtenho resultados. Estou na aba de "Consulta processual", colocando o número dos processos, tanto com pontos e traços, assim como sem pontos e traços e a busca não encontra resultado. Como devo consultar? Os processos são: 72.002.211.15-28 e 72.002.484.15-90</t>
  </si>
  <si>
    <t>Prezado (a) Sr.(a),
Em atenção à sua mensagem eletrônica encaminhada a esta Ouvidoria, solicitando esclarecimentos sobre o acesso à consulta e visualização do andamento processual dos TCs nº 72.002.211.15/28 e 72.002.484.15/90, vimos à presença de V. Sa. informar que a consulta processual poderá ser obtida através do sítio www.tcm.sp.gov.br, no link consulta de tramitação de processos, devendo ser informado somente os números  22111528 (72.002.211.15-28) e 24841590 (72.002.484.15-90), onde se verifica que os processos encontram-se atualmente na Unidade Técnica de Cartório, Cadastro e Arquivo.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Presidente Roberto Braguim e protocolizado perante o Setor de Protocolo do TCMSP, no horário compreendido entre 07:00 e 19:00 horas de segunda à sexta-feira, no endereço: Avenida Professor Ascendino Reis, nº 1130, Portão A, no bairro de Vila Clementino.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t>
  </si>
  <si>
    <t>20160282</t>
  </si>
  <si>
    <t>Solicito por gentileza informar o quadro atualizado para a competência Setembro de 2016 referente a composição do Quadro de Vencimentos dos servidores ativos/admitidos do TCM-SP. O quadro está atualizado apenas para o mês de Agosto/2016, conforme link a seguir: http://www.tcm.sp.gov.br/transparencia/documents/EfetivosAdmitidosV26.pdf Grata,</t>
  </si>
  <si>
    <t>Prezado(a)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Clique aqui e ajude-nos a melhorar o trabalho da Ouvidoria do TCM-SP, respondendo a breve pesquisa de satisfação.
 Atenciosamente, Ouvidoria do TCM-SP</t>
  </si>
  <si>
    <t>20160283</t>
  </si>
  <si>
    <t>Solicito por gentileza informar o quadro atualizado para a competência Outubro de 2016 referente a composição do Quadro de Vencimentos dos servidores ativos/admitidos do TCM-SP. O quadro está atualizado apenas para o mês de Agosto/2016, conforme link a seguir: http://www.tcm.sp.gov.br/transparencia/documents/EfetivosAdmitidosV26</t>
  </si>
  <si>
    <t>Prezada Sra.,
Em atenção à sua mensagem eletrônica encaminhada à esta Ouvidoria, solicitando informações sobre o Quadro de Vencimentos do TCM-SP – Outubro/2016, informamos, de acordo com a manifestação da Unidade Técnica de Folha de Pagamento, que:
ü  O Quadro de Vencimentos dos servidores, referente a outubro/2016, será disponibilizado no site deste Tribunal até o dia 5 do corrente mês, substituindo o do mês de setembro/2016, atualmente disponível para consultas.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</si>
  <si>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20160286</t>
  </si>
  <si>
    <t>Boa tarde, Gostaria de saber qual o quantitativo de cargos vagos do Tribunal para Agente de Fiscalização. Se possível, ainda solicitaria o quantitativo por áreas de especialidade. Atenciosamente,</t>
  </si>
  <si>
    <t>Prezado Sr.,
Em atenção à sua mensagem eletrônica encaminhada à esta Ouvidoria, solicitando informações sobre o número de cargos vagos para Agente de Fiscalização no TCM-SP, informamos, de acordo com a manifestação da Coordenadoria de Recursos Humanos, que:
ü  A quantidade total de cargos da carreira de Agente de Fiscalização é 211 (duzentos e onze) conforme previsto na Lei 13.877/2004;
ü  Atualmente a quantidade de cargos vagos de Agente de Fiscalização é de 31(trinta e um), distribuído em várias áreas, tais como: Biblioteconomia, Letras, Administração, Ciências Contábeis, Ciências Jurídicas e Sociais, Engenharia Civil.
ü  Não há uma quantidade de vagas definida para cada uma das áreas citadas, dependendo da necessidade da Administração.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</si>
  <si>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20160288</t>
  </si>
  <si>
    <t>Prezados, boa tarde. Gostaria de obter informações sobre a tramitação interna do meu processo de aposentadoria - 2016.0.117.337.3 - que entrou no TCM em 15-07-2016. Sou Procuradora do Município, aposentada, desde 04-06-2016 ( Secretaria dos Negócios Jurídicos). Agradeço a atenção.</t>
  </si>
  <si>
    <t>Prezada Sra.,
Em atenção à sua mensagem eletrônica encaminhada a esta Ouvidoria, cujo teor solicita informações sobre a tramitação do seu processo de aposentadoria, PA nº 2016-0.117.337.3, informamos que foi autuado perante este Tribunal de Contas o processo TC nº 72.0049931666, cujo acesso à consulta e visualização do andamento processual, poderá ser obtida através do sítio www.tcm.sp.gov.br no link tramitação de processos, devendo ser informado somente o número 49931666. Atualmente, o processo encontra-se na Unidade Técnica de Aposentadoria e Pensões para manifestação.
Outrossim, V.Sa. poderá, caso entender necessário, solicitar vista dos autos e extração de cópias, mediante requerimento fundamentado e dirigido ao Exmo. Senhor Conselheiro Relator de seu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</si>
  <si>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20160293</t>
  </si>
  <si>
    <t>administração</t>
  </si>
  <si>
    <t>DUPLICADO LINHA 74</t>
  </si>
  <si>
    <t>Pessoal e Transparência Cidadania
1. Área de Recursos Humanos a. Há data-base (ou data regular) para recomposição anual de remuneração (artigo 37, inciso X, CRFB)? b. Qual o percentual concedido para os exercícios de 2015 e 2016 (ou no atendimento da data-base)? Houve recomposição das perdas inflacionárias do período (IPCA)? Houve ganhos reais? c. Caso tenha ocorrido parcelamento, nos dois exercícios: Nesse caso, em que datas e percentuais? d. Qual o percentual previsto para 2017, determinado na LDO (e, se já foi proposto o orçamento, neste, igualmente), como crescimento da rubrica “Despesas com Pessoal e Encargos” para este Tribunal de Contas? 2. Transparência e Cidadania a. Considerando a Lei nº 12.527/2011, que regulamenta o acesso a informações previsto no inciso XXXIII do artigo 5º, no inciso II do parágrafo 3º do artigo 37 da CRFB e que, também, determina o fortalecimento da transparência, qual o procedimento adotado por este Tribunal para a disponibilização dos “Relatórios de Auditoria” ativamente? É seguida a orientação emanada da Resolução nº 6/2014 da ATRICON? Qual o documento que regulamenta a publicidade dos Relatórios de Auditoria (Resolução, Ato da Presidência)? Tribunais de Contas.</t>
  </si>
  <si>
    <t xml:space="preserve">Prezado Sr.,
Em atenção à sua mensagem eletrônica encaminhada à esta Ouvidoria, solicitando informações sobre a área de recursos humanos e transparência e cidadania, informamos em resposta aos seus quesitos que:
ü  1.a: A data-base dos servidores deste Tribunal é regulada pela Lei Municipal nº 14.891, de 20 de janeiro de 2009;
ü  1.b: Os percentuais concedidos para os exercícios de 2015 e 2016 foram determinados pela Lei Municipal nº 16.169, de 15 de abril de 2015 e pela Lei Municipal nº 16.466, de 1º de julho de 2016;
ü  1.c: Não houve parcelamento;
ü  1.d: Nos termos do Projeto de Lei nº 178/2016, apresentado pelo Poder Executivo do Município de São Paulo, que dispõe sobre as diretrizes orçamentárias para o exercício de 2017;
ü  2: A disponibilização dos relatórios de Auditoria é regulada pela Resolução nº 05/16 deste Tribunal, que dispõe sobre o acesso às informações dos processos em tramitação e dá outras providências, publicada no DOC de 02/09/16, página 92.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</si>
  <si>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20160323E</t>
  </si>
  <si>
    <t xml:space="preserve">Prezados, 
Não estou conseguindo acessar os processos:
TC 72.000.282.14-14 e TC 72.000.045.16-60
TC 72.001.382.14-02
TC 72.006.390.16-71
Como devo proceder?
Atenciosamente
</t>
  </si>
  <si>
    <t>Prezado Sr.,
Em atenção à sua mensagem eletrônica encaminhada a esta Ouvidoria, solicitando esclarecimentos sobre o acesso à consulta e visualização do andamento processual dos TCs nº 72.000.282.14-14, 72.000.045.16-60, 72.001.382.14-02 e 72.006.390.16-71, vimos à presença de V. Sa. informar que a consulta processual poderá ser obtida através do sítio www.tcm.sp.gov.br no link tramitação de processos, devendo ser informado somente os números  2821414, 0451660, 13821402 e 63901671. 
Atualmente, os processos encontram-se: no Arquivo (TCs 72.000.282.14-14 e 72.000.045.16-60), e na Coordenadoria II (TCs 72.001.382.14-02 e 72.006.390.16-71) para manifestação.
Inobstante, informamos que o TCMSP vem aprimorando seu núcleo de tecnologia de informação, com vistas à integração futura de um sistema de processo integralmente digital.
Neste sentido, diante do atendimento de sua demanda, encerramos o expediente. 
Clique aqui e ajude-nos a melhorar o trabalho da Ouvidoria do TCM-SP, respondendo a breve pesquisa de satisfação.
Atenciosamente, Ouvidoria do TCM-SP</t>
  </si>
  <si>
    <t>20160328</t>
  </si>
  <si>
    <t>Boa tarde, Gostaria de receber a informação de quantos servidores ativos existem para o cargo de Agente de Fiscalização (independentemente de exercerem outra função gratificada ou de serem cedidos) Também gostaria de saber a totalidade de vagas criadas (pela lei) para o cargo de Agente de Fiscalização. Obrigado</t>
  </si>
  <si>
    <t>Prezado Sr.,
Em atenção à sua mensagem eletrônica encaminhada à esta Ouvidoria, solicitando informações sobre a quantidade de servidores ativos existentes no cargo de Agente de Fiscalização, bem como a totalidade de vagas criadas para o mesmo cargo, informamos, de acordo com a manifestação da Subsecretaria Administrativa - Coordenadoria de Recursos Humanos desta Corte, que:
ü  A quantidade total de cargos da carreira de Agente de Fiscalização é 211 (duzentos e onze) conforme previsto na Lei nº 13.877/2004, de 23 de julho de 2004;
ü  Atualmente a quantidade de cargos providos na Carreira de Agente de Fiscalização é de 190(cento e noventa).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</si>
  <si>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20170060</t>
  </si>
  <si>
    <t>CONCORDA</t>
  </si>
  <si>
    <t>Solicito revisão deste processo de aposentadoria,devido o fato de não estar recebendo pagamento,informo que em 2006, respondi a um processo administrativo nº 2006-0.011.291-4,onde a Inspetora sra. XXXX não me informou que seria demitido,quando foi em 2007, fui aposentado por invalidez, e em 14.10.2008, fui demitido, o que contraria o estatuto,pois quando a administração encontra,alguma irregularidade,toma providência de imediato,no caso em tela,cassaria a licença-médica e retornaria ao trabalho, readaptado,nisso administração que acompanhava o processo,perguntou para o Departamento médico, o que iria fazer comigo, onde foi infor mado que iria para a junta de aposentadoria,onde a administração,teve tempo, para bloquear o ato da aposentadoria, e não fez,deixou que aposentasse o funcionário,depois de um ano aposentado demitiu,e depois no mesmo processo de demissão cassou a aposentadoria,onde a diretora do D.S.S.,achou irregular, não entendi a Corregedoria,primeiro mandar aposentar e depois manda cassar,enquanto isso,o processo de aposentadoria,correu normalmente,nº 2007.0.073.975-7 e o DRH nunca me informou que esse processo, estava deferido desde 08.01.2015,entendo que, quando aposenta o funcionário,ele, adquiri direito,segundo a lei 8.112.90 Artigo 172, não existe mais o que reclamar, são paradas todas as arestas,todas as dividas, tanto administração como o funcionário já não tem o que reclamar,pois a aposentadoria, já foi consumada, o que deveria ter reclamado,era antes de ter aposentado,depois que aposentou o funcionário adquiriu direito, e não pode passar por um problema desses,ainda mais,por se tratar de uma aposentadoria por invalidez, onde, obedeci tudo o que,me foi orientado, pelos psiquiatras do DSS,informo ainda que já vinha,sendo ameaçado de demissão,e que cheguei,em 2001,fazer uma queixa na Ouvidoria geral ,e que depois disso,fui orientado a fazer tratamento no Hospital do Servidor, onde passei a descrever o que passava na unidade onde trabalhava,sendo que era hostilizado pelos colegas de serviço,o que me causava muita tristeza, pois já via,que não conseguiria,suportar os assédios morais,porque já estava adoentado,já sofria de depressão e não sabia o que era,só fiquei sabendo quando fui ao médico,onde o o psiquiatra me informou que me aposentaria,pois eu já havia sofrido muito e que deixasse a Guarda para os novos. Então fui obrigado,à me aposentar,porque se continuasse perderia tudo. Minhas graduações estavam chegando,e isso,despertava, inveja em muitas pessoas,pois sofria muito,com muitas perguntas ridículas. Então venho mui respeitosa mente solicitar de V.sa., Excelência ao meu caso, pois encontrasse cheio de irregularidades.</t>
  </si>
  <si>
    <t xml:space="preserve">Prezado Senhor,
Em resposta à sua mensagem eletrônica encaminhada a esta Ouvidoria, solicitando, com exposição de motivos, a possibilidade de revisão de seu processo de aposentadoria por invalidez (PA nº 2007-0.073.975-7), informamos que, submetido ao Excelentíssimo Conselheiro Presidente Roberto Braguim, Relator do TC 72.001.346.12-79, que avaliou o ato concessório de sua aposentadoria, tendo sua exoneração do serviço público já devidamente apostilada, determinou a análise no sentido de ver esclarecido o cabimento da revisão pretendida e a qual título, sendo que, de acordo com a manifestação da Assessoria Jurídica de Controle Externo, restou esclarecido o quanto segue:
- o procedimento disciplinar que culminou com a cassação da aposentadoria do ex-servidor é de competência da Administração, especificamente da Secretaria Municipal de Segurança Urbana, de acordo com o disposto na Lei nº 13.530/03, que instituiu o Regulamento Disciplinar dos Servidores do Quadro dos Profissionais da Guarda Civil Metropolitana.
(...)
- Ante o exposto, informamos que a revisão da decisão que culminou com a cassação de sua aposentadoria não se insere nas competências desta Corte, pois foge ao controle/fiscalização de contas.
- Esclarecemos que, caso julgue conveniente, V.Sa. poderá solicitar a revisão da decisão de cassação da sua aposentadoria, desde que tenha elementos para tanto, nos termos do disposto nos artigos 148 e seguintes da Lei nº 13.530/03, podendo, ainda, submeter a questão ao Judiciário, com vista a anulação da pena disciplinar.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</si>
  <si>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20170074</t>
  </si>
  <si>
    <t>olá, Senhores, venho respeitosamente requerer à Vossa Senhoria, o número de cargos vagos no quadro de servidores efetivos do tribunal e de suas respectivas remunerações para os seguintes: I) auxiliar de serviço e II)auxiliar técnico administrativo Obrigado.</t>
  </si>
  <si>
    <t>Prezado Sr.,
Em resposta à sua mensagem eletrônica encaminhada à esta Ouvidoria, solicitando informações sobre o número de cargos vagos no quadro de servidores efetivos deste Tribunal de Contas e as respectivas remunerações para os cargos de auxiliar de serviço e auxiliar técnico administrativo, informamos, de acordo com a manifestação da Coordenadoria de Recursos Humanos, que:
1.    Cargos vagos:
- Auxiliar de Serviço: o cargo de nível operacional correspondente é o Auxiliar de Apoio à Fiscalização – 53 vagos;
- Auxiliar Técnico Administrativo: o cargo de nível médio correspondente é o Auxiliar Técnico de Fiscalização – 101 vagos.
2.    Remunerações:
- Auxiliar de Apoio à Fiscalização – R$ 1.476,86 (vencimento básico)
- Auxiliar Técnico de Fiscalização – R$ 4.684,47 (vencimento básico)
*dados disponíveis na INTERNET: www.tcm.sp.gov.br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</si>
  <si>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tribunal de contas dos municipios do ceara</t>
  </si>
  <si>
    <t>2</t>
  </si>
  <si>
    <t>Queria saber quando o Processo N° 11899/04 Transitou em Julgado em definitivo.Eu queria uma certidao do tcm do transito em julgado em definitivo desse processo.</t>
  </si>
  <si>
    <t xml:space="preserve">Prezado Senhor, agradecemos seu contato com esta Ouvidoria. Respeitante à sua mensagem, a área técnica competente encaminha em anexo a certidão de trânsito em julgado do aludido processo. Atenciosamente,
</t>
  </si>
  <si>
    <t>x</t>
  </si>
  <si>
    <t>4</t>
  </si>
  <si>
    <t>Ao cumprimentá-la cordialmente, venho solicitar a Vossa Senhoria, com fundamento na Lei 11.527/2011 (Lei de Acesso a Informações Públicas) o acesso e eventual cópia, em até 20 dias corridos (art. 11, parágrafo 1º da Lei 12.527/2011), aos seguintes dados:    Prestação de Contas de Governo – Município de Ipu – Exercício 2013  Processo Nº100311 /14  Solicito que as informações sejam fornecidas em formato digital, quando disponíveis, conforme estabelece o art. 11, parágrafo 5º da  Lei 12.527/2011.                           </t>
  </si>
  <si>
    <t>Prezado Senhor, 
agradecemos o contato com esta Ouvidoria.
Respeitante a sua manifestação, informamos que o processo eletrônico de nº 100311/14 encontra-se disponível para acesso a qualquer cidadão. Para tanto, basta acessar o site do TCM/CE (www.tcm.ce.gov.br) e colocar o número do processo (somente números) no ícone BUSCAR PROCESSO, localizado no centro da tela. Ou então, caso deseje, segue o link abaixo para ir direto a janela do processo ora citado. Assim, V.S.ª poderá acessar o processo e todas as peças que o compõem.
http://www.tcm.ce.gov.br/servicos/sap.php/processo/pe/nu_protocolo_pr/10031114/aba/contDigital?pag=0
Colocamo-nos à disposição.
Atenciosamente,</t>
  </si>
  <si>
    <t>9</t>
  </si>
  <si>
    <t>funcionamento</t>
  </si>
  <si>
    <t>como proceder?ou adm?</t>
  </si>
  <si>
    <t>Gostaria de uma informação,onde podemos fazer denuncias para TCM?Como fala !!Art. 160. Qualquer cidadão, partido político, associação ou sindicato é parte legítima para denunciar irregularidades ou ilegalidades perante o Tribunal de Contas dos Municípios</t>
  </si>
  <si>
    <t>Prezado Senhor,
agradecemos seu contato com esta Ouvidoria.
Com relação à sua mensagem, informamos que esta Ouvidoria não recebe denúncia. Contudo, faz necessário explicar a diferença entre as manifestações que podem ser feitas na Ouvidoria e a formalização de Denúncia, que só pode ser dirigida ao Tribunal de Contas dos Municípios.
As manifestações compreendem sugestões, reclamações, solicitações, comunicação de irregularidades, elogios e todo o conjunto de informações dos cidadãos em relação aos serviços prestados pelos gestores das entidades públicas municipais, e pelo próprio TCM/CE. Todas serão registradas, analisadas e encaminhadas às unidades internas para a adoção das providências cabíveis a cada caso apresentado.
As Denúncias são processos formais, sendo qualquer cidadão, partido político, associação ou sindicato parte legitima para denunciar irregularidades ou ilegalidades cometidas por gestor público, administrador público ou responsável. A denúncia deve submeter-se a três pressupostos básicos de admissibilidade:
    tratar de matéria de competência deste Tribunal;
    o denunciado deve estar sujeito à jurisdição desta Corte de Contas e;
    a denúncia deve estar acompanhada de prova.
De acordo com a Lei Orgânica deste Tribunal, a denúncia deve conter o nome, a qualificação e o endereço das partes (denunciante e denunciado), ser redigida em linguagem clara e objetiva, indicar o órgão da administração municipal onde ocorreu o fato e estar assinada pelo denunciante ou seu representante legal, devidamente habilitado em instrumento procuratório, conforme dispõe o art. 1°, inciso XXVII, arts. 51 a 53 da Lei n° 12.160, de 04/08/1993 − LOTCM e arts. 160 a 161 do Regimento Interno do TCM.
Colocamo-nos à disposição para demais esclarecimentos, reforçando o compromisso de atuação conjunta com a sociedade.
Atenciosamente,</t>
  </si>
  <si>
    <t>10</t>
  </si>
  <si>
    <t>convênios ?</t>
  </si>
  <si>
    <t>Em consulta ao site da Câmara Municipal de Maracanaú, bem como ao site da própria Prefeitura, não encontrei a Lei Municipal nº 1.448, de setembro de 2009. Referida Lei trata da instituição da Universidade Operária em Maracanaú. Gostaria de saber se há, nos arquivos do TCM, o convênio (termo de parceria, não sei qual foi o instrumento firmado), entre o Município de Maracanaú e o Instituto Brasileiro de Inclusão Social, pessoa jurídica responsável pela prestação do serviço.</t>
  </si>
  <si>
    <t>Prezado Senhor,
agradecemos seu contato com esta Ouvidoria.
Respeitante a sua manifestação, o setor competente informa o que se segue: "apesar das tentativas, não localizamos em nossos registros a Lei citada. Caso a possuíssemos, poderíamos ajudá-lo. Considerando seu direito de acesso à informação, sugerimos requisitar ao Município ou à Câmara Municipal."
Colocamo-nos a sua disposição.
Atenciosamente,</t>
  </si>
  <si>
    <t>12</t>
  </si>
  <si>
    <t>.Gostaria de saber como cidadã e como servidor público municipal concursado,quanto é hoje a folha de pagamento com servidores públicos municipais da cidade de Lavras da Mangabeira.O nosso terço de férias esta atrasado,sem data para ser pago e a atual gestão do senhor Gustavo Augusto Lima Bisneto não dá nenhum esclarecimento de quando irá pagar.Gostaria de saber se o TCM,tem como saber dessa informação e o que esta sendo feito com o dinheiro que é repassado ao município.</t>
  </si>
  <si>
    <t>Prezado Senhor,
Agradecemos seu contato.
Com relação à sua solicitação, informamos que poderá obtê-la junto ao endereço eletrônico abaixo:
http://www.tcm.ce.gov.br/transparencia/index.php/municipios/objeto/cdelem/11/mun/096/versao/2016/de_elemento_od/Vencimentos+e+Vantagens+Fixas+-+Pessoal+Civil
Colocamo-nos à disposição.
Atenciosamente,</t>
  </si>
  <si>
    <t>21</t>
  </si>
  <si>
    <t>Venho solicitar a folha de pagamento do mês de novembro de 2016.</t>
  </si>
  <si>
    <t>Prezado Senhor,
Agradecemos seu contato com esta Ouvidoria.
Respeitante à sua manifestação comunicamos que a remuneração dos servidores públicos municipais devem originariamente ser divulgadas pelos entes públicos responsáveis pelos respectivos pagamentos. No presente caso, as Prefeituras e Câmaras Municipais, conforme determina a Lei de Acesso à Informação (Lei n.º 12527/11).
É importante esclarecer que o Senhor poderá requisitar as informações de seu interesse diretamente ao Município, valendo-se dos direitos assegurados pela referida lei, e que o tempo de resposta determinado nessa norma será de 20 dias corridos. 
Tais informações, inclusive, fazem parte das prestações de contas mensais enviadas pelos Municípios e integram o banco de dados desta Corte. Ocorre que, por conter itens de cunho pessoal, tratados como dados pessoais na forma da Lei n.º 12527/11, a remuneração detalhada não está disponível no Portal da Transparência deste Tribunal de Contas, contudo, os dados como despesas com folha de pagamento, de forma individualizada, podem ser requisitados por meio da formalização de pedido a este Tribunal.
Para solicitá-las basta redigir requisição própria endereçando-a ao TCM, ou utilizar-se de formulário disponível no setor de protocolo, e indicar todos os dados de seu interesse tais como Município, período, Unidades (Secretarias, por exemplo), apresentando mídia (cd, dvd) para a gravação dos dados requisitados.
O endereço do TCM segue adiante, e o horário de funcionamento é de segunda a sexta-feira, de 8h às 12h e de 13h às 17h.
TRIBUNAL DE CONTAS DOS MUNICÍPIOS DO ESTADO DO CEARÁ - TCM/CE  
Endereço: Av General Afonso Albuquerque Lima, 130 - Cambeba 
Fortaleza-CE -  CEP: 60822-325 - Telefone: (0xx85) 3218-1305
Finalizando, colocamo-nos à disposição para demais esclarecimentos, reforçando o compromisso de atuação conjunta com a sociedade.
Cordialmente,</t>
  </si>
  <si>
    <t>25</t>
  </si>
  <si>
    <t>relatorio munic</t>
  </si>
  <si>
    <t>Gostaria de ter acesso à íntegra do Relatório Final da Inspeção Especial realizada na cidade de Novo Oriente, no período de 30/01 a 01/02/2017, que deu origem ao Proc. nº 10042417.</t>
  </si>
  <si>
    <t>Prezado Senhor,
agradecemos seu contato com esta Ouvidoria.
Comunicamos que sobre o relatório da inspeção realizada, o acesso a esses dados está evidenciado no link Fiscalizações na página do TCM/CE, e também podem ser acessados os processos, quando instaurados, bem como acompanhado o trâmite na página do TCM.
Solicitamos que aguarde a liberação no link mencionado para acesso, quando disponível. Os relatórios de inspeção, uma vez detectadas irregularidades, ensejam a instauração de processo de provocação, cujo conteúdo estará disponível para visualização após admitida a Provocação e sua posterior transformação em processo de Tomada de Contas Especial, conforme rito disposto na Resolução 01/2002, art. 3º, inciso II, alínea a, 2 - TCM-CE.
Segue endereço eletrônico para acompanhamento:
http://www.tcm.ce.gov.br/tcm-site/fiscalizacao/fiscalizacao-detalhes/#cont
 Atenciosamente,</t>
  </si>
  <si>
    <t>26</t>
  </si>
  <si>
    <t>Gostaria de saber qual o prazo para a prefeitura informar os agentes públicos para o ano de 2017. Pesquisei no Portal da Transparência e, embora tenha havido atualização do sistema em 29/01/2017, ainda não constam os agentes públicos de Caucaia.</t>
  </si>
  <si>
    <t>Prezado Senhor,
agradecemos seu contato com esta Ouvidoria.
Respeitante à sua mensagem, comunicamos que as informações já se encontram disponíveis no Portal da Transparência, segue link para consulta:
http://www.tcm.ce.gov.br/transparencia/index.php/municipios/agpub/mun/043/versao/2017
Colocamo-nos à disposição.
Atenciosamente,</t>
  </si>
  <si>
    <t>27</t>
  </si>
  <si>
    <t>informaçáo andamento do processo 997011.</t>
  </si>
  <si>
    <t>Prezado Senhor,
agradecemos seu contato com esta Ouvidoria.
Respeitante a sua manifestação, estamos encaminhando o link para acesso do processo 997011:
http://www.tcm.ce.gov.br/servicos/sap.php/processo/show/nu_protocolo_pr/997011/aba/tramitacoes
Colocamo-nos a sua disposição.
Atenciosamente,</t>
  </si>
  <si>
    <t>29</t>
  </si>
  <si>
    <t>Prezados, com fulcro no direito ao acesso a informações públicas (Lei nº 12.527/2011), solicito, por gentileza, as seguintes informações abaixo quanto ao TCM-CE: 1 – Quantitativo total dos servidores do Órgão; 2 – Quantitativo dos servidores efetivos do Órgão; 3 - Quantitativo dos servidores comissionados não efetivos do Órgão; 4 - Quantitativo dos servidores comissionados efetivos do Órgão; 5 – Quantitativo de servidores temporários do Órgão; 6 - Quantitativo dos servidores Requisitados do Órgão (com ônus para o Tribunal de Contas); 7 – Quantitativo de Servidores que exercem atividade fim do Órgão (Controle Externo); 8 – Remuneração Inicial de um Auditor de Controle Externo (ou similar, como Analista de Controle Externo e etc..).</t>
  </si>
  <si>
    <t xml:space="preserve">Prezado Senhor,
Respeitante à sua mensagem, comunicamos  que para solicitar as informações desejadas, basta redigir requisição própria endereçando-a ao TCM, ou utilizar-se de formulário disponível no setor de protocolo, e indicar todos os dados de seu interesse, apresentando mídia (cd, dvd) para a gravação dos dados requisitados.
O endereço do TCM segue adiante, e o horário de funcionamento é de segunda a sexta-feira, de 8h às 12h e de 13h às 17h.
TRIBUNAL DE CONTAS DOS MUNICÍPIOS DO ESTADO DO CEARÁ - TCM/CE  
Endereço: Av General Afonso Albuquerque Lima, 130 - Cambeba 
Fortaleza-CE -  CEP: 60822-325 - Telefone: (0xx85) 3218-1305
Atenciosamente,
</t>
  </si>
  <si>
    <t>32</t>
  </si>
  <si>
    <t>improbidade administrativa</t>
  </si>
  <si>
    <t>improb adm</t>
  </si>
  <si>
    <t>improbidade gestores</t>
  </si>
  <si>
    <t>Gostaria de ter acesso a lista de agentes públicos condenados por improbidade administrativa no município de Solonópole</t>
  </si>
  <si>
    <t xml:space="preserve">Prezado Senhor,
agradecemos seu contato com esta Ouvidoria.
Encaminhamos sua mensagem para a área responsável, que assim se manifestou:
“Segue abaixo, conforme solicitado, a relação de gestores com indicação de NOTA DE IMPROBIDADE referente ao município de SOLONÓPOLE encaminhada à Justiça Eleitoral no dia 15/08/2016:
BONFIM SOUZA SILVA FILHO
CARLOS FREDERICO NOGUEIRA PINHEIRO
EVIO GIANNI BATISTA CARLOS
FRANCISCA AMBROSINA NOGUEIRA DE OLIVEIRA
FRANCISCA ELISANGELA DE LIMA PINHEIRO
FRANCISCO MARGELLO DE ARAUJO
FRANCISCO RONEUDO PINHEIRO
JOSE BRUNO DE ALENCAR PINTO
MANOEL UBIRATAN CAVALCANTE PINHEIRO
MARIA ALBOINA PINHEIRO PAULO
MARIA AMBROSINA NOGUEIRA PINHEIRO
MARIA LAURICE MOREIRA DE FREITAS
MARX CARRIERI GUEDES MONTEIRO ”.
Colocamo-nos à disposição para demais esclarecimentos, reforçando o compromisso de atuação conjunta com a sociedade.
Atenciosamente,
</t>
  </si>
  <si>
    <t>37</t>
  </si>
  <si>
    <t xml:space="preserve">Examinando a lista de agentes públicos percebi que muitos dos contratados em 2017 não constam na lista. Esses agentes precisam estarem listados?
</t>
  </si>
  <si>
    <t>Prezado  Senhor,
agradecemos seu contato com esta Ouvidoria.
Respeitante a sua manifestação, o setor competente informa o que se segue:
"conforme as regras para envio das prestações de contas mensais, estabelecidas por este Tribunal de Contas dos Municípios, a resposta é sim: todos os contratados de forma temporária, comissionados ou efetivos devem constar na lista de agentes públicos com especificação da data de admissão.
Todos os dados devem ser informados mensalmente.
Caso lhe interesse conhecer o Manual que define essas regras, sugerimos consultar a Instrução Normativa que aprovou o Manual do SIM para o exercício 2017, disponível na pagina institucional deste TCM/CE.
Igualmente, os dados são públicos e devem ser disponibilizados pelos Municípios, Estados e União, a quem solicitá-los conforme asssegura a Lei de Acesso à Informação."
Colocamo-nos a sua disposição.
Atenciosamente,</t>
  </si>
  <si>
    <t>38</t>
  </si>
  <si>
    <t>Por que a prefeitura ainda não disponibiliza a relação dos agentes públicos com lotações do ano vigente 2017? E segundo informações constantes na relação das cidades que será entregue ao governador Salitre não aparece?</t>
  </si>
  <si>
    <t xml:space="preserve">Prezado(a)  Senhor (a),
agradecemos seu contato com esta Ouvidoria.
Respeitante a sua manifestação, o setor competente informa o que se segue:
"as regras para envio das prestações de contas mensais, estabelecidas por este Tribunal de Contas dos Municípios, é de que constem todos os contratados de forma temporária, comissionados ou efetivos devem constar na lista de agentes públicos com especificação da data de admissão.
Todos os dados devem ser informados mensalmente e atender ao Manual do SIM - Sistema de Informações Municipais específico para cada exercício.
Caso lhe interesse conhecer o Manual que define essas regras, sugerimos consultar a Instrução Normativa que aprovou o Manual do SIM para o exercício 2017, disponível na pagina institucional deste TCM/CE.
Igualmente, os dados são públicos e devem ser disponibilizados pelos municípios, estados e União, a quem solicitá-los, conforme asssegura a Lei de Acesso à Informação.
Todas as omissões observadas são registradas para subsidiar as atividades de fiscalização.
Quanto aos atrasos, pode ser verificada a situação de cada Município na página institucional, onde se verificará que a Prefeitura não enviou as Contas mensais de 2017; apenas a Câmara. O fato foi levado ao conhecimento do Governo do Estado, em cumprimento ao art. 42 da Constituição Estadual.
ANEXO
Acerca do fato este Tribunal de Contas adota as medidas cabíveis na forma da IN 02/2016  e demais normas deste Órgão de controle externo."
Colocamo-nos a sua disposição.
Atenciosamente,
</t>
  </si>
  <si>
    <t>40</t>
  </si>
  <si>
    <t xml:space="preserve">Gostaria de solicitar a base de dados dos servidores, no período de 2012 a 2016, dos municípios de Caucaia, Juazeiro do Norte, Fortaleza e Maracanaú. Infelizmente pelo acesso ao Link "Dados Abertos", a consulta é muito grande e não consigo gerar os dados, mesmo incluindo parâmetro de situação do servidor, que é o único que poderia ser utilizado sem comprometer a extração completa dos dados.
</t>
  </si>
  <si>
    <t>Prezado Senhor,
agradecemos seu contato com esta Ouvidoria.
Encaminhamos sua mensagem para a área responsável, que assim se manifestou: “O método agentes_publicos disponibilizado na API trata somente da listagem dos agentes públicos cadastrados em cada município e não atenderia ao trabalho que seria realizado com estas informações”.
Colocamo-nos à disposição para demais esclarecimentos, reforçando o compromisso de atuação conjunta com a sociedade.
Atenciosamente,</t>
  </si>
  <si>
    <t>43</t>
  </si>
  <si>
    <t>Gostaria de saber se o processo de nº 14962/16 é físico, pois não consigo visuliza-lo.</t>
  </si>
  <si>
    <t xml:space="preserve">Prezada Senhora,
agradecemos seu contato com esta Ouvidoria.
Respeitante a sua manifestação, informamos que o processo nº. 14962/16 é físico e encontra-se disponível no site do TCM CE. Segue link para consulta:
http://www.tcm.ce.gov.br/servicos/sap.php/processo/show/nu_protocolo_pr/1496216/aba/tramitacoes
Colocamo-nos a sua disposição.
Atenciosamente,
</t>
  </si>
  <si>
    <t>44</t>
  </si>
  <si>
    <t>Prosseco 997011saber andamento se está na dirfi ou em outro cetor do TCM.</t>
  </si>
  <si>
    <t>Prezado Senhor,
agradecemos seu contato com esta Ouvidoria.
Com relação a sua manifestação, verificamos que o processo nº. 997011 encontra-se na Diretoria de Fiscalização. Segue link para consulta:
http://www.tcm.ce.gov.br/servicos/sap.php/processo/show/nu_protocolo_pr/997011/aba/tramitacoes
Colocamo-nos a sua disposição.
Atenciosamente,</t>
  </si>
  <si>
    <t>45</t>
  </si>
  <si>
    <t>Gostaria de ter informações quanto a todos os contratados no ano de 2017 no município de Missão Velha - CE. Pois acredito que no Portal da Transparência não consta todos os contratados.</t>
  </si>
  <si>
    <t>Prezado Senhor,
Agradecemos seu contato com esta Ouvidoria.
Respeitante à sua manifestação, comunicamos que a relação dos contratados pelo município de Missão Velha devem, originariamente, ser divulgados pelos entes públicos responsáveis pelos respectivos pagamentos. No presente caso, as Prefeituras e Câmaras Municipais, conforme determina a Lei de Acesso à Informação (Lei n.º 12527/11).
É importante esclarecer que o Senhor poderá requisitar as informações de seu interesse diretamente ao Município, valendo-se dos direitos assegurados pela referida lei, e que o tempo de resposta determinado nessa norma será de 20 dias corridos. 
Tais informações, inclusive, fazem parte das prestações de contas mensais enviadas pelos Municípios e integram o banco de dados desta Corte.
Para solicitá-las basta redigir requisição própria endereçando-a ao TCM, ou utilizar-se de formulário disponível no setor de protocolo, e indicar todos os dados de seu interesse, apresentando mídia (cd, dvd) para a gravação dos dados requisitados.
O endereço do TCM segue adiante, e o horário de funcionamento é de segunda a sexta-feira, de 8h às 12h e de 13h às 17h.
TRIBUNAL DE CONTAS DOS MUNICÍPIOS DO ESTADO DO CEARÁ - TCM/CE  
Endereço: Av General Afonso Albuquerque Lima, 130 - Cambeba 
Fortaleza-CE -  CEP: 60822-325 - Telefone: (0xx85) 3218-1305
Finalizando, colocamo-nos à disposição para demais esclarecimentos, reforçando o compromisso de atuação conjunta com a sociedade.
Atenciosamente,</t>
  </si>
  <si>
    <t>46</t>
  </si>
  <si>
    <t>verba servidores municipios</t>
  </si>
  <si>
    <t>Solicito a folha de pagamento dos meses de janeiro, fevereiro e março do ano de 2017 do Município de Quixeramobim (Prefeitura, Câmara, Administração direita e indireta).</t>
  </si>
  <si>
    <t>Prezado Senhor,
em primeiro lugar agradecemos por sua manifestação e desde já nos colocamos à disposição para contatos posteriores.
A respeito de seu pedido, cumpre esclarecer sobre a necessidade de formalizá-lo utilizando modelo de requerimento disponível na Gerência de Certidão, Atendimento e Postagem desta Corte, ou apresentando petição própria, e mídia para a gravação dos dados requisitados, endereçando-os ou entregando na sede deste Tribunal de Contas dos Municípios, cujo endereço segue adiante, indicando todos os dados que são de seu interesse.
TRIBUNAL DE CONTAS DOS MUNICÍPIOS DO ESTADO DO CEARÁ - TCM/CE 
Endereço :Av General Afonso Albuquerque Lima, 130 - Cambeba 
Fortaleza-CE
CEP: 60822-325
Telefone: (0xx85) 3218-1305
 Horário de Funcionamento
8h00 às 14h00
Colocando-nos à disposição para esclarecer quaisquer dúvidas.
Atenciosamente,</t>
  </si>
  <si>
    <t>47</t>
  </si>
  <si>
    <t>Gostaria de informar que estou sem conseguir acessar as informações do Portal da Transparência referente aos servidores Municipais de Maranguape. Ver Anexo. Estou precisando que a Prefeitura forneça essas informações principalmente do quadro de servidores concursados e terceirizados de cada cargo ocupado. Passei no concurso público da prefeitura de Maranguape e estou precisando saber se tem terceirizados sendo contratados no Cargo de Fiscal de controle urbano e o quantitativo.</t>
  </si>
  <si>
    <t xml:space="preserve">Prezada  Senhora,
agradecemos seu contato com esta Ouvidoria.
Respeitante a sua manifestação, o setor competente informa o que se segue:
" após análise quanto ao cumprimento da LC 131/09 constatamos a irregularidade do portal de transparencia do município. Portanto, adotaremos as medidas para apuração do caso dentro das competências deste TCM/CE."
Colocamo-nos a sua disposição.
Atenciosamente,
</t>
  </si>
  <si>
    <t>48</t>
  </si>
  <si>
    <t>Venho respeitosamente me dirigir a Vossas Excelências a fim de REQUERER a relação de servidores COMISSIONADOS e EFETIVOS e suas respectivas FUNÇÕES/CARGOS que exercem na Câmara Municipal de Horizonte.Tendo em vista que os dados solicitados (FUNÇÕES/CARGOS) NÃO estão disponíveis no Portal da Transparência nem no site daquele poder legislativo.</t>
  </si>
  <si>
    <t>Prezado Senhor,
em primeiro lugar agradecemos por sua manifestação e desde já nos colocamos à disposição para contatos posteriores.
A respeito de seu pedido, cumpre esclarecer sobre a necessidade de formalizá-lo utilizando modelo de requerimento disponível na Gerência de Certidão, Atendimento e Postagem desta Corte, ou apresentando petição própria, e mídia para a gravação dos dados requisitados, endereçando-os ou entregando na sede deste Tribunal de Contas dos Municípios, cujo endereço segue adiante, indicando todos os dados que são de seu interesse.
TRIBUNAL DE CONTAS DOS MUNICÍPIOS DO ESTADO DO CEARÁ - TCM/CE 
Endereço :Av General Afonso Albuquerque Lima, 130 - Cambeba 
Fortaleza-CE
CEP: 60822-325
Telefone: (85) 3218-1305
 Horário de Funcionamento
8h00 às 14h00
Colocando-nos à disposição para esclarecer quaisquer dúvidas.
Atenciosamente,</t>
  </si>
  <si>
    <t>50</t>
  </si>
  <si>
    <t>Solicito folha de pagamento completada mês de Março de 2017 do Municipio de Ibicuitinga</t>
  </si>
  <si>
    <t>Prezado Senhor,
em primeiro lugar, agradecemos por sua manifestação e desde já nos colocamos à disposição para contatos posteriores.
A respeito de seu pedido, cumpre esclarecer sobre a necessidade de formalizá-lo, utilizando modelo de requerimento disponível na Gerência de Certidão, Atendimento e Postagem desta Corte, ou apresentando petição própria, e mídia para a gravação dos dados requisitados, endereçando-os ou entregando na sede deste Tribunal de Contas dos Municípios, cujo endereço segue adiante, indicando todos os dados que são de seu interesse.
TRIBUNAL DE CONTAS DOS MUNICÍPIOS DO ESTADO DO CEARÁ - TCM/CE 
Endereço :Av General Afonso Albuquerque Lima, 130 - Cambeba 
Fortaleza-CE
CEP: 60822-325
Telefone: (85) 3218-1305
 Horário de Funcionamento
8h00 às 14h00
Colocando-nos à disposição para esclarecer quaisquer dúvidas.
Atenciosamente,</t>
  </si>
  <si>
    <t>51</t>
  </si>
  <si>
    <t>venho solicitar as informações técnicas n° 2649/2014 e 16737/2014 referentes ao processo n° 3107/17 do município de Grnaja/CE (TCE) para que possa apresentar a defesa da qual corre prazo.</t>
  </si>
  <si>
    <t>Prezada Senhora,
agradecemos seu contato com esta Ouvidoria.
Respeitante a sua manifestação, o setor competente informa que "as informações em relevo podem ser acessadas a partir do processo de origem, qual seja, 3652/14."
Colocamo-nos a sua disposição.
Atenciosamente,</t>
  </si>
  <si>
    <t>MESMO PEDIDO LINHA 263</t>
  </si>
  <si>
    <t>1464566400.2</t>
  </si>
  <si>
    <t>estatistica processual</t>
  </si>
  <si>
    <t>Boa tarde! Por gentileza, quantas denúncias e representações, por ano, de 2004 e 2016, foram protocoladas ou autuadas nesse Tribunal de Contas? Obrigado</t>
  </si>
  <si>
    <t>Bom dia,
Com os cumprimentos, encaminhamos em anexo, a resposta referente a sua solicitação.
Atenciosamente</t>
  </si>
  <si>
    <t>ANEXO 67</t>
  </si>
  <si>
    <t>61105</t>
  </si>
  <si>
    <t>Colegas: Eu, Alexandre Manir Figueiredo Sarquis, CPF [][][].[][][].[][][]-[][], Auditor do Tribunal do Estado de São Paulo, solicito a instrução do processo com a fundamentação que embasou o acórdão7700/2011 ¿ 2ª Câmara, e por meio da qual se arquivou a representação, com por sua improcedência. Atenciosamente, Alexandre Sarquis</t>
  </si>
  <si>
    <t>Prezado Senhor [][][][][][], Em atendimento à Manifestação apresentada, a cópia já foi concedida a Vossa Senhoria pela SECEX-SP. Atenciosamente, Ouvidoria do TCU</t>
  </si>
  <si>
    <t>90628</t>
  </si>
  <si>
    <t>PC federal</t>
  </si>
  <si>
    <t>Boa tarde Gostaria que me fossem disponibilizadas as cópias dos processos 011.691/2003-0 e 008.829/2004-1, referente a prestação de contas do CEFET de São Vicente do Sul\RS</t>
  </si>
  <si>
    <t>Prezado Senhor [][][][][][], Em atenção à manifestação enviada por V.Sª, cadastrada nesta Ouvidoria sob o nº 90.628, encaminhamos em anexo cópia digitalizada dos processos 008.829/2004-1 e 011.691/2003-0, em duas pastas em formato ".zip". Atenciosamente, Ouvidoria do TCU</t>
  </si>
  <si>
    <t>51684</t>
  </si>
  <si>
    <t>PC entidade</t>
  </si>
  <si>
    <t>Gotaria de solicitar os acórdãos proferidos pelo TCU acerca das contas do SEST SENAT-Departamento Executivo dos anos de 2000 a 2011.</t>
  </si>
  <si>
    <t>Prezado Senhor [][][][][][], Informamos que Vossa Senhoria poderá consultar aos julgados do TCU, bastando para tanto acessar http://www.tcu.gov.br, selecionar a opção desejada: acórdão, decisões processos entre outros e preencher os campos indicados. Caso sejam encontrados julgados de seu interesse, será possível a Vossa Senhoria acessar o inteiro teor do Relatório, Voto e Deliberação proferidos pelo TCU. No caso de Pesquisa Livre, selecione ¿todos¿, em seguida vá em ¿ Pesquisa livre¿ e coloque o termo desejado, clique em Pesquisar. Aparecerão vários documentos, clique em deliberações ou no número do processo. Ressaltamos que os acórdãos de relação são pesquisados nas respectivas Atas, no link: https://contas.tcu.gov.br/pls/apex/f?p=2602:1:[][][].[][][].[][][]-[][]088 Caso necessite de auxílio adicional o orientamos a entrar em contato com nosso suporte à informática no número [][][].[][][].[][][]-[][], opçao2. Agradecemos o contato, Atenciosamente, Ouvidoria do TCU</t>
  </si>
  <si>
    <t>120189</t>
  </si>
  <si>
    <t>decisões</t>
  </si>
  <si>
    <t>Boa Noite!!! 1) Gostaria receber a integra do relatório do TCU que pediu que os consumidores sejam reembolsados por erro no cálculo do reajuste das tarifas de energia elétrica. 2) Gostaria saber como posso acompanha no TCU este questão e se já tem definição com julgado? 3) Como seria o procedimento (Administrativo ou Judicial) de pedido devolução dos valores pagos indevidamente. 4) Qual embasamento legal ?</t>
  </si>
  <si>
    <t>Prezado Senhor [][][][][][], Em atendimento à manifestação nº, apresentada por Vossa Senhoria, informamos que o Tribunal de Contas da União (TCU) realizou diversas auditorias em atendimento a Solicitação do Congresso Nacional e identificou erro metodológico que elevou a tarifa de energia elétrica em afronta aos princípios da modicidade tarifária e da regulação por incentivos. A auditoria do TCU, realizada em 2008 e que é objeto do processo TC 021.975/2007-0, constatou distorções no cálculo dos índices de reajuste tarifário das distribuidoras de energia elétrica, utilizados pela Aneel, por desconsiderar o impacto de variações futuras de demanda nos componentes não gerenciáveis da tarifa de energia. Apesar de a solicitação referir-se originalmente à Companhia Energética de Pernambuco (Celpe) e à Cemig Distribuição S/A, dada à natureza da falha, o TCU, ao analisar a matéria, proferiu o Acórdão 2.210/2008-TCU-Plenário, determinando à Aneel que fizesse ajustes metodológicos e avaliasse o impacto no equilíbrio econômico-financeiro dos contratos de concessão das concessionárias de energia elétrica do país. Esse acórdão foi tornado sem efeito, em 12/11/2008, quando o Plenário, por meio do Acórdão 2.544/2008-TCU-Plenário, deu provimento a embargos de declaração e determinou a realização de contraditório, possibilitando ampla defesa por parte das concessionárias envolvidas diretamente no processo. A Aneel, em fevereiro de 2010, adotou medidas com objetivo de corrigir a falha metodológica, por meio de aditivo aos contratos de concessão das distribuidoras, mas entendeu não ser possível dar tratamento regulatório ao período compreendido entre 2002 e 2009, em que houve, por parte das concessionárias de distribuição de energia, apropriações ou prejuízos indevidos, conforme o aumento ou a diminuição do mercado consumidor. Em 8/8/2012, iniciou-se novo julgamento acerca dessa auditoria. O ministro-relator Valmir Campelo propôs que a Aneel estabelecesse uma metodologia para que o equilíbrio econômico-financeiro dos contratos de concessão fosse mantido, de forma que houvesse compensação relativa à falha identificada. O julgamento, no entanto, foi suspenso em razão de o ministro Raimundo Carreiro solicitar vistas do processo visando melhor compreensão do tema. Na Sessão Plenária de 10/12/2012 foi apreciado esse processo, cujo Acórdão n.º 3.438/2012 segue em anexo para conhecimento de Vossa Senhoria. Além disso, Vossa Senhoria poderá acompanhar a tramitação do processo TC 021.975/2007-0 no TCU, basta acessar o site www.tcu.gov.br, digitar o número do processo (021.975, ano 2007) no campo "pesquisa". Ao se selecionar a opção "processo", será apresentado o histórico de tramitação dos autos no Tribunal. Ao se selecionar a opção "acórdãos e decisões", serão apresentadas os acórdãos associados aos autos. Atualmente, estão disponíveis os Acórdãos 2.210/2008 e 2.544/2008, ambos do Plenário do TCU, os quais podem ser acessados por meio dos atalhos: http://www.tcu.gov.br/Consultas/Juris/Docs/judoc/Acord/2[][][].[][][].[][][]-[][]5-2007-0.doc e http://www.tcu.gov.br/Consultas/Juris/Docs/judoc/Acord/20081119/[][][].[][][].[][][]-[][]7-0-MIN-BZ.rtf ). Também é possível o recebimento automático de e-mail, informando de cada movimentação que vier a ocorrer nos processos cadastrados (sistema Push). Para dispor deste serviço, é necessário o seu cadastramento na página do TCU, aba Serviços e consultas&gt;e tcu processus &gt;push (http://portal2.tcu.gov.br/portal/page/portal/TCU/eTCU/Push). A respeito do procedimento para devolução dos valores pagos, esclarecemos que Tribunal de Contas da União é um tribunal administrativo. Como órgão auxiliar do Poder Legislativo, não tem competência para intervir em questões que não se refiram às atribuições de controle externo, do Congresso Nacional, estabelecidas nos artigos 70 e 71 da Constituição Federal. Ou seja, não compete a este Tribunal de Contas da União intervir em questões de natureza individual, ainda que decorrentes de atuação de agentes jurisdicionados. Assim sendo, este TCU não atua diretamente a respeito da forma de devolução individual da cobrança indevida da energia elétrica. A forma de devolução deverá ser definida administrativamente. No nosso entendimento pessoal não há óbices para ações individuais para o ressarcimento dos valores tidos como indevidamente pagos. No caso de insatisfação quanto ao cálculo da devolução que vier a ser adotado pela concessionária, poderá ser reivindicada no âmbito do Poder Judiciário outra metodologia de devolução ou mesmo a aplicação do disposto no código de defesa do consumidor. Atenciosamente, Ouvidoria do TCU</t>
  </si>
  <si>
    <t>125949</t>
  </si>
  <si>
    <t>terceirizados</t>
  </si>
  <si>
    <t>EXCELENTÍSSIMO PRESIDENTE DO TRIBUNAL DE CONTAS DA UNIÃO MINISTRO AUGUSTO NARDES Excelência, Eu, Paula Zilles Schuch brasileira, solteira, engenheira de alimentos, inscrita no CPF nº [][][].[][][].[][][]-[][], portador da CI nº 9054579116 (SJS/RS), domiciliado na Rua Vasco da Gama, 565/601, Porto Alegre/RS, CEP: 90420-111, Telefone: 51 98022101, venho perante V. Exa. expor para ao final requerer o que segue: Fui aprovada no concurso público da Petrobras Petróleo Brasileiro S.A. (PSP 2012-1) para o cargo de Engenheiro de Petróleo Jr. no Cadastro de Reserva. Conforme constante publicidade nas mais diversas mídias, a Petrobras pretende dobrar de produção até 2020, além de nos próximos 4 anos admitir mais 22 mil pessoas para dar suporte aos projetos previstos no Plano de Negócios da companhia. Assim sendo, era esperada a contratação de todos os aprovados para o cargo de Engenheiro de Petróleo Jr., função esta inteiramente ligada à atividade-fim da empresa, inclusive com total aproveitamento do cadastro de reserva nos últimos 10 anos. Porém, para a surpresa de todos, dessa vez a Petrobras convocou apenas o número de vagas (69 pessoas), mais 36 aprovados na forma de suplentes, ou seja, só serão aproveitados caso haja desistência dos aprovados dentro das vagas, tudo isso em cumprimento com o Edital do Processo Seletivo em questão. Ocorre, porém, que o Tribunal de Contas da União detectou que há aproximadamente 57.000 terceirizados irregulares trabalhando na Petrobras, realizando funções que deveriam ser desempenhadas por funcionários concursados, e solicitou sua substituição (Acórdão 2.132/2010). A relação destes terceirizados é uma informação que deveria ser fornecida pela própria Petrobras, mas a empresa tem se negado a fornecê-la ao cidadão, esquivando-se da responsabilidade, alegando não contratar os empregados terceirizados e sim as empresas. Ao TCU, a Petrobras solicitou prorrogação do prazo para apresentar o levantamento completo dos terceirizados e o plano de substituição. Segundo consta na Ata da Sessão n. 34/2012, que trata do monitoramento do Acórdão supracitado, esta apresentação acontecerá em setembro de 2013. Porém, esta data é posterior ao término de vigência do Processo Seletivo PSP 2012-1, o que ocorre em 8 de junho de 2013, quando a aprovação de centenas de profissionais perderá validade. Ocorre que o artigo 5º da Constituição Republicana de 1988, elenca o rol de princípios fundamentais, dentre os quais se destaca o inc. XIV, segundo o qual todos têm acesso à informação, resguardado o sigilo à fonte; e o inc. XXXIII que reza que todos tem o direito de receber dos órgãos públicos informações de seu interesse. Imprescindível também citar os princípios regentes da administração pública presentes no caput do artigo 37 da CF, dentre os quais, a publicidade, a moralidade e a impessoalidade, e, por derradeiro, a Lei de acesso à informação, Lei nº 12.527 de 2011, responsável por regulamentar o acesso à informação perante o Poder Público. Assim, diante da necessidade de acesso à lista de terceirizados da Petrobras para resguardar direito próprio e com fundamentos em todos os preceitos supracitados, requer, seja deferido o acesso, para fins de cópia, aos autos do processo nº 027.911-2010-1, cujo relator é o Ministro Benjamin Zymler. Derradeiramente, caso a lista de terceirizados não conste nos autos do processo de número supracitado, requer seja diligenciado de forma a proporcionar ao requerente o acesso à relação de terceirizados irregulares desempenhando atividade-fim. Nestes Termos, Pede Deferimento. Porto Alegre, 16 de abril de 2013.</t>
  </si>
  <si>
    <t>Prezada Senhora [][][][][][], Em atenção ao Pedido de Acesso à Informação formulado por Vossa Senhoria (Demanda 125949), informamos que o Ministro Relator BENJAMIN ZYMLER, por meio de Despacho (em anexo), de 20/5/2013, determinou à Unidade Técnica deste Tribunal que apresentasse os seguintes esclarecimentos ao solicitante: ¿a) não consta dos TC 036.911/2012-7 e 027.911/2010-1 a lista de terceirizados da Petrobras e que não cabe a este Tribunal solicitá- la para atender a pedido de acesso à informação, pois este Tribunal apenas busca documentos junto a seus jurisdicionados no exercício de sua função fiscalizadora; b) nos termos do art. 146, caput e § 1º, do RITCU, a concessão de pedidos de vista/cópias de processos depende da habilitação de interessado em processo, a qual será efetivada mediante o deferimento, pelo relator, de pedido de ingresso formulado por escrito e devidamente fundamentado, devendo ser demonstrado, de forma clara e objetiva, razão legítima para intervir no processo; c) no caso de processos de controle externo, a regra geral para atendimento de pedidos de informações formulados com base no art. 7º da Lei de Acesso à Informação é que já tenha sido expedido o ato decisório respectivo, a saber, acórdão do TCU ou despacho de relator com decisão de mérito.¿ Esclarecemos que o art. 7º, § 3º, da Lei 12.527/2011 dispõe que "o direito de acesso aos documentos ou às informações neles contidas utilizados como fundamento da tomada de decisão e do ato administrativo será assegurado com a edição do ato decisório respectivo". A regulamentação da referida norma legal, no âmbito desta Casa, ocorreu mediante a Resolução 249/2012, que, em seu art. 4º, §1º, estabelece que o ato decisório "no caso de processo de controle externo, será o acórdão do TCU ou despacho do relator com decisão de mérito". Por último, comunicamos a V.Sª que no prazo de 10 (dez) dias a contar da sua ciência poderá interpor recurso contra a decisão nos termos do disposto no arts. 27, § 1º e 28 da Resolução TCU n.º 249/2012 c/c art. 1º da Portaria TCU n.º 169/2012. Atenciosamente, Ouvidoria do TCU</t>
  </si>
  <si>
    <t>143407</t>
  </si>
  <si>
    <t>improbidade</t>
  </si>
  <si>
    <t>Eu, Susana Botár Mendonça, e meu colega, Henrique Felix de Souza Machado, somos estudantes de graduação do curso de Direito da Universidade de Brasília (UnB) e pesquisadores do Programa de Iniciação Científica (ProIC/UnB), tendo como nosso orientador o Professor Doutor James Batista Vieira, pesquisador do Núcleo de Estudos em Democracia, Ética e Governança Pública, cadastrado no Diretório dos Grupos de Pesquisa do CNPq, conforme atestam os documentos anexos. Atualmente, estamos desenvolvendo a pesquisa intitulada "Combate à Corrupção no Brasil: Uma Análise dos Processos de Responsabilização dos Agentes Ímprobos.", que envolve a análise de relatórios de fiscalização elaborados pela Controladoria-Geral da União (CGU) nos municípios brasileiros, pelo Programa de Fiscalização a partir de Sorteios Públicos. Pela nossa metodologia, após a análise dos relatórios, buscamos, pelo sítio do TCU, processos instaurados contra os agentes ímprobos que possam ter relação com aqueles relatórios da CGU. Uma vez que apenas pelos andamentos constantes do sítio do TCU nós não conseguimos avaliar se aquele processo de fato tem relação com os relatórios, necessitamos de cópia integral dos autos para fazermos uma análise correta dos dados. Ressaltamos que essa pesquisa busca avaliar as iniciativas de prevenção e combate à corrupção no Brasil, por meio do controle jurisdicional da Administração Pública: sob a responsabilidade da Controladoria-Geral da União (controle interno) e do Tribunal de Contas da União (controle externo). Certamente, os resultados deste trabalho resultarão em uma avaliação objetiva sobre como tem atuado o Tribunal de Contas da União perante os casos de corrupção em nosso país. Esperamos, com isso, poder contribuir com essa Corte de Contas. Frise-se que se trata de trabalho exclusivamente acadêmico, que não tem por objetivo divulgar quaisquer nomes constantes dos resultados da pesquisa. Trata-se de trabalho estatístico, que envolverá resultados numéricos. Assim, nos comprometemos em manter o absoluto sigilo dos nomes de quaisquer interessados que constem dos processos. Assim, para continuidade e complementação do nosso trabalho, solicitamos cópia dos processos abaixo relacionados: Agradecemos a compreensão e a colaboração. TC 022.572/2009-7 TC 029.973/2007-1 Cordialmente, Susana Botár e Henrique Félix</t>
  </si>
  <si>
    <t>Prezada Senhora [][][][][][], Informamos a vossa Senhoria que cópia dos processos constantes da presente manifestação encontram-se à disposição de Vossa Senhoria na Ouvidoria do TCU. Atenciosamente, Ouvidoria do TCU</t>
  </si>
  <si>
    <t>148167</t>
  </si>
  <si>
    <t>Solicito cópia do processo 007.284/2005-4</t>
  </si>
  <si>
    <t>Prezado Senhor [][][][][][], Em atenção à manifestação apresentada por Vossa Senhoria, encaminhamos a informação prestada pela unidade técnica deste Tribunal de Contas, nos seguintes termos: "Senhor Ouvidor, Informo que o interessado obteve cópia digitalizada do processo, conforme declaração por ele assinada, no arquivo em anexo. Atenciosamente, Assessoria da SECEX-SP - Secretaria de Controle Externo - SP " Atenciosamente, Ouvidoria do TCU</t>
  </si>
  <si>
    <t>151307</t>
  </si>
  <si>
    <t>Bom dia, Estou à procura do Acórdão 95/2013-2C mas não consigo achá-lo via busca no sistema do site. O processo é o seguinte: TC-042.817/2012-9 e o Ofício que recebemos informando sua existência segue em anexo. Solicito os bons préstimos de corrigir o problema na busca, ou ainda, encaminhar esse Acórdão diretamente para o email informado. Atenciosamente, Glauber Costa</t>
  </si>
  <si>
    <t>Prezado Senhor [][][][][][], Em atenção à manifestação apresentada, encaminhamos a Vossa Senhoria o arquivo anexo. Atenciosamente, Ouvidoria do TCU</t>
  </si>
  <si>
    <t>165647</t>
  </si>
  <si>
    <t>Venho por meio deste, requerer, com fulcro no art. 163 do Regimento Interno do TeU, cópia eletrônica integral dos seguintes processos: TC 006.132/2004-0 e TC 014.484/2008-0, nos quais figuro como parte interessada. Sua mensagem está pronta para ser enviada com o seguinte arquivo ou link anexo: idSisdoc_6569170v2-37 - 50.210.183-0 - TC 014.484-2008-0.</t>
  </si>
  <si>
    <t>Prezado Senhor [][][][][][], Em atenção à manifestação apresentada por V. S.ª, registrada em nosso sistema sob o n.º 165.647, informamos a V.Sa. que, de acordo com o artigo 10 da Lei nº 12.527/2011 c/c com o artigo 10 da Portaria TCU nº 123/2012, as solicitações de acesso à informação (cópia eletrônica integral dos seguintes processos: TC 006.132/2004-0 e TC 014.484/2008-0) deverão conter: I - nome do requerente; II - número de documento de identificação válido (RG,CPF); III - especificação, de forma clara e precisa, da informação requerida; e IV - endereço físico ou eletrônico do requerente, para recebimento de comunicações ou da informação requerida. Portanto, é necessário que V.Sª faça nova solicitação contendo o seu endereço físico ou eletrônico , para recebimento de comunicações ou da informação requerida. Atenciosamente, Ouvidoria do TCU</t>
  </si>
  <si>
    <t>141747</t>
  </si>
  <si>
    <t>Gostaria de saber qual o valor do auxílio alimentação dos servidores do TCU de fevereiro de 2011 até a presente data. Conteúdo adicionado em 27/06/2013 - 12:05:05 - por X[][][].[][][].[][][]-[][] - Gostaria de saber as portarias que referem-se ao aumento do vale-alimentação desde fevereiro de 2011.</t>
  </si>
  <si>
    <t>Prezada Senhora [][][][][][], Em atenção à manifestação apresentada por Vossa Senhoria, informamos que o auxílio alimentação no âmbito deste Tribunal encontra-se disciplinado pela Portaria-TCU 82/1997, anexa, observado o adimplemento dos requisitos legais e normativos pertinentes, o valor do auxílio alimentação do servidor do TCU desde 1º/1/2011 até a data atual é de R$ 740,96. Atenciosamente, Ouvidoria do TCU</t>
  </si>
  <si>
    <t>166847</t>
  </si>
  <si>
    <t>Gostaria de saber o número do processo de Tomada de Contas Especial referente aos valores desviados no evento conhecido nacionalmente como "Mensalão".</t>
  </si>
  <si>
    <t>Prezado Senhor [][][][][][], Em atenção à manifestação apresentada por Vossa Senhoria, encaminhamos a informação prestada pela unidade técnica deste Tribunal de Contas, nos seguintes termos: ¿Senhor Ouvidor, Desconhecemos um processo específico sobre o Mensalão. Naquela época foram apresentadas pelo TCU, diversas representações vincluadas com o crescimento das despesas de publicidade e propaganda em diversos Órgãos, incluindo o BB e a Caixa, que pertencem à nossa clientela. Diversas representações relativas ao BB e Caixa foram convertidas em TCE, mas essas TCE não se referem especificamente ao mensalão. Se houve algum processo específico para o Mensalão, ele não teve origem nesta Secex Fazenda (à época, 2ª Secex). Atenciosamente, SecexFazen - Secretaria de Controle Externo da Fazenda Nacional" Atenciosamente, Ouvidoria do TCU</t>
  </si>
  <si>
    <t>133907</t>
  </si>
  <si>
    <t>3a pessoa</t>
  </si>
  <si>
    <t>Cidadão solicita copia do TC 007.923/1999-6, para fins de acesso à copia dos contratos: Nº 600201800-9, 6002017006.</t>
  </si>
  <si>
    <t>Prezado Senhor [][][][][][], Em atenção à manifestação apresentada por V. S.ª, registrada em nosso sistema sob o nº 133.907, informamos que se encontra disponível na Sala dos Advogados deste Tribunal (Anexo III, Sala 127), cujo horário de funcionamento é das 10 às 18 h, um CD contendo cópia integral do processo TC nº 007.923/1999-6. Atenciosamente, Ouvidoria do TCU</t>
  </si>
  <si>
    <t>166027</t>
  </si>
  <si>
    <t>Bom dia, Meu nome é Alexandre Marques (CPF [][][].[][][].[][][]-[][]) e sou advogado no Estado do Rio de Janeiro (OAB/RJ 99.135). Gostaria de, como interessado, obter cópia de processo no âmbito desse Tribunal de Contas. É possível me enviar, via e-mail, considerando que não há cópia dele disponível no site, no e-TCU? Eis os dados do processo: Processo: 028.802/2013-6 Tipo do processo REPR - REPRESENTAÇÃO - Desde 10/10/2013 Assunto do processo Representação do Deputado Federal OTÁVIO LEITE solicitando o exame da legalidade e economicidade das despesas públicas nas obras do Projeto Porto Maravilha no Rio de Janeiro - RJ, em especial a demolicão do Viaduta Juscelino Kubitschek- Elevado da Perimelral (obra já iniciada). Data de autuação 10/10/2013 - 15:26:22 Agradeço antecipadamente. Att. Alexandre Marques</t>
  </si>
  <si>
    <t>Prezado Senhor [][][][][][], Em atenção à manifestação de Vossa Senhoria, informamos, inicialmente, que o credenciamento no e-TCU é condição necessária para requerer e receber a vista eletrônica remota. Para solicitar o referido credenciamento cadastre-se no nosso Portal www.tcu.gov.br e, posteriormente, acesse o e-TCU. Na opção ¿Solicitar credenciamento¿ do menu ¿Meu cadastro¿ do e-TCU, confirme as informações cadastrais e emita o termo de adesão gerado automaticamente pelo sistema. Para fins de acompanhamento pelo usuário, será informado o número da solicitação do credenciamento. Para concluir o credenciamento, basta assinar e reconhecer a firma do termo de adesão e encaminhá-lo ao Tribunal, juntamente com cópias dos documentos de identificação e de Cadastro de Pessoa Física (CPF) devidamente autenticados. A cópia autenticada do CPF somente será exigida quando o documento de identidade não contiver o número do CPF. O termo de adesão, juntamente com as cópias dos documentos de identificação e do Cadastro de Pessoa Física (CPF) devidamente autenticados, poderão ser entregues em qualquer unidade do Tribunal ou encaminhados pelos Correios para a Secretaria de Infraestrutura de TI ¿ Setic ( Serviço de Suporte a Clientes ¿ Sesuc ) , no endereço SAFS QD 4, LOTE 1, anexo II, sala 027. Telefone (061) 33167226. ( Caso necessário queira por gentileza ligar para este número e pedir para falar com o servidor Marivaldo). A entrega dos documentos realizada pelo próprio signatário em qualquer unidade do Tribunal de Contas da União dispensa o reconhecimento de firma no Termo de Adesão, bem como da autenticação das cópias dos documentos de identidade e de Cadastro de Pessoas Físicas, desde que os originais sejam apresentados. Serão considerados documentos de identidade: carteiras expedidas pelos Comandos Militares, pelas Secretarias de Segurança Pública, pelos Institutos de Identificação e pelos Corpos de Bombeiros Militares; carteiras expedidas pelos órgãos fiscalizadores de exercício profissional (ordens, conselhos etc.); passaporte brasileiro; certificado de reservista; carteiras funcionais do Ministério Público; carteiras funcionais expedidas por órgão público que, por lei federal, valham como identidade; carteira de trabalho; carteira nacional de habilitação em validade. O prazo para recebimento do termo de adesão e das cópias dos documentos no Tribunal é de 15 dias corridos, contados da data de solicitação no e-TCU. Aprovado o credenciamento no e-TCU, o usuário poderá solicitar vista do processo desejado na opção ¿Solicitar vista eletrônica¿ do menu ¿Processos¿ do e-TCU. Autorizada a vista eletrônica, o sistema informará a sua disponibilização no e-TCU mediante mensagem eletrônica ao requerente credenciado. Caso já esteja cadastrado acesse o e-tcu pelo nosso site www.tcu.gov.br aba cidadão, ou seguindo o link: https://contas.tcu.gov.br/etcu/Web/Etcu/SolicitacaoEletronica/Habilitacao/Principal.faces Segue abaixo endereço e contatos da unidade regional do TCU em seu Estado: Secretaria de Controle Externo da Administração Indireta no Rio de Janeiro- SecexEstat Endereço: Av. Presidente Antônio Carlos, nº 375, Edifício do Ministério da Fazenda,12º Andar, Sala 1204, Bairro Castelo- Rio de Janeiro / RJ ¿ CEP 20020010 Telefones (021) -3805-4040, 3805-4038, 3805-4029. Atenciosamente, Ouvidoria do TCU</t>
  </si>
  <si>
    <t>113787</t>
  </si>
  <si>
    <t>Prezados Srs., Favor analisar e, se possível, atender à demanda da Senhora Flávia Barcellos Cola. Pois, as bases de jurisprudência não contemplam decisões monocráticas do TCU. Atenciosamente, Edison Alves dos Santos Matrícula 1687-0 Seses/Dijur De: Flavia Barcellos Cola [mailto:flavia.cola@tce.es.gov.br] Enviada em: segunda-feira, 18 de fevereiro de 2013 14:08 Para: SISJUR Assunto: Jurisprudencia Sistematizada Olá Boa tarde! Estou analisando um processo aqui no TCEES e o jurisdicionado cita uma decisão monocrática do Ministro Benjamin Zymler, de 20.01.2010, no processo TC-029.035/2009-8, Efetuei algumas pesquisas no site do TCU e, por minha falha acredito, não consegui localizar essa decisão e, por isso, peço ajuda de vocês. Se possível, poderiam me encaminhar o inteiro teor dessa decisão? E/ou o caminho para que eu mesma possa localizá-la no site? Desde já obrigada. Flávia Barcellos Cola Auditor de Controle Externo TCEES - 2ª CT Tel 3334.7744</t>
  </si>
  <si>
    <t>Prezada Senhora [][][][][][], Em aditamento à mensagem abaixo, em anexo encaminhamos o arquivo referente ao Despacho do ministro Benjamin Zymler exarado no processo TC-029.035/2009-8, ao tempo que pedimos desculpas pelo equívoco. Atenciosamente, Ouvidoria do TCU ------------------------- Prezada Senhora Flávia Barcellos Cola, Em atenção à manifestação nº 113.787, na qual V.Sª escreveu: "Prezados Srs., Favor analisar e, se possível, atender à demanda da Senhora Flávia Barcellos Cola. Pois, as bases de jurisprudência não contemplam decisões monocráticas do TCU. Atenciosamente, Edison Alves dos Santos Matrícula 1687-0 Seses/Dijur De: Flavia Barcellos Cola [mailto:flavia.cola@tce.es.gov.br] Enviada em: segunda-feira, 18 de fevereiro de 2013 14:08 Para: SISJUR Assunto: Jurisprudencia Sistematizada Olá Boa tarde! Estou analisando um processo aqui no TCEES e o jurisdicionado cita uma decisão monocrática do Ministro Benjamin Zymler, de 20.01.2010, no processo TC-029.035/2009-8, Efetuei algumas pesquisas no site do TCU e, por minha falha acredito, não consegui localizar essa decisão e, por isso, peço ajuda de vocês. Se possível, poderiam me encaminhar o inteiro teor dessa decisão? E/ou o caminho para que eu mesma possa localizá-la no site? Desde já obrigada. Flávia Barcellos Cola Auditor de Controle Externo TCEES - 2ª CT Tel 3334.7744", informamos que no processo TC nº 029.035/2009-8, não existe nenhum despacho monocrático do ministro Benjamin Zymler. A propósito, encaminhamos abaixo o ACÓRDÃO Nº 664/2010 - TCU - Plenário, exarado no citado processo. Atenciosamente, Ouvidoria do TCU ------------------------- ACÓRDÃO Nº 664/2010 - TCU - Plenário Os Ministros do Tribunal de Contas da União, reunidos em sessão ordinária do Plenário, ACORDAM, por unanimidade, com fundamento nos arts. 143, inciso III, 237, inciso VII, e 250, inciso I, do Regimento Interno/TCU, em conhecer da presente representação, para, no mérito, considerá-la improcedente e determinar o arquivamento dos autos, dando ciência ao representante, de acordo com os pareceres emitidos nos autos: 1. Processo TC-029.035/2009-8 (REPRESENTAÇÃO) 1.1. Entidade: Banco Central do Brasil - MF 1.2. Interessado: Safety Car Blindagens e Serviços Ltda. 1.3. Unidade Técnica: Secretaria de Controle Externo - CE (SECEX-CE) 1.4. Advogado constituído nos autos: não há. 1.5. Determinações/Recomendações/Orientações: não há. Ata nº 11/2010 - Plenário Data da Sessão: 7/4/2010 - Ordinária UBIRATAN AGUIAR WALTON ALENCAR RODRIGUES Presidente Relator Fui presente: LUCAS ROCHA FURTADO Procurador-Geral</t>
  </si>
  <si>
    <t>160748</t>
  </si>
  <si>
    <t>Solicitação de copia integral dos TC's 1 - TC 002.588/2009-0 e apensos ; TC 008.122/2006/9, TC 008.523/2012-6; TC 009.274/2012-0; TC 009.098/2013-5 (Secob-Hidro).</t>
  </si>
  <si>
    <t>Prezado Senhor [][][][][][], Em atenção à manifestação de Vossa Senhoria, conforme despacho anexo, informamos que o Ministro-Substituto Augusto Sherman Cavalcanti indeferiu o pedido de cópia do TC 002.588/2009-0 e de seus apensos, autorizando apenas a remessa de cópia dos Acórdãos de natureza pública, consoante peça 358 daquele processo. Embora ainda se encontre pendente a manifestação do Ministro Raimundo Carreio, quanto ao fornecimento de cópia dos TCs 008.122/2006/9, 008.523/2012-6, 009.274/2012-0 e 009.098/2013-5, cumpre informar que, no caso de processos de controle externo abertos, tem-se observado que a regra geral para atendimento dos pedidos de informações formulados com fundamento na Lei de Acesso à Informação é que já tenha sido expedido o ato decisório, acórdão ou despacho dos relatores, ficando critério destes o fornecimento de informações preliminares. Assim, tendo em vista a informação de seu ingresso nos autos como procurador de uma das partes, corroborando o entendimento da unidade técnica responsável, na nossa opinião, sem que isso configure prejulgamento de tese, a possibilidade de Vossa Senhoria receber as cópias nessa qualidade, é maior do que a concessão do acesso à informação dada pelos relatores. Colocamo-nos à disposição, caso necessário. Atenciosamente, Ouvidoria do TCU</t>
  </si>
  <si>
    <t>149067</t>
  </si>
  <si>
    <t>contratos</t>
  </si>
  <si>
    <t>contratos e convenios? fiscalização? orçamento?</t>
  </si>
  <si>
    <t>Excelentíssimo Senhor Corregedor Ministro do Tribunal de Contas da União 28 de julho de 2013. Senhor Corregedor, Tendo em vista os altíssimos valores nos Contratos de Credenciamento vigentes de 2011 até 2016, feitos pelo Senado Federal para prestação de atendimento médico especializado pelas respectivas Contratadas, a Senadores, ex-Senadores Servidores do Senado e de seus órgãos supervisionados filiados ao SIS, e seus dependentes, Tendo em vista a economia do dinheiro público, a moralidade administrativa, e perplexo com os milhões e milhões gastos nestes contratos, enquanto a saúde do cidadão comum anda muito ruim, Solicito a informação de Vossa Excelência, sobre o total de beneficiários alcançados por estes credenciamentos e o valor total dos gastos de todos os credenciamentos acima citados. Solicito um Parecer Vossa Excelência, sobre os Contratos de Credenciamentos citados. Atenciosamente, Adenício Oliveira de Jesus</t>
  </si>
  <si>
    <t>Prezado Senhor [][][][][][], Em atenção à manifestação apresentada por Vossa Senhoria, encaminhamos a informação prestada pela unidade técnica deste Tribunal de Contas, nos seguintes termos: "Senhor Ouvidor, Informamos que: . cabe ao Senado Federal receber e atender informações acerca de seus próprios contratos, devendo o cidadão ser orientado a apresentar seu pedido à Ouvidoria daquele órgão, no endereço eletrônico http://www.senado.gov.br/senado/ouvidoria/ ; . não existe previsão legal/regulamentar para atendimento do pedido de emissão do parecer solicitado pelo cidadão. Atenciosamente, SecexAdmin - Secretaria de Controle Externo da Administração do Estado" Atenciosamente, Ouvidoria do TCU</t>
  </si>
  <si>
    <t>184889</t>
  </si>
  <si>
    <t>Advogado solicita emissão de certidão de todos os processos, no TCU, constantes em seu nome: Edvaldo Costa Barreto Júnior, CPF: [][][].[][][].[][][]-[][].</t>
  </si>
  <si>
    <t>Prezado Senhor [][][][][][], Em atenção à demanda nº 184889, enviada por V.Sª à Ouvidoria do Tribunal de Contas da União, estamos anexando a esta manifestação, o relatório com os dados obtidos em pesquisa realizada em nossos sistemas de informação. Atenciosamente, Ouvidoria do TCU</t>
  </si>
  <si>
    <t>185967</t>
  </si>
  <si>
    <t>Gostaria de saber como faço para desarquivar o processo 575.449/1997-7. Solicito a copia integral do mesmo.</t>
  </si>
  <si>
    <t>Prezada Senhora [][][][][][], Escrevemos em atenção à demanda nº 185967, enviada por V.Sª à Ouvidoria do Tribunal de Contas da União -TCU. Encaminhamos, anexada a esta resposta, a cópia solicitada. Esclarecemos que para a leitura dos volumes digitalizados deverá ser utilizada uma senha, que foi cadastrada no ato da cópia como; "ouvidoria ". Na oportunidade, colocamo-nos a sua disposição para outros esclarecimentos que se fizerem necessários. Atenciosamente, Ouvidoria do TCU</t>
  </si>
  <si>
    <t>214171</t>
  </si>
  <si>
    <t>normas</t>
  </si>
  <si>
    <t>Boa tarde. Seria possível fornecer-me cópia digital da mais recente Portaria do TCU que fixou o valor das multas aplicadas nos termos do art. 268, § 1º, da Regimento Interno do TCU. Grata desde já. Gláucia Mattjie</t>
  </si>
  <si>
    <t>Prezada Senhora [][][][][][], Escrevemos em atenção à demanda nº 214171, enviada por V.Sª à Ouvidoria do Tribunal de Contas da União (TCU). Informamos que no Portal do TCU na aba Cidadão, Vossa Senhoria poderá encontrar tal informação utilizando o link abaixo, buscando por assunto ou número do documento solicitado. https://contas.tcu.gov.br/juris/Web/Juris/ConsultarTextual2/Normativos.faces?grupoPesquisa=NORMATIVO Grato pela consulta. Atenciosamente, Ouvidoria do TCU</t>
  </si>
  <si>
    <t>224953</t>
  </si>
  <si>
    <t>adm ou leg?</t>
  </si>
  <si>
    <t>Bom dia. Estou desenvolvendo uma pesquisa sobre jornada de trabalho dos servidores. Gostaria de saber qual é a legislação interna que trata acerca da referida jornada dos servidores do TCU, sobretudo quanto a possibilidade de realizarem 7 horas corridas. Caso tenha essa informação, poderia encaminhá-la? Obrigado.</t>
  </si>
  <si>
    <t>Prezado Senhor [][][][][][], Escrevemos em atenção à demanda nº 224953, enviada por V.Sª à Ouvidoria do Tribunal de Contas da União (TCU). Segue anexa a esta manifestação Portaria que disciplina Jornada de Trabalho no TCU. Agradecemos o contato e nos dispomos para outras manifestações atinentes ao TCU. Atenciosamente, Ouvidoria do TCU</t>
  </si>
  <si>
    <t>225315</t>
  </si>
  <si>
    <t>Olá boa tarde, desculpe o incômodo novamente, mas a ouvidoria poderia me enviar uma cópia do processo do NIC.br no TCU ou informar quais são os sócios do NIC.br por favor. Obrigado Conteúdo adicionado em 17/09/2014 - 07:24:07 - por X[][][].[][][].[][][]-[][] - nic.br = nucleo de informacao e coordenacao do ponto br eu queria o quadro de sócios dele e o processo dele</t>
  </si>
  <si>
    <t>Prezado Senhor [][][][][][], Escrevemos em atenção à demanda nº 225315, enviada por V.Sª à Ouvidoria do Tribunal de Contas da União (TCU). Encaminhamos, anexada a esta mensagem, a cópia do TC 012.048/2001-5, que refere-se a manifestação enviada por Vossa Senhoria, a esta Ouvidoria. Por questões de tamanho de arquivo, enviamos a versão zipada, cuja abertura solicitará a senha, que é "ouvidoria". Colocamo-nos a disposição de Vossa Senhoria para quaisquer esclarecimentos. Atenciosamente, Ouvidoria do TCU</t>
  </si>
  <si>
    <t>234642</t>
  </si>
  <si>
    <t>Demanda recebida pelo Outlook, em 10/12/2014. Solicitação de copia integral do TC 027.077/2006-4.</t>
  </si>
  <si>
    <t>Prezado Senhor [][][][][][], Escrevemos em atenção à demanda nº 234642, enviada por V.Sª à Ouvidoria do Tribunal de Contas da União (TCU). Informamos a V.Sa. que cópia do processo será encaminhada por e-mail. Atenciosamente, Ouvidoria do TCU</t>
  </si>
  <si>
    <t>227532</t>
  </si>
  <si>
    <t>Obs.: Essa demanda foi recebida via caixa de entrada da Ouvidoria do Outlook, na data de 25/09/2014. Prezados, Venho requer cópia/digitalização do seguinte processo, com base na lei 12.527/2011 (Lei de Acesso à Informação): Representação 012.687/2013-8 A partir da peça nº 114 em diante Desde já agradeço e espero confirmação. Att., Guilherme Chacon Conteúdo adicionado em 26/09/2014 - 03:18:55 - por X[][][].[][][].[][][]-[][] - Demanda referenciada: 227073.</t>
  </si>
  <si>
    <t>Prezado Senhor [][][][][][], Escrevemos em atenção à demanda nº 227532, enviada por V.Sª à Ouvidoria do Tribunal de Contas da União (TCU). Informamos que segueM, EM anexo a esta demanda, as cópias processuais solitadas. Agradecemos o contato. Bsb, 12/02/2015. Atenciosamente, Ouvidoria do TCU</t>
  </si>
  <si>
    <t>219811</t>
  </si>
  <si>
    <t>Prezados Senhores, gostaria de informações sobre a previsão da quantidade de servidores (auditores e técnicos) que estão aptos a se aposentarem no período entre 2014 e 2017 nas SECEX-Espírito Santo e SECEX-Rio de janeiro. Obrigada.</t>
  </si>
  <si>
    <t>Prezada Senhora [][][][][][], Escrevemos em atenção à demanda nº 219811, enviada por V.Sª à Ouvidoria do Tribunal de Contas da União (TCU). Gostaríamos de salientar, preliminarmente, que a Ouvidoria do TCU tem estabelecido, como uma de suas estratégias de atuação, a tentativa de auxiliar ao máximo possível o cidadão quando solicita acesso a informações existentes no TCU. Analisando a demanda de V.Sa., entretanto, verificamos que as informações desejadas não existem na forma como solicitado, não havendo um banco de dados nesta Corte de Contas que permita de forma rápida a recuperação destas informações. Muito pelo contrário, para disponibilizar a V.Sa. as informações solicitadas, da forma como foi solicitado, teríamos que alocar um ou mais servidores durante muito tempo, algumas semanas, possivelmente, para fazer a consolidação desejada. Tal situação permite classificar a solicitação de V.Sa. como tipificada no inciso III do art. 13 do Decreto nº 7.724/2012, que regulamenta a Lei 12.527/2011, Lei de Acesso à Informação (LAI). Tal Decreto, no artigo citado, assim dispõe: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Desta feita, infelizmente não poderemos fornecer as informações desejadas. Deve-se ressaltar, além disso, que a informação solicitada não seria de grande utilidade, uma vez que em muitos casos os servidores adquirem o direito à aposentadoria, mas continuam a trabalhar normalmente, pois a idade limite para continuar a atividade laboral no serviço público é de 70 anos. Caso V.Sa. não fique satisfeito com a negativa apresentada, poderá, interpor recurso, no prazo de dez dias a contar desta mensagem, nos moldes previstos no artigo 15 da Lei de Acesso à Informação. Atenciosamente, Ouvidoria do TCU</t>
  </si>
  <si>
    <t>232617</t>
  </si>
  <si>
    <t>Boa tarde, Eu, Samuel dos Santos, sou contrato pelo CORE-SP Conselho dos Representantes Comerciais do Estado de São Paulo, desde 14 de fevereiro de 2011. Gostaria de saber qual é o prazo para que este Conselho cumpra todas as orientações, principalmente sobre o capitulo 7 das orientações. 7. As principais Decisões do TCU quanto aos Conselhos de Fiscalização Profissional; ¿ Gestão de pessoal: - Acordos coletivos de trabalho; - Sujeição dos Servidores dos Conselhos aos Ditames da Lei 8.112/90; - Cargos Comissionados; - Obrigatoriedade de Realização de Concurso Público; - Terceirização. ¿ A natureza jurídica dos Conselhos; ¿ A submissão dos Conselhos aos limites impostos pela Lei de Responsabilidade Fiscal (LC 101/2000); ¿ A sujeição dos Conselhos à Lei 8.666/93 e suas alterações; ¿ O Controle jurisdicional pelo TCU. 7.2.5 Terceirização Ao analisar o TC 016.756/2003 ¿ 0, relativo à execução indireta de atividades fins contempladas pelo Plano de Cargos e Salários dos Conselhos de Fiscalização Profissional, o TCU concluiu da seguinte forma (Acórdão TCU 0341 - Plenário). Cordialmente, São Paulo, 04 de novembro de 2014.</t>
  </si>
  <si>
    <t>Prezado Senhor [][][][][][], Escrevemos em atenção à demanda nº 232617, enviada por V.Sª à Ouvidoria do Tribunal de Contas da União (TCU). As questões mencionadas por V.Sª foram tratadas pelo TCU no Acórdão 341/2004-Plenário, que pode ser obtido mediante consulta na página inicial do Portal do TCU. Vale notar que não se trata de deliberação do TCU sobre atos administrativos que impõe a observação de recomendações e determinações, conforme mencionado por V.Sª, e, sim, uma deliberação que aprova resposta a uma consulta, neste caso realizada pelo Deputado Federal Vicentinho. Quando se trata de uma deliberação sobre atos administrativos de um ou mais órgãos podem ocorrer situações nas quais os responsáveis sejam obrigado a observar certo prazo para cumprir determinação do TCU. Mas, isso não ocorre quando se trata de consulta, como pode se ver no texto do acórdão citado. Nesse caso específico, o TCU citou uma data limite a partir da qual os conselhos de fiscalização de profissões regulamentadas deveriam realizar concursos públicos para contratar seus servidores, mas, como se observa, não se tratou de uma determinação a qualquer órgão que seja. Sugerimos que, para tratar de alguma questão de interesse particular, V.Sª analise a possibilidade de fazer denúncia ao TCU relativamente a alguma irregularidade que esteja sendo cometida pelo Conselho de Representantes Comerciais do Estado de São Paulo, conforme previsto nos art. 234 a 236 do Regimento Interno do TCU, que enviamos em anexo. Atenciosamente, Ouvidoria do TCU</t>
  </si>
  <si>
    <t>224712</t>
  </si>
  <si>
    <t>Gostaria de saber quais são os cargos de nível superior e médio existentes, ocupados e vagos nas unidades do TCU presente no estado de Goiás. exemplo: Goiânia: contador=04, ocupados=02, vagos= 02 Rio Verde: tec.administrativo= 07, ocupados=05, vagos=02 Informar se existe cargos ocupados por servidores que a pedido do TCU vieram de outros órgão, como forma de "empréstimo". informando o órgão de origem.</t>
  </si>
  <si>
    <t>Prezado Senhor [][][][][][], Escrevemos em atenção à demanda nº 224712, enviada por V.Sª à Ouvidoria do Tribunal de Contas da União (TCU). Enviamos a informação solicitada anexa a esta demanda, bem como informamos que só há uma representação do TCU em cada estado membro da federação, e, esta, se encontra na capital de cada estado brasileiro. Adicionalmente, informamos que não há servidores cedidos por outros órgãos federais, estaduais ou municipais à Secretaria de Controle Externo do TCU em Goiás. Atenciosamente, Ouvidoria do TCU</t>
  </si>
  <si>
    <t>201627</t>
  </si>
  <si>
    <t>Essa demanda foi recebida via Caixa da Ouvidoria do Outlook, na data de 15/04/2014. Prezada Cleo, Solicito, com fundamento na Lei nº 12.527/11 (LAI), cópia integral do TC-002.639/2011-4, o qual já se encontra encerrado. Destaco que o presente pedido possui finalidade acadêmica e que as cópias, se concedidas, podem ser enviadas para o endereço de e-mail phfbarros@gmail.com. Caso seja inviável o envio por e-mail, solicito que a resposta deste E. TCU seja comunicada por telefone, no número (62) 8121-8020. Pede deferimento. Brasília, 15 de abril de 2014. Atenciosamente, -- Pedro Henrique Fernandes Barros Graduando em Direito Faculdade de Direito - Universidade de Brasília UnB</t>
  </si>
  <si>
    <t>Prezado Senhor [][][][][][], Escrevemos em atenção à demanda nº 201627, enviada por V.Sª à Ouvidoria do Tribunal de Contas da União - TCU. Informamos que foi autorizada a cópia em CD das peças não sigilosas do TC 002.639/2011-4 e que o material poderá ser retirado na sala dos advogados no TCU, Ed. Sede - sala 85 - Térreo, a partir de 13.06.14. Para a retirada deverá ser apresentado seu documento de identidade e CPF. Atenciosamente, Ouvidoria do TCU</t>
  </si>
  <si>
    <t>224794</t>
  </si>
  <si>
    <t>Obs.: Essa demanda foi recebida via caixa de entrada da Ouvidoria do Outlook, na data de 12/09/2014. Boa tarde, agradeco-lhes antecipadamente a atencao recebida por parte deste Orgao. Conforme resposta ao chamado de nr.: 223573; segue abaixo dados para simples pesquisa(se está incluida ou nao nas 6310 casas lotericas) ao processo 17293/2011 sanando duvida: 1. AS DE OURO LOTERIAS LTDA - CNPJ: 04.173.784/0001-00. 2. LOTOMANIA LOTERIAS LTDA - CNPJ: 03.479.792/0002-06 FILIAL EXTINTA. Atenciosamente, Gustavo.</t>
  </si>
  <si>
    <t>Prezado Senhor [][][][][][], Em atenção à manifestação de Vossa Senhoria, encaminhamos, colada abaixo, resposta da unidade técnica competente do TCU. Atenciosamente, Ouvidoria do TCU. ------------------------------------------------------------------------------------------------------------------------------ Prezado demandante, O processo em tela trata da questão de forma ampla, com determinações à Caixa para o cumprimento da legislação pertinente (Ac 925/2013-TCU-Plenário), sem citar individualmente cada uma das lotéricas alcançadas com o ato decisório, é a chamada jurisdição objetiva, em uma relação que envolve apenas o TCU e o órgão jurisdicionado - CAIXA. Tanto é assim que diversas lotéricas, atingidas de forma indireta pela decisão, entraram junto ao TCU com pedido de reexame do Acórdão inaugural, sem que o mesmo tenha sido sequer conhecido, uma vez que não se configurou o interesse de intervir dos recorrentes e, por consequência, a legitimidade recursal (Ac 2909/2013-TCU-Plenário). Sendo assim, não é possível esse tipo de consulta ao Tribunal, qual seja, a contraprestação de informação positiva ou negativa quanto ao alcance individual da decisão (Ac 925/2013-TCU-Plenário) mediante fornecimento de determinado CNPJ, uma vez que tampouco o TCU tem a relação completa consolidada em base de dados. Selog,</t>
  </si>
  <si>
    <t>187027</t>
  </si>
  <si>
    <t>Ano passado por volta do mes de setembro consultei o TCU para saber se havia algum processo não julgado no meu CPF, já que sou pensionista militar e aguardo a tempos um pagamento de exercícios anteriores de melhoria de pensão. Soube pela resposta deste mesmo meio que havia sim um processo não julgado e que inclusive iria ser pedido uma prioridade para o julgamento já que era antigo o pedido e não se sabia o porque do não julgamento. Continuo aguardando e não tenho nenhuma notícia sobre tal julgamento, desejo saber notícias sobre, quando acesso pelo meu CPF não tenho acesso a todas as informações. Meu nome é Lilian Gardênia de Andrade e meu CPF [][][].[][][].[][][]-[][] e sou pensionista de Ernesto de Andrade Filho, morto em 1 de fevereiro de 2005 . Grata , aguardo resposta Lilian Gardênia de Andrade</t>
  </si>
  <si>
    <t>Prezada Senhora [][][][][][], Em atenção à demanda apresentada por Vossa Senhoria, informamos que encontra-se pendente de análise na unidade técnica responsável deste Tribunal (Sefip) o ato número de controle nº 10003460-08-2010-000927-9 do instituidor Ernesto de Andrade Filho. O pedido de prioridade para análise do ato foi encaminhado à Sefip no final de outubro de 2013. É sabido que a unidade possui uma imensa carga de trabalho e o atendimento aos pedidos de prioridade vem seguindo os critérios existentes. De todo modo, renovaremos o pedido de prioridade feito em outubro do ano passado. Vossa Senhoria poderá acessar o ato no link http://portal2.tcu.gov.br/portal/page/portal/TCU/comunidades/sisac Por fim, enfatizamos que o TCU não é responsável pelo pagamento dos atrasados de pensão (exercícios anteriores), e sim o SIP (Serviço de Inativos e Pensionistas) da Região Militar competente, que somente libera o referido pagamento após o registro da homologação do ato neste Tribunal de Contas. Atenciosamente, Ouvidoria do TCU.</t>
  </si>
  <si>
    <t>229912</t>
  </si>
  <si>
    <t>Prezados, boa tarde! sou advogada militante na área de direito ambiental, e tive acesso ao acórdão nº 1853/2013, referente ao processo TC 014.293/2012-9, cujo objeto de análise e recomendações, ao IBAMA, ICMBio e MMA, se refere a Compnesação Ambiental. Tal assunto é corriqueiro no meu dia a dia, tendo em vista que diversos clientes meus, por lei, estão obrigados ao pagamento dos valores determinados no art. 36 da lei do SNUC, nº 9985/2000 e o teor das recomendações e, principalmente das respostas apresentadas a elas pelas autarquias anteriormente citadas são muito importantes. Portanto, gostaria de ter acesso á íntegra do processo, notadamente a essas resposta apresentadas. É possível? Como devo proceder? Fui informada, pela atendente do [][][].[][][].[][][]-[][], que em até 30 dias as informações serão fornecidas. Agradeço de pronto a atenção! Bárbara Moreno</t>
  </si>
  <si>
    <t>Prezada Senhora [][][][][][], Escrevemos em atenção à demanda nº 229912, enviada por V.Sª à Ouvidoria do Tribunal de Contas da União (TCU). Informamos que foi enviado pelo correio, hoje, dia 26.11.15, para o endereço cadastrado nesta manifestação, o CD com a cópia do TC 014.293/12-9 solicitado por V.Sª Colocamo-nos a sua disposição para quaisquer outros esclarecimentos. Atenciosamente, Ouvidoria do TCU</t>
  </si>
  <si>
    <t>232629</t>
  </si>
  <si>
    <t>Essa demanda foi recebida via E-TCU, na data de 05/11/2014, repassada pela unidade Seprot, que a recebeu originalmente na data de 04/11/2014. O número do registro original no E-TCU é RE 518048587. MARIO JORGE MONTEIRO DE OLIVEIRA, Servidor Público Federal, lotado na Superintendência Regional da Polícia Federal no Amazonas, matrícula 4644, por meio de seu Advogado regularmente constituído, conforme Mandato Incluso vem, respeitosamente, à presença de Vossa Excelência, para fins de direito, requerer que informe por Certidão qual a Decisão proferida em relação ao Processo de Tomada de Contas Especial nº. 013.315/2008-2 de 09.10.2009, ao tempo em que requer necessária vista dos autos que versem sobre os Procedimentos de Licitação da Superintendência da Policia Federal no Amazonas, período de 2003 a 2005, para extração de cópias.</t>
  </si>
  <si>
    <t>Prezado Senhor [][][][][][], Escrevemos em atenção à demanda nº 232629, enviada por V.Sª à Ouvidoria do Tribunal de Contas da União (TCU). Informamos a V.Sa. que a demanda já está sendo atendida pela Secex Amazonas, não havendo ações a serem adotadas por esta Ouvidoria. Atenciosamente, Ouvidoria do TCU</t>
  </si>
  <si>
    <t>232724</t>
  </si>
  <si>
    <t>Sou estagiária da Procuradoria Federal - PR e estou auxiliando na propositura de uma ação por improbidade administrativa na qual figura como réu o ex-servidor Laurindo da Silva Ribeiro. A vista ao processo é necessária a fim de atender regimento interno que orienta a consulta ao TCU em verificação da existência de eventual julgamento de contas dos envolvidos, para avaliar se existem empecilhos para ajuizamento da ação. Desde já agradeço, Att.</t>
  </si>
  <si>
    <t>Prezada Senhora [][][][][][], Escrevemos em atenção à demanda nº 232724, enviada por V.Sª à Ouvidoria do Tribunal de Contas da União (TCU). Informamos que segue pelos Correios cópia em CD-R do TC-016.316/2013-4 referente a seu pedido de acesso à informação. Agradecemos o contato e nos dispomos a novas manifestações. Brasília, 19 de novembro de 2014. Atenciosamente, Ouvidoria do TCU</t>
  </si>
  <si>
    <t>236511</t>
  </si>
  <si>
    <t>Prezados, Boa tarde. Preciso de cópia integral da TCE 025.551/2014-0 e da Representação 005.406/2013-7. Seguindo os procedimentos habituais do setor de protocolo do Tribunal, em 16.01.2015 protocolei junto ao mencionado setor requerimento escrito para obtenção das cópias. Contudo, ontem fui informada por um dos servidores do gabinete do Ministro Vital do Rêgo Filho que a solicitação deveria ser feita por intermédio da ouvidoria. Assim, sirvo-me do presente para requerer novamente as cópias dos dois processos acima mencionados com urgência, visto que o primeiro requerimento foi realizado no dia 16. Seguem os números de protocolo dos requerimentos realizados: [][][].[][][].[][][]-[][] e [][][].[][][].[][][]-[][]. Desde já agradeço. Att., Bárbara Van Der Broocke de Castro Basilio Advogados</t>
  </si>
  <si>
    <t>Prezada Senhora [][][][][][], Escrevemos em atenção à demanda nº 236511, enviada por V.Sª à Ouvidoria do Tribunal de Contas da União (TCU). Anexamos a esta mensagem: o Despacho do Ministro Relator Vital do Rego, e a cópia do Acórdão 1927/14-P acompanhado do Relatório e Voto que o fundamentaram. Atenciosamente, Ouvidoria do TCU</t>
  </si>
  <si>
    <t>247992</t>
  </si>
  <si>
    <t>Solicitei um pedido de acesso a informação de entrada e saída da recepção do TCU já a vários dias e não obtiver retorno. Gostaria de saber como está a tramitação da minha solicitação! Obrigado! Carlos Lacerda Gomes da Luz</t>
  </si>
  <si>
    <t>Prezado Senhor [][][][][][], Escrevemos em atenção à demanda nº 247992, enviada à Ouvidoria do Tribunal de Contas da União a fim de reencaminhar a Vossa Senhoria, anexa, a resposta reclamada, relativa à manifestação 244281. Referida resposta foi encaminhada em 18/06/2015 para o e-mail lacebsb@gmail.com Atenciosamente, Ouvidoria do TCU</t>
  </si>
  <si>
    <t>246158</t>
  </si>
  <si>
    <t>procedimentos ?</t>
  </si>
  <si>
    <t>Essa demanda foi recebida via Caixa da Ouvidoria do Outlook,na data de 30/06/2015. Bom dia, Sou o Delegado de Polícia Civil do Maranhão - Ricardo Luiz de Moura e Silva, Mat. 1860634, atualmente lotado na Supervisão de Crimes Funcionais da Delegacia Geral, que encontrasse em processo de transição para a categoria de Superintendência de Prevenção e Combate a Corrupção, já criada em lei. Tive conhecimento do ACORDO de Cooperação Técnica celebrado entre diversos e entidades no Estado do Maranhão, firmando em 31 de março de 2010, e do seu primeiro Termo Aditivo, e considerando a finalidade desta nova Superintendência, gostaria de saber qual é o procedimento, a fim de levar ao conhecimento do Delegado Geral e também do Secretário de Segurança Pública, para a adesão ao ACORDO, nos termos do seu Paragrafo Segundo - Cláusula Segunda. Obrigado.</t>
  </si>
  <si>
    <t>Prezado Senhor [][][][][][], Escrevemos em atenção à demanda nº 246158, enviada por V.Sª à Ouvidoria do Tribunal de Contas da União (TCU). Fizemos o encaminhamento da citada demanda para a Secretaria de Controle Externo do TCU no Estado do Maranhão, que prestou as seguintes informações: "Trata-se do Acordo de Cooperação firmado para criação da Rede de Controle da Gestão Pública no Maranhão. Para se candidatar a partícipe basta que o órgão interessado entre em contato conosco e encaminhe ofício dirigido à Coordenação Executiva da Rede de Controle da Gestão Pública no Estado do Maranhão. A coordenação executiva da Rede atualmente é exercida pelos seguintes membros: Alexandre José Caminha Walraven - Secretário de Controle Externo do TCU no Maranhão; Francisco Alves Moreira - Chefe da CGU-MA; e Fabíola Fernandes Faheina Ferreira - Promotora de Justiça e Secretária Institucional do Ministério Público do Estado do Maranhão. A próxima reunião da Coordenação ocorrerá no dia 13/8/2015." O contato com o Sr. Alexandre José Caminha Walraven pode ser feito por meio dos telefones 98¿ 3313-9050 / 3313-9068 / 98144-1980, ou pelo e-mail alexandrejc@tcu.gov.br. Agradecemos o contato. Atenciosamente, Ouvidoria do TCU</t>
  </si>
  <si>
    <t>249264</t>
  </si>
  <si>
    <t>1.0</t>
  </si>
  <si>
    <t>Prezados, Solicito informação se minha aposentadoria foi homologada por este órgão. Segue abaixo os meus dados: Nome: Aurenice do Carmo Mendes Cesar; Identidade: 04837959-8 IFP/RJ; Portaria nº 149 de 29/07/2011, publicada no Diário Oficial de 01/08/2011, seção 2, página 5; No aguardo. Atenciosamente, Aurenice do Carmo Mendes Cesar Conteúdo adicionado em 09/09/2015 - 05:20:43 - por GILBERTOFS - Número de controle: 1-015390-0-04-2011-000091-0 Servidor: [][][].[][][].[][][]-[][] - AURENICE DO CARMO MENDES CESAR Tipo do ato: CONCESSÃO DE APOSENTADORIA Unidade jurisdicionada responsável: Comissão Nacional de Energia Nuclear Início da vigência: 01/08/2011 Situação: No controle interno aguardando parecer</t>
  </si>
  <si>
    <t>Prezada Senhora [][][][][][], Em atenção à manifestação nº 249264, enviada por V.Sª à Ouvidoria do Tribunal de Contas da União (TCU), informamos que a concessão de aposentadoria de controle nº 1-015390-0-04-2011-000091-0, da Comissão Nacional de Energia Nuclear, unidade jurisdicionada responsável, encontra-se em análise na Secretaria Federal de Controle Interno da Controladoria-Geral da União-CGU, aguardando parecer. Portanto, o referido ato de concessão de aposentadoria ainda não foi disponibilizado na base de dados deste TCU, para fins de apreciação, julgamento e registro, conforme pesquisa realizada no SISAC - Sistema de Apreciação de Admissão e Concessões. O acompanhamento do andamento do ato de pessoal pode ser realizado por intermédio do site do TCU, na opção "Pesquisar em - atos de pessoal" pelo número de controle do ato ou pelo nome ou CPF do titular ou beneficiário (s): http://portal2.tcu.gov.br/portal/page/portal/TCU/comunidades/sisac Do exposto, sugerimos contatar a Secretaria Federal de Controle Interno da Controladoria-Geral da União-CGU, acessando o link: http://www.cgu.gov.br/sobre/institucional/quem-e-quem/sfc Endereço: Setor de Autarquias Sul (SAS), Quadra 01, Bloco A, Edifício Darcy Ribeiro, 8º andar, Gabinete da SFC Brasília/DF - CEP: 70070-905 Francisco Eduardo de Holanda Bessa Secretário Federal de Controle Interno Tel: (61) 2020-7116 / 2020-7115 Fax: (61) 3322-1672 / 2020-7129 E-mail: sfcgsgab@cgu.gov.br Atenciosamente, Ouvidoria do TCU ============================================ Número de controle: 1-015390-0-04-2011-000091-0 Servidor: [][][].[][][].[][][]-[][] - AURENICE DO CARMO MENDES CESAR Tipo do ato: CONCESSÃO DE APOSENTADORIA Unidade jurisdicionada responsável: Comissão Nacional de Energia Nuclear Início da vigência: 01/08/2011 Situação: No controle interno aguardando parecer</t>
  </si>
  <si>
    <t>249169</t>
  </si>
  <si>
    <t>Por favor, gostaria do envio das publicações internas e/ou externas do grupo de trabalho Tipologia de Irregularidades.</t>
  </si>
  <si>
    <t>Prezada Senhora [][][][][][], Em atenção à demanda nº 249169, enviada por V.Sª à Ouvidoria do Tribunal de Contas da União (TCU), informamos que a mesma foi encaminhada à Unidade Técnica responsável para a adoção das providências cabíveis. Atenciosamente, Ouvidoria do TCU</t>
  </si>
  <si>
    <t>244197</t>
  </si>
  <si>
    <t>Essa demanda foi recebida via Caixa da Ouvidoria do Outlook,na data de 20/05/2015. Bom dia, Meu nome é Ruarc Douglas, trabalho na CGU e estou fazendo Auditoria Anual de Contas de uma Unidade do Ministério da Integração Nacional. O TCU incluiu na DN deste ano o assunto Desoneração da Folha de Pagamento, que é o tema tratado no Acórdão n.º 2.859/2013 - Plenário. Entretanto, eu vi no site Compras Governamentais - link: http://www.comprasgovernamentais.gov.br/noticias/01-04-2015-2013-suspensao-dos-itens-9-2-e-9-3-do-acordao-no-2859-2013-tcu-plenario-desoneracao-da-folha-de-pagamento notícia sobre pedido de reexame com efeito suspensivo em relação aos itens 9.2 e 9.3 do Acórdão. Tentei fazer a procura desse pedido de reexame ou alguma outra decisão acerca desse efeito suspensivo no site do TCU, mas não obtive sucesso. Gostaria de saber se podem me ajudar a ter acesso a esse documento que suspendeu os efeitos dos itens do Acórdão. Obrigado, Ruarc Douglas</t>
  </si>
  <si>
    <t>Prezado Senhor [][][][][][], Escrevemos em atenção à demanda 244.197, enviada por V.Sª à Ouvidoria do Tribunal de Contas da União (TCU). Enviamos o pedido de V.Sª à unidade técnica responsável pelo processo mencionado na demanda acima citada, que prestou o seguinte esclarecimento: "Em relação ao requerido, cabe informar que a decisão acerca do efeito suspensivo sobre os itens 9.2 e 9.3 do Acórdão 2.859/2013 - TCU - Plenário, se deu em despacho exarado pelo Ministro Raimundo Carreiro na data de 2/3/2015, peça 232 do TC 013.515/2013-6, que encontra-se atualmente sob responsabilidade de agir da Secretaria de Recursos - Serur." Vale esclarecer que, conforme previsto no Regimento Interno do TCU, art. 286, c/c art. 285, caput, o efeito suspensivo é concedido automaticamente quando do recebimento do pedido de reexame. Assim sendo, o despacho proferido pelo Ministro-Relator não trata do mérito da questão, que será analisada pela Serur, conforme acima informado. V.Sª poderá acompanhar a tramitação deste processo (TC 013.515/2013-6) por meio do sistema Push do TCU, que pode ser encontrado na página principal de nosso site, no ícone E-TCU. Agradecemos o contato. Atenciosamente, Ouvidoria do TCU</t>
  </si>
  <si>
    <t>249632</t>
  </si>
  <si>
    <t>Boa tarde, Por favor informe os números dos processos ativos e inativos em meu nome, e a fase atual de cada um. Para os inativos, as decisões por Acórdãos, Obrigado,</t>
  </si>
  <si>
    <t>Prezado Senhor [][][][][][], Em atenção à demanda 249632, informamos que até o presente momento foi localizado em nossos sistemas informatizados o seguinte processo, no estado "aberto", ainda sem decisão de mérito, no qual CARLOS ALBERTO TRONCOSO JUSTO, CPF [][][].[][][].[][][]-[][], consta como RESPONSÁVEL: -------- Processo TC 021.651/2013-2 Data autuação: 07/08/2013 Unidade técnica responsável: SECEX-RO Tipo processo: TOMADA DE CONTAS ESPECIAL Classificação arquivística: Tomada de Contas Especial Assunto: Prejuízo causado por empregado público. Unidade jurisdicionada: Caixa Econômica Federal Responsáveis: Carlos Alberto Troncoso Justo Interessados: Superintendência da Caixa Econômica Federal RO/AC Representantes legais: Ana Paula Silveira Francisco Alencar Silva Junior Sylvan Bessa dos Reis Por oportuno, orientamos o acesso ao link a seguir informado e o cadastro para acompanhamento da tramitação de processos do interesse de V.Sª: http://portal.tcu.gov.br/e-tcu/push/. Atenciosamente, Ouvidoria do TCU</t>
  </si>
  <si>
    <t>255754</t>
  </si>
  <si>
    <t>EXCELENTÍSSIMO MINISTRO OUVIDOR. Ref. TC-006.372/2012-0. PEDRO HENRIQUE FERNANDES BARROS, brasileiro, solteiro, estudante de Direito da Universidade de Brasília - UnB, já qualificado nos dados anexos à presente solicitação, comparece respeitosamente perante Vossa Excelência para, com fundamento nos arts. 10 e 11 da Lei nº 12.527/2011 e no art. 7º, inc. XIII, da Lei nº 8.906/1994, requerer CÓPIA INTEGRAL do processo TC-006.372/2012-0. Destaca o Requerente que se trata de processo cujo teor contempla relevante interesse social, uma vez que diz respeito a estudos sobre a operacionalização, jurídica e econômica, da Parceria Público Privada relativa às obras de revitalização do Porto Maravilha, no Rio de Janeiro. Tais estudos apresentam perspectiva prática sobre a inovadora modalidade de operação urbana consorciada, realizada a partir da venda de títulos imobiliários na região, com o objetivo de financiar as referidas obras. Nesse sentido, justamente em virtude da inovação empreendida no âmbito das parcerias público privadas, é de suma importância para o Requerente, pesquisador ativo e atuante na área de contratações públicas, conhecer o teor dos estudos realizados por esse E. Tribunal de Contas da União, que tanto tem contribuído para aumentar a eficiência da Administração Pública Federal. Ressalta-se, por fim, que o fornecimento das cópias ora solicitadas não representa prejuízo a atuações posteriores dessa E. Corte de Contas, tendo em vista se tratar de processo já encerrado e que contempla apenas estudos técnicos socialmente relevantes, não havendo nenhuma informação restrita ou sigilosa. Ademais, tem-se que todas as decisões proferidas já foram publicadas, não representando o fornecimentos das cópias em questão, portanto, um adiantamento de dados restritos aos demais cidadãos. Ante o exposto, e pelo que eventualmente suprirá Vossa Excelência, postula pela procedência da presente solicitação, com o consequente deferimento da cópia integral requerida. Pede deferimento. Brasília, 14 de dezembro de 2015. Pedro Henrique Fernandes Barros.</t>
  </si>
  <si>
    <t>Prezado Senhor [][][][][][], Escrevemos em atenção à demanda nº 255754, enviada por V.Sª à Ouvidoria do Tribunal de Contas da União (TCU). Considerando que o processo se encontra encerrado, este Ouvidoria atenderá ao pedido de Vossa Senhoria, com base na subdelegação de competência concedida pela Portaria SEGEPRES nº 1, de 2 de janeiro de 2015, do Secretário Geral da Presidência do Tribunal de Contas da União (publicada no BTCU Especial nº 2, de 2/1/2015). Informamos que foi gerada cópia do respectivo TC-006.372/2012-0 e que Vossa Senhoria poderá dirigir-se em horário comercial à Ouvidoria do TCU, Anexo III, Térreo, Sala 047, para recebê-la, após assinar recibo. Agradecemos o contato. Bsb, 21/12/2015. Atenciosamente, Ouvidoria do TCU</t>
  </si>
  <si>
    <t>236373</t>
  </si>
  <si>
    <t>"Essa demanda foi recebida via Caixa da Ouvidoria do Outlook, na data de 16/01/2015". Solicito-vos a possibilidade de informar a data e o documento que julgou a concessão da Pensão Militar, conforme os dados abaixo relacionados: -Nome da beneficiária: CLAUDIA DE ASSIS TEIXEIRA CAMPOS; -CPF: [][][].[][][].[][][]-[][]; -Nº do TPM: 1048/88; -Processo nº: 002/88-SIP/1; -Data da 1ª RM: 08 SET 88; -Apostila ao TPM Nº 848/12; -Data da 1ª RM: 1º NOV 12; -Instituidor: TOLSTOI TEIXEIRA CAMPOS (1G-307516); e Unidade Jurisdicionada responsável pelo Ato: 1ª Região Militar. Desde já agradeço a atenção dispensada. Att: 1º Ten NILSON - Ch SPP da SSIP/9 da 9ª Região Militar (Sediada em Campo Grande-MS - Tlf (67) 3368-4136 ou (67) 8123-7871) -- Forte abraço NILSON GARIM</t>
  </si>
  <si>
    <t>Prezado Senhor [][][][][][], Escrevemos em atenção a sua manifestação de nº 236373 encaminhada a esta Ouvidoria do TCU. Na pesquisa junto à Unidade Técnica responsável pelo assunto, obtivemos a seguinte resposta: "A Sefip pesquisou em todas as bases de dados do TCU e não encontrou a informação solicitada. Segue em anexo o único documento encontrado em que consta o nome do instituidor da pensão (Tolstoi Teixeira Campos). Ressalto, entretanto, que nesse documento não consta o nome da beneficiária em questão (Claudia de Assis Teixeira Campos)". Atenciosamente, Ouvidoria do TCU</t>
  </si>
  <si>
    <t>255450</t>
  </si>
  <si>
    <t>acervo/publicação portaria</t>
  </si>
  <si>
    <t>Prezados, Considerando a Decisão Normativa n° 146 de 30/09/2015; Considerando o art. 4 § 1° "Portaria do Presidente, a ser publicada em até sessenta dias da data desta decisão normativa, divulgará a data da abertura do sistema e-contas para o exercício de 2015, detalhará os procedimentos para sua operacionalização e definira o formato e a profundidade em que os conteúdos do relatório de gestão e as informações suplementares estabelecidas no art. 6° devem ser elaborados e apresentados; Solicito previsão da data de publicação da referida Portaria, ou caso ela já tenha sido publica e eu não tenha encontrado-a solicito o link de acesso a mesma. Desde já agradeço pela atenção. Taíz Viviane Dos Santos Siape: 1827267 Auditora-Chefe Universidade Federal da Fronteira Sul # 21 3131 49 2049 3131 "É dever do servidor técnico-administrativo: (...) VI zelar pelo desempenho ético e o bom conceito da profissão, preservando a liberdade profissional e evitando condições que possam prejudicar a eficácia e correção de seu trabalho; (...) VIII atuar com isenção e sem ultrapassar os limites de sua competência quando servir como perito ou auditor, consultor ou assessor." (Código de Conduta Ética - UFFS)</t>
  </si>
  <si>
    <t>Prezada Senhora [][][][][][], Em atenção à demanda nº 255450, encaminhamos resposta da unidade técnica deste TCU, nos seguintes termos: "A portaria foi publicada ontem, dia 03/12/2015, por isso V.Sa não conseguiu acessá-la pelo site do TCU. Acreditamos que, no mais tardar, até segunda-feira ela será publicada em nossa página. É a Portaria-TCU 321, de 30/11/2015. De qualquer forma, encaminhamos anexas as duas decisões normativas que estão orientando a elaboração dos relatórios de gestão referentes ao exercício de 2015. Atenciosamente, Assessoria da Semec" Atenciosamente, Ouvidoria do TCU</t>
  </si>
  <si>
    <t>257781</t>
  </si>
  <si>
    <t>Boa tarde, Gostaria de obter acesso às deliberações recentes (ocorridas ontem, 17/02) e à decisão referentes ao processo de número 011.461/2014-4, de relatoria do Min. Vital Rêgo. Se for possível, também, gostaria de pedir o voto mais recente do mesmo Ministro que ordena que a Petrobrás se abstenha de realizar contratações pelo Decreto 2.475. A decisão e a deliberação do Plenário são citadas em várias notícias de ontem e de hoje, algumas sendo: http://jcrs.uol.com.br/_conteudo/2016/02/politica/482584-tcu-volta-a-proibir-petrobras-de-contratar-sem-concorrencia.html http://www.otempo.com.br/capa/pol%C3%ADtica/tcu-volta-a-proibir-petrobras-de-contratar-sem-concorr%C3%AAncia-1.1237274 Tentei algumas vezes pelo site, mas não obtive resultados. Seria possível que me enviassem a íntegra dos acórdãos, por favor? Muito obrigada!</t>
  </si>
  <si>
    <t>Prezada Senhora [][][][][][], Escrevemos em atenção à demanda nº 257781, enviada por V.Sª à Ouvidoria do Tribunal de Contas da União (TCU). Informamos que a Secretaria das Sessões deste Tribunal está ultimando as providências para divulgação do recente Acórdão, acompanhado do relatório e voto do Ministro Relator. Pelo exposto, sugerimos que Vossa Senhoria faça a consulta no site do TCU dentro de alguns dias, já que neste momento a decisão do Tribunal não se encontra disponível para consulta. Atenciosamente, Ouvidoria do TCU</t>
  </si>
  <si>
    <t>257932</t>
  </si>
  <si>
    <t>Venho requerer a cópia integral do processo 022.106/2015-4.</t>
  </si>
  <si>
    <t>Prezado Senhor [][][][][][], Escrevemos em atenção à demanda nº 257932, enviada por V.Sª à Ouvidoria do Tribunal de Contas da União (TCU). Informamos que o CD com a cópia digital do TC 022.106/2015-4 foi enviado pelos Correios para o endereço cadastrado nesta manifestação. Atenciosamente, Ouvidoria do TCU</t>
  </si>
  <si>
    <t>259532</t>
  </si>
  <si>
    <t>PC empresa publ</t>
  </si>
  <si>
    <t>Referente aos processos encerrados: EXCELENTÍSSIMO SENHOR PRESIDENTE DO TRIBUNAL DE CONTAS DA UNIÃO, MINISTRO AROLDO CEDRAZ. MARISVALDO PAIVA DE MENEZES, advogado devidamente inscrito na OAB/DF n2 29.518, com escritório profissional no Setor Comercial Sul, Quadra 01, Lote 30, Bloco "M", Edifício Gilberto Salomão, Sala 315, Asa Sul, Brasília/DF, CEP 70.305-900, vem à presença de Vossa Excelência requerer cópia integral das prestações de contas da Coordenação Regional da Funasa no Estado do Tocantins, referente aos anos de 2006; 2007; 2008 e 2009. Compre esclarecer que a solicitação dos referidos documentos tem como fundamento a defesa do Sr. José Inácio da Silva Filho no Processo TC 037.183-2012-5, assim requeremos a devida urgência para que não haja perecimento do direito Pedimos e Esperamos Deferimento. Brasília-DF, 16 de novembro de 2015. Marisvaldo Paiva de Menezes OAB/DF Nº 29.518 ******************************************** Caros, Trata-se de Solicitação, recebida no TCU em Brasília em 29/2/2016, e tramitada para a Secretaria de Controle Externo no Tocantins em 10/3/2016, de autoria do Sr. Marisvaldo Paiva de Menezes advogado de José Inácio da Silva Filho que é responsável no TC 037.183/2012-5 ¿ Prestação de Contas da Funasa/TO do ano de 2011. O autor do pedido solicita cópia integral das prestações de contas da Coordenação Regional da Funasa no estado do Tocantins, referente aos anos de 2006, 2007, 2008 e 2009 tendo em vista a defesa do responsável no processo supramencionado. Em levantamento realizado na base de dados do Tribunal, verificou-se que os processos de contas solicitados se encontram na seguinte situação: TC Descrição Situação 017.022/2007-0 PCSP DA FUNASA, EXERCÍCIO DE 2006 Encerrado 021.010/2010-2 PC - EXERCÍCIO DE 2009 Encerrado 016.513/2008-2 PC - FUNASA/TO, EXERCÍCIO DE 2007 Aberto 016.915/2009-7 PC - EXERCÍCIO DE 2008 Aberto Como se vê, os dois primeiros processos encontram-se encerrados podendo ser concedida a cópia de forma direta. No entanto, os dois últimos ainda estão em aberto, enquadrando-se na hipótese do item ¿b.2¿ do Anexo I ao Memorando-Circular 41/2012-Segecex, de 27 de agosto de 2012, e do art. 6º da Portaria-TCU 242/2013. Portanto, impende a submissão do pleito ao crivo dos respectivos Relatores: Ministro Raimundo Carreiro (TC 016.513/2008-2) e Augusto Nardes (TC 016.915/2009-7). Assim, com base na autorização dada pelo Secretário da Secex-TO nos autos do processo de Solicitação 007.253/2016-8, encaminho a esta Ouvidoria o pedido, juntamente com dois despachos para os respectivos relatores dos processos em aberto, com vistas ao atendimento integral da presente demanda. Por fim, após o atendimento da demanda, solicitamos que seja comunicado a esta Secex-TO para que seja registrado no âmbito do nosso processo de Solicitação já mencionado. Atenciosamente, Jocelino Mendes da Silva Júnior Assessor Secretaria de Controle Externo no Tocantins ¿ Secex/TO (63) 3232.6706 ¿Antes de imprimir, pense em sua responsabilidade com o MEIO AMBIENTE</t>
  </si>
  <si>
    <t>Prezado Senhor [][][][][][], Escrevemos em atenção à demanda nº 259532, enviada por V.Sª à Ouvidoria do Tribunal de Contas da União (TCU). Informamos que as cópias dos TC's 017.022/07-0 e 021.010/10-2 encontram -se a sua disposição nesta Ouvidoria do TCU, Anexo III, sala 51, Térreo. Solicitamos que V.Sª traga um pendrive para copiar os processos. Atenciosamente, Ouvidoria do TCU</t>
  </si>
  <si>
    <t>259572</t>
  </si>
  <si>
    <t>Solicito acesso ao teor dos Ofícios nº 16.306/2015, nº 4.513/2016 e nº 4.514/2016, todos referentes ao Processo nº 023.972/2013-0. Muito obrigado.</t>
  </si>
  <si>
    <t>Prezado Senhor [][][][][][], Escrevemos em atenção à demanda nº 259572, enviada por V.Sª à Ouvidoria do Tribunal de Contas da União (TCU). Na consulta realizada junto a Unidade Técnica responsável pelo assunto, obtivemos a seguinte resposta: "Tendo em vista o disposto na Portaria TCU 242/2013 acerca do acesso a informações constantes de processos nos quais ainda não houve decisão final, faz-se necessário solicitar a identificação completa do requerente, a fim de que possa ser autuado processo de solicitação de informação, com a submissão do pedido ao Ministro Relator. A identificação do requerente abrange o nome completo, CPF, registro de identificação e endereço residencial." No seu caso esta faltando informar a Carteira de Identidade. Atenciosamente, Ouvidoria do TCU</t>
  </si>
  <si>
    <t>261012</t>
  </si>
  <si>
    <t>No item 9.5. do AC-3296-06/16-2, a Segunda Câmara do TCU determinou à Secretaria de Controle Interno da Presidência da República (CISET/PR), que, no prazo de 180 dias, realize ação de controle específica nas concessões e incorporações das Vantagens Pessoais Nominalmente Identificadas denominadas "VPNI de Horas Extras", no âmbito da Companhia Docas do Rio de Janeiro (CDRJ), em relação aos exercícios de 2009 a 2014, promovendo junto à entidade a revogação da referida VPNI em todos os casos nos quais tenha sido instituída irregularmente com base na Súmula 291/TST - que prevê o pagamento de indenização correspondente ao valor de um mês das horas suprimidas, total ou parcialmente, para cada ano ou fração igual ou superior a seis meses de prestação de serviço acima da jornada normal, e não a incorporação definitiva de qualquer valor à remuneração do empregado -, sem prejuízo da devolução, pelos beneficiários, se não for comprovada sua boa-fé, nos termos da Súmula 249/TCU, das quantias indevidamente pagas no referido período. Esta decisão do TCU tem impacto direto nos funcionários de Docas, pelo que o SINDICATO DOS TRABALHADORES NOS SERVIÇOS PORTUÁRIOS DOS PORTOS DO ESTADO DO RIO DE JANEIRO - STSPPERJ requer, na qualidade de representante da categoria e, portanto, como terceiro interessado, acesso ao inteiro teor do processo de tomadas de contas 032.564/2011-2 para que possa avaliar a pertinência de interpor recurso.</t>
  </si>
  <si>
    <t>Prezado Senhor [][][][][][], Em atenção à demanda 261012, a unidade técnica informou que "a pedido do Sindicato dos Trabalhadores nos Serviços Portuários dos Portos do Estado do Rio de Janeiro (STSPPERJ) será analisado no âmbito do processo TC 032.564/2011-2." Informamos ainda que existe o sistema PUSH no Portal do TCU (www.tcu.gov.br) que permite o acompanhamento das tramitações de cada processo. Sendo assim, Vossa Senhoria pode cadastrar-se nesse sistema e receber para o e-mail registrado o andamento dos autos no âmbito do TCU, no caso da presente demanda, o TC 032.564/2011-2. Agradecemos o seu contato. Atenciosamente, Ouvidoria do TCU</t>
  </si>
  <si>
    <t>264376</t>
  </si>
  <si>
    <t>Prezados, Poderiam atender o senhor José Haroldo Evaristo Cavalcante? Ele quer informações pertinentes ao processo de TCE 005.034/2007-9 da SECEX-MA. Atenciosamente, Equipe Scbex/Adgecex De: José Haroldo Evaristo Cavalcante [mailto:kbcavalcante@hotmail.com] Enviada em: segunda-feira, 25 de abril de 2016 06:22 Assunto: pedido de notificação de contas já julgadas Digníssimo atendente ou consultor, gostaria de saber por que ainda não chegou em minhas mãos a notificação do julgamento , ja que o processo esta julgado e arquivamento do processo que esta referendado abaixo, sendo que o mesmo foi julgado a insubisistencia do acórdão - julgado - Recursos de Reconsideração interpostos contra o Acórdão 1.704/2010 ¿ 2ª Câmara, conhecido/provido. Tornado insubsistente o Acórdão 1.704/2010 ¿ 2ª Câmara. Necessito de uma certidão urgente, Aguardo retorno!! Att Jose Haroldo Evaristo Cavalcante. 5034/2007-9 CPF : [][][].[][][].[][][]-[][] Nome: JOSÉ HAROLDO EVARISTO CAVALCANTE Detalhe Órgão MUNICÍPIO DE LAGO DA PEDRA/MA_PROGRAMA F. DE FORTALECIMENTO DA ESCOLA ¿ FUNDESCOLA(BENEFICIÁRIO DO RECURSO); FUNDO NACIONAL DE DESENVOLVIMENTO DA EDUCAÇÃO(TRANSFERIDOR) Função RESPONSÁVEL DA UNIDADE EXECUTORA ASSOCIAÇÃO DE PAIS E MESTRES DO GRUPO ESCOLAR SIRINO RODRIGUES Julgamento IrDbMt Após LC 64/90 Origem de Recursos TCE - Acordo ou Convênio UF MA Histórico de deliberação Data Deliberação Número Colegiado/Ministro Ata Data DOU Observação 09/10/2012 ACÓRDÃO 7394/2012 2ª CÂMARA 36/2012 Recursos de Reconsideração interpostos contra o Acórdão 1.704/2010 ¿ 2ª Câmara, conhecido/provido. Tornado insubsistente o Acórdão 1.704/2010 ¿ 2ª Câmara. 16/11/2010 ACÓRDÃO 6600/2010 2ª CÂMARA 39/2010 Recurso de reconsideração interposto por parte solidária. Não conhecido. 20/04/2010 ACÓRDÃO 1704/2010 2ª CÂMARA 12/2010 Contas irregulares/débito/multa. Histórico de situação Data Situação Observação 09/10/2012 ACÓRDÃO TORNADO INSUBSISTENTE 16/11/2010 RECURSO DE RECONSIDERAÇÃO NÃO ADMITIDO Artigo 32, parágrafo único e inciso I da Lei nº 8.443/1992. 01/07/2010 TRANSITADO EM JULGADO AR, datado de 04/06/2010. 21/06/2010 RECURSO INTERPOSTO, EM EXAME DE ADMISSIBILIDADE 21/04/2010 PROCESSO EM FASE DE NOTIFICAÇÃO José Haroldo Evaristo Cavalcante Diretor do Centro de Estudos Superiores de Lago da Pedra CESLAP-UEMA (99) 99155 0117 (VIVO) (99) 98222 1920 (whatsapp)</t>
  </si>
  <si>
    <t>Prezado Senhor [][][][][][], Escrevemos em atenção à demanda nº 264376, enviada por V.Sª à Ouvidoria do Tribunal de Contas da União (TCU). Agradecendo vossa participação, informamos que, em decorrência do arquivamento do Processo TC 005.034/2007-9, os pedidos de ressarcimento dos valores recolhidos não receberam o devido tratamento. Destarte, solicitamos que Vossa Senhoria entre com novo Requerimento em nossa Unidade Técnica localizada em São Luís-MA, peticionando a devolução dos valores em comento. Atenciosamente, Ouvidoria do TCU</t>
  </si>
  <si>
    <t>266344</t>
  </si>
  <si>
    <t>Ref. Cópia autenticada do Acórdão nº 2030-31/11-P proferido nos autos do Processo nº 021.477/2009-3 (Já encerrado), da relatoria do Ilmo. Da Relatoria do Ilmo. Ministro André Luis de Carvalho. Universities Suprannuation Scheme Ltda. ("USS"), pessoa jurídica estrangeira, com sede no Edifício Royal Liver, na cidade de Liverpool, Inglaterra, L3 1PY, neste ato representada por seus firmatários legais (doc. 01), com base no art. 5º, XXXIII, 37, § 3º, II, e 216, § 2º, da Constituição Federal, nos art. 59, V, c/c art. 94 da Resolução TCU nº 259, de 07/05/2014, no art. 146 do Regimento Interno deste TCU, bem como nas próprias disposições da Lei de Acesso à Informação (12.527/2011), do seu decreto regulamentar geral (Decreto nº 7.724/2012) e da sua regulamentação interna (Resolução TCU 249/2012), vem, respeitosamente, requerer a extração de cópia autenticada do Acórdão nº 2030-31/11-P, com certificação de sua autenticidade por este E. Tribunal......</t>
  </si>
  <si>
    <t>Prezado Senhor [][][][][][], Escrevemos em atenção à demanda nº 266344, enviada por Vossa Senhoria à Ouvidoria do Tribunal de Contas da União (TCU). Conforme solicitado, segue em anexo cópia autenticada do Acórdão nº 2030/2011 do Plenário. Esclarecemos que a autenticidade da cópia da deliberação encaminhada a Vossa Senhoria pode ser verificada mediante a digitação do código de assinatura eletrônica (constante do rodapé do documento) na página do TCU, na internet, por meio do link abaixo: http://portal.tcu.gov.br/sistema-autenticacao-de-documentos/home/home.htm Agradecemos o contato. Atenciosamente, Ouvidoria do TCU</t>
  </si>
  <si>
    <t>276077</t>
  </si>
  <si>
    <t>Solicito cópia integral do Processo: 029.385/2015-6, Tipo do processo: RA - RELATÓRIO DE AUDITORIA, Assunto do processo: Auditoria em contratações de serviços de apoio administrativo e de telemarketing no Ministério do Desenvolvimento Social, Estado: ENCERRADO, Relator atual: MIN-ASC - AUGUSTO SHERMAN CAVALCANTI, Unidade responsável técnica: Selog, Unidade responsável por agir (Localização): Selog, Confidencialidade: Restrito, Unidade jurisdicionada: Ministério do Desenvolvimento Social e Agrário.</t>
  </si>
  <si>
    <t>-</t>
  </si>
  <si>
    <t>277384</t>
  </si>
  <si>
    <t>Boa tarde! Prezados Senhores, Solicito informações quanto ao andamento das recomendações constantes no Acórdão Plenário nº 1.979/2012 dessa Corte, referente ao desenvolvimento de estratégia para mitigação dos riscos de descontinuidade operacional das unidades do Sistema de Contabilidade Federal em razão da escassez de pessoal. Solicito também informações sobre o cumprimento do que foi determinado no Acórdão Plenário nº 2.351/2006 dessa mesma corte, o qual determinou à Secretaria de Gestão do Ministério do Planejamento, Orçamento e Gestão que, em conjunto com a STN, estude formas de fortalecer a estrutura organizacional e prover de recursos humanos as Setoriais contábeis do Poder Executivo Federal, com vistas a dotá-las de estrutura compatível com as responsabilidades que lhe são atribuídas no Sistema de Contabilidade Federal. Atenciosamente, Vanair Alves de Oliveira</t>
  </si>
  <si>
    <t>Prezado Senhor [][][][][][], Escrevemos em atenção à demanda nº 277384, enviada por V.Sª à Ouvidoria do Tribunal de Contas da União (TCU). Informamos que a referida demanda foi encaminha à Unidade Técnica do TCU responsável por monitorar o cumprimento dos Acórdãos nºs 2351/2006-P e 1979/2012-P. Em resposta, a Unidade Técnica prestou os seguintes esclarecimentos: ¿Por meio do item 9.4 do Acórdão 2.351/2006-TCU-Plenário, o Tribunal determinou à então Secretaria de Gestão do Ministério do Planejamento (Seges) e à Secretaria do Tesouro Nacional do Ministério da Fazenda (STN) que estudassem: ¿(...) formas de fortalecer a estrutura organizacional e prover de recursos humanos as setoriais contábeis do Poder Executivo, com vistas a dotá-las de estrutura compatível com as responsabilidades que lhes são atribuídas no Sistema de Contabilidade Federal, informando a esta Corte os resultados alcançados;¿ Em resposta, a STN informou ao TCU, por meio do Ofício 2.840/STN/Codin, de 16/4/2007 (Anexo, fls. 14-15), a adoção das seguintes providências: ¿Realizada reunião no dia 30/03/07 entre a Secretaria de Gestão e a Secretaria do Tesouro Nacional (CCONT/CODIN) no sentido de adotar providências para o cumprimento das recomendações expedidas no acórdão n° 2 .351/2006 cujo resultado ficou consubstanciado em estudo elaborado pela CCONT/STN. No referido trabalho foi efetuado diagnóstico detalhado da situação atual do Sistema de Contabilidade Federal -SCF e foi proposta uma nova estrutura de cargos e pessoal para que o SCF pudesse cumprir as suas atribuições, hoje exercidas pela STN por meio da CCONT. O documento será levado à consideração do Secretário do Tesouro Nacional com sugestão de encaminhá-lo à Secretaria de Gestão para posterior discussão junto à Secretaria de Recursos Humanos/MPOG¿. A STN/CODIN, por sua vez, elaborou meta institucional para o período de nov/06 a abr/07 com o objetivo de realizar levantamento das necessidades de pessoal, treinamento e competências das unidades descentralizadas de administração financeira e de contabilidade que resultará em relatório a ser concluído no dia 30/04/07. Restou comprovado, no levantamento de necessidades de pessoal das unidades descentralizadas, que são observados desvios na alocação de pessoal. Na tentativa de mitigar tal risco a STN/CODIN considerou regulação específica por meio da Portaria de Cessão n° 118, de 1° de março de 2007, em cujo artigo 9°, estabelece: ¿Art. 9° Semestralmente, no ato da comprovação final das metas institucionais, o Coordenador-Geral responsável pela área de programação financeira e contábil dos Ministérios Civis deverá encaminhar à STN documento atestando a unidade/local de efetivo exercício dos servidores integrantes da carreira de Finanças e Controle desta Secretaria¿. Posteriormente, por meio do item 9.6.2 do Acórdão 1.979/2012-TCU-Plenário, o Tribunal recomendou à STN que desenvolvesse estratégia para a mitigação dos riscos de descontinuidade operacional nas unidades do Sistema de Contabilidade Federal em razão de escassez e/ou de rotatividade de pessoal. Em resposta, a STN informou, no âmbito da Prestação de Contas da Presidente da República do exercício de 2012 (Anexo, fl.19), a adoção da medida a seguir: ¿Em 03/01/2013, a Secretaria do Tesouro Nacional protocolou, no Ministério do Planejamento, Orçamento e Gestão, uma proposta de Medida Provisória para fortalecimento dos órgãos setoriais e seccionais do Sistema de Contabilidade e do Sistema de Custos do Poder Executivo Federal, que contém medidas para reestruturação de pessoal¿. Com efeito, mediante consulta disponível no sítio eletrônico do Ministério do Planejamento (Anexo, fl. 20), verifica-se que a referida proposta de medida provisória foi restituída à STN pela Secretaria de Gestão Pública (Segep) em 4/6/2013¿. Ressalvamos que eventuais pedidos de informações adicionais sejam requeridos diretamente à STN e/ou à Segep. Atenciosamente, Ouvidoria do TCU</t>
  </si>
  <si>
    <t>277870</t>
  </si>
  <si>
    <t>Prezados, Faço referência ao processo TC 005.406/2013-7 (aquisição da refinaria de Pasadena). Gostaria de ter acesso a ata do Conselho de Administração que aprovou a primeira compra da Pasadena em 03 de fevereiro de 2006 e eventual ata de reunião de diretoria que informe os documentos disponibilizados aos membros do CA. O objetivo desta solicitação é para poder desenvolver o meu TCC da pós graduação que estou realizando na FGV (GVLaw). Sei que este documento foi analisado por vocês, conforme se verifica do relatório do TCU sobre o referido processo. Agradeço, desde já, sua atenção. Muito obrigada, Mariana</t>
  </si>
  <si>
    <t>Prezada Senhora [][][][][][], Escrevemos em atenção à demanda nº 277870, enviada por V.Sª à Ouvidoria do Tribunal de Contas da União (TCU), para informar-lhe que o Pedido de Acesso à informação referente às peças 152 e 207 do TC 005.406/2013-7 foi indeferido pelo Ministro Relator Vital do Rêgo, uma vez que a legislação impede o acesso e a divulgação de informações sigilosas, conforme fundamentado no Despacho anexo. Esclarecemos que, segundo o parágrafo 1º do artigo 26 da Portaria/TCU 123, Vossa Senhoria poderá entrar com Recurso, no prazo de 10 dias, e deverá ser dirigido à autoridade hierarquicamente superior à que exarou a decisão impugnada, conforme artigo 15 da Lei 12.527/2011. Atenciosamente, Ouvidoria do TCU</t>
  </si>
  <si>
    <t>279386</t>
  </si>
  <si>
    <t>Solicito seja disponibilizado acesso, mediante o usuário x[][][].[][][].[][][]-[][], a integralidade dos autos n.º 025.419/2014-5.</t>
  </si>
  <si>
    <t>Prezado Senhor [][][][][][], Escrevemos em atenção à demanda nº 279386, enviada por V.Sª à Ouvidoria do Tribunal de Contas da União (TCU). Informamos que o processo 025.419/2014-5, encontra-se aberto e a Unidade Técnica responsável é a SECEX-MT. Por se tratar de processo ainda em fase de apreciação, a presente solicitação não poderá ser atendida por esta Ouvidoria. Sua solicitação deverá ser protocolada em qualquer Unidade do TCU ou na Secex-MT ou de forma eletrônica pelo portal do TCU, mediante credenciamento: SECEX-MT - Secretaria de Controle Externo no Estado de Mato Grosso Rua 2 - esquina com Rua C - Setor A Qd 4 Lote 4 Centro Político Administrativo Bairro : Centro Político Administrativo Cidade : Cuiabá-MT CEP : 78049-912 e-mail: SECEX-MT@tcu.gov.br Telefone: 65.4009.2153. Atenciosamente, Ouvidoria do TCU</t>
  </si>
  <si>
    <t>279832</t>
  </si>
  <si>
    <t>Na qualidade de Advogado e terceiro interessado, requeiro acesso a integra dos processos nº 011.818/201-7 e seu apenso nº 010.779/2010-8 para vistas e obtenção de cópias.</t>
  </si>
  <si>
    <t>Prezado Senhor [][][][][][], Escrevemos em atenção à demanda nº 279832, enviada por V.Sª à Ouvidoria do Tribunal de Contas da União (TCU). Conforme solicitação de cópia de processo, estamos encaminhando a V.Sa. link para fazer o download das peças do TC-011.818/2010-7, TC-010.779/2010-8. Para tanto, deverá clicar no link encaminhado, selecionar a opção "autenticação de formulários", entrar com o nome de usuário, que é o seu e-mail: gennaridaniel@gmail.com e a senha, que é AA286932828. Após fazer o login no Onedrive será necessário colar a seguinte linha no campo de endereço do browser para ter acesso às peças do processo: https://acesso1.tcu.gov.br/pessoal/josecv/Documents/TC-011.818-2010-7 https://acesso1.tcu.gov.br/pessoal/josecv/Documents/TC-010.779-2010-8 A partir daí é só fazer o download das peças. A cópia ficará disponível por cinco dias corridos a partir do envio desta mensagem. Qualquer dúvida, entrar em contato com a Ouvidoria, no telefone (61) 3316-5292/5347. Agradecemos o contato. Bsb, 01/07/2016. Atenciosamente, Ouvidoria do TCU</t>
  </si>
  <si>
    <t>1435</t>
  </si>
  <si>
    <t>ouvidor</t>
  </si>
  <si>
    <t>A Requerente, que é auditora da Ouvidoria do TCU em Brasília, nos escreve para buscar informações quanto à esta Ouvidoria. Nos traz os seguintes questionamentos: 1) Qual seria o nome do Ouvidor do TCMRJ e qual o endereço pra correspondência. 2) Haveria  Ouvidor no TCE  e algum endereço o qual pudesse enviar correspondência. Nos informa ainda que em breve o TCU  enviará correspondência a todos os Tribunais de Contas. Agradece caso possamos informá-la.</t>
  </si>
  <si>
    <t>Informo que a função de Ouvidora deste TCMRJ é exercida pela servidora ********************, com endereço na Rua Santa Luzia, 732, 7º andar, telefone 0800.2820.466. 
Em relação ao TCE - Tribunal de Contas do Estado do Rio de Janeiro, sugiro consultá-lo diretamente através do endereço eletrônico www.tce.rj.gov.br</t>
  </si>
  <si>
    <t>Lizandra</t>
  </si>
  <si>
    <t>2422</t>
  </si>
  <si>
    <t>relatório visitia</t>
  </si>
  <si>
    <t>relatório munic unidades escolares</t>
  </si>
  <si>
    <t>Olá, gostaria do último relatório do Programa de Visitas às Unidades Escolares da Rede Municipal do TCM de 2013. O site está desatualizado, só aparece até a de 2012.</t>
  </si>
  <si>
    <t>Agradecemos seu chamado e informamos que o Relatório referente ao ano de 2013 já está disponível no site do TCMRJ.</t>
  </si>
  <si>
    <t>2506</t>
  </si>
  <si>
    <t>O presente será tratado no chamado 2508.
Em condições de fechamento.</t>
  </si>
  <si>
    <t>2576</t>
  </si>
  <si>
    <t>como proceder</t>
  </si>
  <si>
    <t>gostaria de informações para onde e a quem posso enviar uma reclamação a fim de abrir uma sindicância para um processo que vem se arrastando desde 2008 para um quiosque no méier. é de meu conhecimento de que todos os processos que estavam em andamento as pessoas já estão com seus quiosque trabalhando. O meu processo inclusive esteve desaparecido e foi encontrado em uma sala parado na administração do méier. Após isso voltou a andar e agora está sendo jogado de uma seção para outra sem ninguém resolver, gostaria de fazer a reclamação para o setor que possa ajudar e resolver, além do que o lugar escolhido que foi feito planta e croqui com as marcações toda direita encontra-se com uma construção ilegal. obrigada.</t>
  </si>
  <si>
    <t>Em seu chamado não foi mencionado o número do processo, o que inviabilizou a realização de consulta junto ao SICOP - Sistema Único de Controle de Protocolo da Prefeitura, a fim de verificar o atual status do administrativo.
Sugerimos que seja feito contato com a Central de Atendimento da Prefeitura pelo telefone 1746, expondo detalhadamente os fatos, indicando o número de processo/protocolo da solicitação inicial.
Acrescentamos que os atendimentos de todos os órgãos e secretarias do Município do RJ, foram unificados no serviço 1746, onde solicitações de informações, serviços, reclamações, denúncias e outros podem ser feitas por telefone ou pela internet.</t>
  </si>
  <si>
    <t>2598</t>
  </si>
  <si>
    <t>andamento de processo nº01*************2012</t>
  </si>
  <si>
    <t>Em atendimento ao seu chamado informamos que o Processo nº 001/*********/2012 encontra-se sobrestado nesta Corte de Contas no aguardo dos estudos, realizados pelo Grupo de Trabalho proposto pelo parecer PG/PPE/07/2012/FBMC da Procuradoria Geral do Município do Rio de Janeiro, dos aspectos jurídicos, administrativos, atuariais e operacionais do regime de aposentadoria dos servidores estatutários regidos pela Lei Complementar nº 100, de 15 de outubro de 2009, criado pelo Decreto 38.942, de 14 de julho de 2014, publicado no D.O.Rio de 15/07/2014.
Informamos, ainda, que o sobrestamento do respectivo processo não acarreta prejuízos ao servidor e que, caso necessite requerer algum direito complementar aos já definidos na aposentadoria, poderá requerer o processo através do seu órgão de origem.</t>
  </si>
  <si>
    <t>2674</t>
  </si>
  <si>
    <t>Qual é o valor do teto dos servidores do TCM e qual a base legal?</t>
  </si>
  <si>
    <t>Não há nada previsto a esse respeito.</t>
  </si>
  <si>
    <t>2866</t>
  </si>
  <si>
    <t>legislão ou processo?</t>
  </si>
  <si>
    <t>Gostaria de ter acesso a decisão do plenário do TCM que determina a redução da tarifa de ônibus. Gostaria de saber como anda o processo, já que a decisão foi no dia 2 de junho e a prefeitura já teve tempo de recorrer</t>
  </si>
  <si>
    <t>Em resposta a sua solicitação, temos a informar que, nos termos do Voto nº 419/2015, da lavra do ilustre Conselheiro Ivan Moreira, esta Corte, em 02/06/2015, determinou ao Poder Concedente - Prefeitura da Cidade do Rio de Janeiro -, que adequasse a tarifa do SPPO, desconsiderando o elemento "pagamento das gratuidades", cujo impacto é de R$ 0,131/passageiro, do valor final da tarifa.
Ocorre que, em 23/06/2015, foi autuado neste Tribunal, o processo TCMRJ nº 40/3160/2015, referente aos Embargos de Declaração acerca da Decisão Plenária prolatada no âmbito do citado Voto.
Cabe informar que o referido recurso ocorreu nos termos do disposto no Regimento Interno deste TCMRJ (Deliberação nº 183/2011). Conforme previsto no  §2º, do art. 258, os Embargos de Declaração interrompem os prazos para cumprimento da decisão embargada, dentre outros.
Atualmente o referido processo encontra-se em fase de análise por parte da Procuradoria Especial desta Corte.
Assim sendo, em atenção ao disposto a Lei nº 12.527/2011, havendo interesse, poderá ser solicitado o acesso ao conteúdo dos autos, através de uma petição a ser entregue no setor de Protocolo desta instituição, situado na Rua Santa Luzia nº 732, Térreo, Centro - Rio de Janeiro.</t>
  </si>
  <si>
    <t>2914</t>
  </si>
  <si>
    <t>remuneração</t>
  </si>
  <si>
    <t>Boa tarde! Estou me preparando para o concurso de técnico que haverá agora para o TCM e gostaria de sanar uma dúvida. Já sou servidor público e li que para incorporação das gratificações à aposentadoria, seriam necessários 20 anos no cargo. Para me aposentar falta menos tempo que isto. É verdade? Quem se aposenta antes perde estas gratificações? Inicialmente nos informes do concurso está sendo divulgada uma de R$ 6.120,00. Esta também se perde? Desde já agradeço!</t>
  </si>
  <si>
    <t>A remuneração atribuída ao cargo de Técnico de Controle Externo é composta de vencimento, gratificação de encargos especiais, gratificação de controle externo e gratificação adicional por tempo de serviço - triênio.
O servidor do TCMRJ não incorpora para fins de aposentadoria a gratificação de encargos especiais, embora esta mesma gratificação a cada 05 (cinco) anos de exercício no cargo de TCE é transformada em gratificação de controle externo, esta sim é incorporada na aposentadoria, respeitando-se a seguinte escala: a partir de 05 anos (330 pontos); 10 anos (360 pontos); 15 anos (390 pontos), e após 20 anos (420 pontos).
A gratificação de adicional por tempo de serviço é vantagem calculada sobre o vencimento do cargo e a gratificação de controle externo. Esta é concedida a cada 03 (três) anos, correspondendo o primeiro triênio a 10% e os demais 5%, até o limite de 65%, sendo integralmente incorporada na aposentadoria.</t>
  </si>
  <si>
    <t>2926</t>
  </si>
  <si>
    <t>estacionamento</t>
  </si>
  <si>
    <t>Olá, gostaria de saber se existe estacionamento para os funcionários do TCM.
Grato</t>
  </si>
  <si>
    <t>Em atenção ao seu chamado, informamos que não há área de estacionamento para servidores deste Tribunal.</t>
  </si>
  <si>
    <t>3050</t>
  </si>
  <si>
    <t>Boa tarde,
Gostaria de solicitar a indicação do nome da área/setor responsável pelo tratamento e gestão dos documentos de arquivo do Tribunal de Contas do Município do Rio de Janeiro, bem como o número de telefone e o e-mail da respectiva área/setor. 
Desde já agradeço!</t>
  </si>
  <si>
    <t>Em atenção ao seu chamado informamos que o responsável pela Comissão Permanente de Avaliação e Descarte de Processos é o servidor *************, tel.: (21)********** e email:  *********@rio.rj.gov.br .</t>
  </si>
  <si>
    <t>3060</t>
  </si>
  <si>
    <t>Solicito informações referente ao processo 40/2370/2015, que trata da Concorrência CVL nº 01/2015.
Grato,
***************</t>
  </si>
  <si>
    <t>Agradecemos seu Chamado e informamos que a matéria tratada no processo 40/2370/2015  (Edital de Concorrência Pública nº 01/2015, oriundo da Secretaria Municipal da Casa Civil, que tem por objeto a Prestação de Serviços de Implantação e Operação de Solução de Atendimento ao Cidadão para o Município do Rio de Janeiro, envolvendo canais de atendimento e gestão de relacionamento com o cidadão, conforme condições e exigências especificadas no Anexo I - Termo de Referência)  foi apreciada em Plenário na Sessão de ontem, dia 16/02/2016, resultando decisão de Arquivamento com Recomendação.
Cópia do processo ou de suas peças podem ser obtidas por meio de requerimento junto ao Protocolo deste TCMRJ, situado na Rua Santa Luzia nº 732,  Centro, Rio de Janeiro.</t>
  </si>
  <si>
    <t>3162</t>
  </si>
  <si>
    <t>Boa tarde,
Gostaria de saber como consigo requerer a cópia integral de um processo já arquivado (40/001.136/2002) por meio da Ouvidoria com base na Lei de Acesso à Informação. Sei que isso é possível no TCU e no TCE-RJ, mas desconheço o procedimento no TCM do Rio de Janeiro.
O processo em questão contém arquivos necessários para o ajuizamento de uma ação cujo prazo prescricional está se esgotando, logo, tenho urgência na obtenção das cópias.
Grato desde já,
*****************</t>
  </si>
  <si>
    <t>Em atendimento a sua solicitação, encaminhamos, em anexo, cópia do processo nº 40/001.136/2002.</t>
  </si>
  <si>
    <t>TCM-RJ/3162/
{2B520FE0-222E-4774-88F7-5C8AF18B3F69}</t>
  </si>
  <si>
    <t>40 001136 2002.pdf</t>
  </si>
  <si>
    <t>3184</t>
  </si>
  <si>
    <t>Gostaria de saber quanto um técnico de controle externo ganha líquido e qual o valor do auxílio -pre escolar.</t>
  </si>
  <si>
    <t>Em atenção ao seu chamado informamos que o vencimento líquido aproximado de um Técnico de Controle Externo em início de carreira corresponde a R$ 8.025,00.
O Auxílio Educação está fixado no valor individual de R$ 1.129,00, limitado ao máximo de dois dependentes.</t>
  </si>
  <si>
    <t>3426</t>
  </si>
  <si>
    <t>plano de carreira</t>
  </si>
  <si>
    <t>Prezados,
É possivel os Senhores me encaminhar o plano de carreira dos tecnicos de controle daí do Tribunal?? Sou servidora em Brasília e estou avaliando se compensa financeiramente eu fazer o concurso TCMRJ... Desde já agradeço!
Att.,
***********</t>
  </si>
  <si>
    <t>Em atenção ao seu Chamado, informamos que o Plano de Carreira dos Técnicos de Controle Externo deste Tribunal de Contas é regido pela Lei nº 1.699/1991, em anexo. 
Aplica-se, ainda, para fins remuneratórios, a Deliberação nº 107/1995, bem como as Leis nºs 1.680/1991, 4.015/2005, 5.187/2010 e 5.544/2012, que transformou o cargos de nível médio em Técnico de Controle Externo.</t>
  </si>
  <si>
    <t>TCM-RJ/346/{8FFB1EF6-90AA-4A48-A6C7-2F8A16C08CAD}</t>
  </si>
  <si>
    <t>L1699c.pdf</t>
  </si>
  <si>
    <t>3618</t>
  </si>
  <si>
    <t>audiencia publica</t>
  </si>
  <si>
    <t>adm?</t>
  </si>
  <si>
    <t>Gostaria de comparecer a uma audiência pública do TCM. Como poderia saber os horários e a forma de se inscrever?</t>
  </si>
  <si>
    <t>Agradecemos seu chamado.
As Sessões Plenárias são públicas e realizam-se às terças e quintas feiras, às 15:00h, no Plenário, situado no segundo andar da sede deste Tribunal, na Rua Santa Luzia nº 732, Castelo, Rio de Janeiro.</t>
  </si>
  <si>
    <t>3848</t>
  </si>
  <si>
    <t>Solicito, por gentileza, o número do processo que originou a expedição do Ofício nº TCM/GPA/SCP/00773/2016. Atenciosamente, ********************</t>
  </si>
  <si>
    <t>Agradecemos seu chamado e informamos que o Ofício TCM/GPA/SCP/00773/2016 se refere ao processo nº 40/006.566/2016.</t>
  </si>
  <si>
    <t>3874</t>
  </si>
  <si>
    <t>verbas</t>
  </si>
  <si>
    <t>Prezados, gostaria de saber quais os benefícios que um servidor do TCMRJ possui ao entrar em exercício, e os seus respectivos valores atualizados, como, por exemplo, auxílio-transporte, auxílio-saúde, entre outros. Grato! ******************</t>
  </si>
  <si>
    <t>Em atendimento ao seu Chamado, informamos que o Técnico de Controle Externo percebe os seguintes benefícios:
a) Auxílio Educação/Creche: Valor mensal = R$ 1.203,00, por filho menor de 18 anos, restrito ao máximo de dois filhos, a título de ressarcimento, mediante comprovação do efetivo pagamento;  
b) Auxílio Refeição/Alimentação: Valor mensal = R$ 968,00;
c) Auxílio Saúde: Valor mensal máximo = R$ 1.200,00, a título de ressarcimento, mediante comprovação do efetivo pagamento de plano de saúde.</t>
  </si>
  <si>
    <t>4110</t>
  </si>
  <si>
    <t>Boa tarde, gostaria de saber se as 27 aposentadorias previstas para 2017 já foram supridas (ainda que parcialmente)pelas 2 nomeações realizadas em 05 e 07 de abril ou se são vagas a serem supridas integralmente nas próximas nomeações, que porventura ocorram.
Obrigado,
*******.</t>
  </si>
  <si>
    <t>Agradecemos seu Chamado e informamos que atualmente há 22 ocupantes de cargos de Técnico de Controle Externo em condições de se beneficiarem da aposentadoria voluntária e, até o final de 2017, outros 5 reunirão as condições para tal.
Não podemos falar em numero de vagas, pois não sabemos quando nem quantos titulares pretenderão exercitar esse direito.
Portanto, há apenas expectativa de abertura de vagas.</t>
  </si>
  <si>
    <t>20150034</t>
  </si>
  <si>
    <t>Localização do Prof. Vicente Prado
instrução sobre requilibrio econômico
somos da Secretaria da Educação, temos muitas dúvidas e dificuldades na análise dos pedidos apresentados pelas empresas de vigilância.</t>
  </si>
  <si>
    <t>Prezada Sra.,
Em atenção à sua mensagem eletrônica encaminhada à esta Ouvidoria, cujo teor solicita a localização do Professor Vicente Prado, vimos, por meio deste, informá-la que em contato com a Escola Superior de Gestão e Contas Conselheiro Eurípedes Sales, deste Tribunal de Contas, constatamos que o referido professor não faz parte do seu quadro docente.
Outrossim, mediante pesquisa, localizamos o professor em questão junto à Escola Municipal de Administração Pública de São Paulo, que poderá ser  contatado através do telefone 3396-9819.
Nesta oportunidade, agradecemos o seu contato e colocamo-nos à disposição para quaisquer esclarecimentos.
Atenciosamente, Ouvidoria TCM-SP</t>
  </si>
  <si>
    <t>20150045</t>
  </si>
  <si>
    <t>visita</t>
  </si>
  <si>
    <t>Olá, Há alguns anos fiz uma visita guiada com meus alunos. Gostaria de repetir com os meus deste semestre que cursam contabilidade. Como devo proceder?</t>
  </si>
  <si>
    <t>Prezada Sra.,
Em atenção à sua mensagem eletrônica encaminhada à esta Ouvidoria, cujo conteúdo solicita a realização de uma visita monitorada neste Tribunal de Contas, vimos à presença de V. Sa. solicitar o seu contato junto ao Cerimonial desta Corte, através do endereço eletrônico cerimonial@tcm.sp.gov.br, para maiores detalhes à realização da visita desejada com os alunos.
Nesta oportunidade, agradecemos o seu contato e colocamo-nos à disposição para quaisquer esclarecimentos.
Atenciosamente, Ouvidoria TCM-SP</t>
  </si>
  <si>
    <t>20150061</t>
  </si>
  <si>
    <t>esclarecimento</t>
  </si>
  <si>
    <t>Bom dia Meu nome é XXX, trabalho na Supervisão de Compras da Secretaria XXXXXXXXX. Gostaria que me tirassem uma dúvida...trabalho desde o inicio nesta Secretaria mas quando sai da direção, continuei aqui mas como tive uma licença de 3 meses e quando voltei tudo mudou......tenho algumas duvidas e prefiro tira-las diretamente com vocês.....Entrei no site de vocês e copiei um pedaço deste documento onde diz que houve mudanças quanto a utilização das atas federais. Eu sabia que a carona acabou e hora diz que sim e no final diz que não o que devo fazer???acho que não mas gostaria de uma confirmação. agradeço antecipadamente e fico no aguardo se possível o mais breve. abraços; XXXXXXXXXXXXX 9entidades federadas14, não podendo haver interferência de umas nas outras. Ademais, a realização de licitação entre entes federados distintos poderia conduzir a uma situação em que os participantes se encontrariam sob a jurisdição de diferentes Tribunais de Contas, causando um conflito de competências de difícil, senão impossível, solução15. Diante de todas essas considerações, e tendo em vista a jurisprudência que se firmou nesta Corte, entendo que cabe a este Tribunal orientar os órgãos e entidades jurisdicionados para que não se utilizem do expediente denominado "carona", sob pena de julgamento pela irregularidade das contratações firmadas por meio do emprego de tal instituto.</t>
  </si>
  <si>
    <t>Prezada Sra.,
Em atenção à sua mensagem eletrônica encaminhada à esta Ouvidoria, cujo teor solicita informações relativas a mudanças quanto a utilização das atas federais, informamos que, segundo a Subsecretaria de Fiscalização e Controle do Tribunal de Contas do Município de São Paulo, o material anexo de autoria de Claudine Corrêa Leite Bottesi, provavelmente obtido no site do Tribunal de Contas do Estado de São Paulo analisa decretos estaduais, não sendo orientação desta Corte.
A Lei Municipal 13.278/02, em seu artigo 7º, faculta aos órgãos municipais a contratarem fornecimento através de atas de registro de preços “... do Governo Federal e do Governo do Estado de São Paulo, obedecidas as condições estabelecidas nas respectivas legislações”. 
Os decretos municipais que regulamentam a Lei (44.279 e alterações) não apresentam qualquer condicionante adicional. 
Portanto, V.Sa. deve se orientar somente pela legislação federal no que se refere ao caráter geral da matéria (não incluindo os decretos federais), e pela legislação e regulamentação municipais nos seus aspectos específicos.
Nesta oportunidade, agradecemos o seu contato e colocamo-nos à disposição para quaisquer esclarecimentos.
Atenciosamente, Ouvidoria TCM-SP</t>
  </si>
  <si>
    <t>20150123</t>
  </si>
  <si>
    <t>curso</t>
  </si>
  <si>
    <t>GOSTARIA DE SABER COMO FAÇO PRA FAZER CURSOS NO TCM O QUAL FIQUEI SABENDO QUE SÃO MUITO PRODUTIVO</t>
  </si>
  <si>
    <t>Prezado Sr.,
Em atenção à sua mensagem eletrônica encaminhada à esta Ouvidoria, cujo teor solicita informações sobre cursos oferecidos pelo Tribunal de Contas do Município de São Paulo, vimos, por meio deste, informá-lo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</si>
  <si>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20150134</t>
  </si>
  <si>
    <t>cargos</t>
  </si>
  <si>
    <t>Solicito informações sobre a quantidade total de cargos e a quantidade de cargos vagos para agente de fiscalização (especialidade Administração). Obrigado.</t>
  </si>
  <si>
    <t>Prezado Sr.,
Em atenção à sua mensagem eletrônica encaminhada à esta Ouvidoria, cujo teor promove a solicitação de informações sobre a quantidade de cargos vagos para Agente de Fiscalização – especialidade Administração, temos a informar, de acordo com os dados fornecidos pela Subsecretaria Administrativa do Tribunal de Contas do Município de São Paulo, que:
ü  A quantidade total de cargos da carreira de Agente de Fiscalização é 211 (duzentos e onze) conforme previsto na Lei 13.877/2004, de 23 de julho de 2004.
ü  Atualmente a quantidade de cargos vagos de Agente de Fiscalização é de 79 (setenta e nove), distribuído em várias áreas, tais como: Biblioteconomia, Letras, Administração, Ciências Contábeis, Ciências Jurídicas e Sociais, Engenharia Civil.
ü  Não há uma quantidade de vagas definida para cada uma das áreas citadas, dependerá da necessidade da Administração, conforme podemos observar no Edital e Concurso nº 01 de 29.05.2015.
Nesta oportunidade, agradecemos o seu contato e colocamo-nos à disposição para quaisquer esclarecimentos.
Atenciosamente, Ouvidoria TCM-SP</t>
  </si>
  <si>
    <t>20150149</t>
  </si>
  <si>
    <t>instruções-site</t>
  </si>
  <si>
    <t xml:space="preserve">Prezados,
Conforme contato telefônico mantido há pouco pelo número 5080-1980, não estamos conseguindo acessar as informações do processo abaixo indicado, na área específica do site do TRIBUNAL DE CONTAS DO MUNICÍPIO DE SÃO PAULO (http://consultaprocesso.tcm.sp.gov.br), de modo que precisamos das informações sobre o andamento do referido processo para elaboração de Relatório Interno para direção. 
- Processo TC nº 72.000.650/14-06 - P.A. nº 114130200 (CONSÓRCIO JHE/FALCÃO BAUER/LENC).
Aguardamos retorno, pois precisamos dos dados sobre o andamento do processo para finalizar nossos Relatórios Internos.
Certos de vossa compreensão e atendimento,
Atenciosamente,
</t>
  </si>
  <si>
    <t>Prezado Sr.,
Em atenção à sua mensagem eletrônica encaminhada a esta Ouvidoria, cujo teor revela dúvidas e ao mesmo tempo solicita esclarecimentos sobre o acesso à consulta e visualização do andamento processual do TC nº 72.000.650.14/06, vimos à presença de V. Sa. informar que a consulta processual, obtida através do sítio www.tcm.sp.gov.br no link tramitação de processos, demonstra que o processo encontra-se atualmente na Assessoria Jurídica de Controle Externo para manifestação.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que no caso trata-se do Conselheiro João Antonio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</si>
  <si>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20150188</t>
  </si>
  <si>
    <t>imposto de renda</t>
  </si>
  <si>
    <t xml:space="preserve">Bom dia, 
Solicito informações sobre o entendimento dessa Corte de Contas com relação ao Imposto de Renda Retido na Forte dos servidores, se faz parte ou não do cômputo da despesa com pessoal.
A presente informação servirá para trabalho de conclusão de curso de Direito.
</t>
  </si>
  <si>
    <t>Prezado Sr.,
Em atenção à sua mensagem eletrônica encaminhada à esta Ouvidoria, cujo teor promove a solicitação de informações sobre o Imposto de Renda Retido na Fonte dos servidores, se faz parte ou não do cômputo da despesa com pessoal, temos a informar, de acordo com os dados fornecidos pela Subsecretaria Administrativa – Coordenadoria  do Tribunal de Contas do Município de São Paulo, que:
ü  A classificação da despesa com pessoal no âmbito desta Corte obedece ao disposto na Portaria STN 163/01, assim disposto: 
"Despesas orçamentárias com pessoal ativo, inativo e pensionistas, relativas a mandatos eletivos, cargos, funções ou empregos, civis, militares e de membros de Poder, com quaisquer espécies remuneratórias, tais como vencimentos e vantagens, fixas e variáveis, subsídios, proventos da aposentadoria, reformas e pensões, inclusive adicionais, gratificações, horas extras e vantagens pessoais de qualquer natureza, bem como encargos sociais e contribuições recolhidas pelo ente às entidades de previdência, conforme estabelece o caput do art. 18 da Lei Complementar 101, de 2000.”
ü  O imposto de Renda Retido na Fonte, por sua vez, representa obrigação do servidor, cabendo ao Tribunal, como fonte pagadora, efetuar a retenção e repasse dos valores retidos em folha (classificados como Consignações).
Nesta oportunidade, agradecemos o seu contato e colocamo-nos à disposição para quaisquer esclarecimentos.
Atenciosamente, Ouvidoria TCM-SP</t>
  </si>
  <si>
    <t>20160087</t>
  </si>
  <si>
    <t>Gostaria de receber informações de como acesso a lista de salários dos servidores publicos da cidade de são paulo, lotados no Tribunal de Contas do Municipio - sÃO pAULO</t>
  </si>
  <si>
    <t>Prezado Sr.,
Em atenção à sua mensagem eletrônica encaminhada à esta Ouvidoria, cujo teor solicita informações sobre o acesso a lista de salários dos servidores públicos lotados no Tribunal de Contas do Município de São Paulo, informamos que V.Sa., poderá obtê-la através do link Acesso a Informação – Servidores, onde estarão disponibilizados a Relação de Funcionários http://www.tcm.sp.gov.br/transparencia/funcionarios.html e a Composição do Quadro de Vencimentos http://www.tcm.sp.gov.br/transparencia/salarios.html, mantido no sítio do TCM.
Nesta oportunidade, agradecemos o seu contato e colocamo-nos à disposição para quaisquer esclarecimentos.
Atenciosamente, Ouvidoria do TCM-SP</t>
  </si>
  <si>
    <t>20160107</t>
  </si>
  <si>
    <t>acesso às contas de obra</t>
  </si>
  <si>
    <t xml:space="preserve">P1 - bom dia gostaria se possível de ter acesso as conta da obra céu carrão/tatuapé, se possível de todos os lotes, senão do lote 2, como faço ?
P2 - mais uma pergunta, posso enviar uma pessoa com o documento de solicitação assinado por mim ?
</t>
  </si>
  <si>
    <t>Número de atendimento: 20160107 / 20160110 / 2016117
R1 - Prezado (a) Sr. (a),
Em atenção à sua mensagem eletrônica encaminhada a esta Ouvidoria, cujo teor revela dúvidas e ao mesmo tempo solicita acesso às contas da obra do CEU Carrão/Tatuapé, vimos à presença de V. Sa. informar que, de acordo com os dados fornecidos pela Subsecretaria de Fiscalização e Controle, foi realizado o acompanhamento do Edital de Licitação referente à contratação da construção de 8(oito) territórios CEU’s, inclusive a obra do CEU Carrão/Tatuapé, tratado no processo TC nº 72.002.699/15-57, cuja consulta processual, obtida através do sítio www.tcm.sp.gov.br no link tramitação de processos (onde deve ser informado somente o número 26991557),  demonstra que o processo encontra-se atualmente na Secretaria Geral, ainda pendente de julgamento.
Outrossim, V.Sa. poderá solicitar vista dos autos e extração de cópias, mediante requerimento fundamentado e dirigido ao Exmo. Senhor Conselheiro Relator do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R2 - Prezado (a) Sr. (a),
Em atenção à mensagem eletrônica, informamos que V.Sa., poderá enviar uma pessoa para protocolizar a solicitação de vista dos autos e extração de cópias, mediante requerimento fundamentado e dirigido ao Exmo. Senhor Conselheiro Relator de seu processo, que no caso trata-se do Conselheiro João Antonio,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</si>
  <si>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20160203</t>
  </si>
  <si>
    <t>Contas do Governo</t>
  </si>
  <si>
    <t>PC municípios</t>
  </si>
  <si>
    <t>Boa dia! Solicito o resultado, não importando o exercício, do último parecer prévio de conta de governo municipal de São Paulo elaborado por esta ilustríssima Corte. Se possível, gostaria que me enviassem por email a cópia apenas da conclusão desse parecer, no qual conste a aprovação ou desaprovação dessas contas. A cópia pode ser feita até por uma foto tirada de celular e anexada ao email. Se houver uma forma de realizar essa pesquisa pelo próprio site deste Tribunal, agradeceria se me enviassem o passo a passo. Informa-se que o presente requerimento tem fins exclusivamente acadêmicos. Para o recebimento da solicitação, comunico o seguinte endereço eletrônico: XXXXXXXXXX.Atenciosamente,</t>
  </si>
  <si>
    <t>Prezada Sra.,
Em atenção à sua mensagem eletrônica encaminhada a esta Ouvidoria, cujo teor solicita cópia do último parecer prévio das Contas do Governo Municipal de São Paulo, elaborado pelo Tribunal de Contas do Município de São Paulo, temos a informar que a Ata da 2.879ª Sessão Extraordinária, na qual emitiu-se Parecer Prévio sobre as Contas do Governo Municipal, poderá ser consultada na página 84 do D.O.C., onde foi publicada em 22/07/2016, ou no sítio eletrônico deste TCMSP (www.tcm.sp.gov.br/atas). 
Nesta oportunidade, agradecemos o seu contato e colocamo-nos à disposição para quaisquer esclarecimentos.
Atenciosamente, Ouvidoria do TCM-SP</t>
  </si>
  <si>
    <t>20160207</t>
  </si>
  <si>
    <t>indice de correção monetária</t>
  </si>
  <si>
    <t>correção monetária</t>
  </si>
  <si>
    <t>Prezados, boa tarde. Gostaria de saber qual índice de correção monetária o Tribunal utiliza para atualização dos débitos decorrentes das suas decisões, bem como qual o percentual de juros utilizado. Desde já agradeço. Atenciosamente,</t>
  </si>
  <si>
    <t>Prezado Sr.,
Em atenção à sua mensagem eletrônica encaminhada à esta Ouvidoria, cujo teor solicita informação sobre o índice de correção monetária utilizado pelo Tribunal de Contas para atualização dos débitos decorrentes de suas decisões, bem como o percentual de juros utilizado, informamos que, nos termos dos artigo 192 do Regimento Interno desta Corte, os valores dos débitos decorrentes das Decisões deste Tribunal serão acrescidos de juros de 1% ao mês, sem prejuízo da atualização monetária, bem como que o índice aplicável, conforme a Lei Municipal nº 13.105/00, é o IPCA/IBGE.
Nesta oportunidade, agradecemos o seu contato e colocamo-nos à disposição para quaisquer esclarecimentos.
Atenciosamente, Ouvidoria do TCM-SP</t>
  </si>
  <si>
    <t>20160227</t>
  </si>
  <si>
    <t>Boa dia! Solicito o resultado do parecer prévio, do exercício de 2012, da conta de governo municipal de São Paulo elaborado por esta ilustríssima Corte. Se possível, gostaria que me enviassem por email a cópia apenas da conclusão desse parecer, no qual conste a aprovação ou desaprovação dessas contas. A cópia pode ser feita até por uma foto tirada de celular e anexada ao email. Se houver uma forma de realizar essa pesquisa pelo próprio site deste Tribunal, agradeceria se me enviassem o passo a passo. Informa-se que o presente requerimento tem fins exclusivamente acadêmicos. Para o recebimento da solicitação, comunico o seguinte endereço eletrônico: Atenciosamente,</t>
  </si>
  <si>
    <t>Prezada Sra.,
Em atendimento à sua demanda, encaminhamos, em anexo, o parecer e a decisão sobre o julgamento das contas da Prefeitura do Município de São Paulo, relativo ao exercício 2012, tratado nos autos do TC nº 72.000.932.13-87, de relatoria do Exmo. Sr. Conselheiro Domingos Dissei, sob a modalidade balanço, podendo ser consultado no link consulta de processos do site www.tcm.sp.gov.br.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</si>
  <si>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Anexo dos orgãos/ Tribunal de contas/TCM-SP</t>
  </si>
  <si>
    <t>Anexo 20160227 R - 72-000.932.13-87.doc</t>
  </si>
  <si>
    <t>20170024</t>
  </si>
  <si>
    <t>Prezados, Solicito informações do processo nº 720089061603, até o momento não tivemos nossa causa apreciada e estamos sendo consideravelmente prejudicados pela empresa na qual oferecemos a representação, por isso precisamos de uma decisão desse tribunal. A representação foi protocolada dia 12/12/16 com solicitação de caráter emergencial, mas até o momento não tivemos um parecer. Atenciosamente,</t>
  </si>
  <si>
    <t>À XXXXXXX,
Em atenção à sua mensagem eletrônica encaminhada à esta Ouvidoria, solicitando informações e decisão sobre a representação protocolizada em 12/12/2016 com solicitação de caráter emergencial, autuada no processo TC nº 72-008.906.16-03, informamos, de acordo com o despacho do Exmo. Conselheiro Corregedor João Antonio, Relator do processo em questão, que:
1.    A representação foi autuada em 14/12/2016 e o processo encontra-se em instrução nesta Corte até o presente momento;
2.    Em parecer acerca da Admissibilidade, a Assessoria Jurídica concluiu pelo conhecimento da Representação;
3.    Quanto ao mérito, por não vislumbrar a plausibilidade do direito invocado como fundamento para a suspensão da contratação emergencial, entendeu necessária a intimação da Origem para o exercício do contraditório;
4.    Em resposta ao Ofício SSG GAB nº 24101/2016, a Autarquia Hospitalar Municipal apresentou sua defesa;
5.    Instado a manifestar-se o Jurídico deste Tribunal entendeu necessária a oitiva da Auditoria desta Corte, o que ocorreu em 11 de janeiro p.p;
6.    No momento, o processo encontra-se sob análise da Subsecretaria de Fiscalização e Controle (Auditoria).
Informamos, ainda, que caso queira solicitar vista dos autos e extração de cópias, deverá fazê-lo mediante requerimento fundamentado e dirigido ao Exmo. Senhor Conselheiro Relator de seu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</si>
  <si>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20170043</t>
  </si>
  <si>
    <t>Boa tarde, Qual o quantitativo de cargos vagos de Agente de Fiscalização? Obrigado XXXXX</t>
  </si>
  <si>
    <t xml:space="preserve">Prezado Sr.,
Em atenção à sua mensagem eletrônica encaminhada à esta Ouvidoria, solicitando informação sobre a quantidade de cargos vagos de Agente de Fiscalização, informamos, de acordo com a manifestação da Coordenadoria de Recursos Humanos desta Corte, que:
- A quantidade total de cargos vagos da carreira de Agente de Fiscalização é 18(dezoito).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</si>
  <si>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92527</t>
  </si>
  <si>
    <t>serviço terceirizado</t>
  </si>
  <si>
    <t>Senhores, Gostaríamos de algumas informações referentes ao teleatendimento oferecido por esse órgão: - Qual o cargo adotado para realização deste serviço: atendente de telemarketing, operador de call center, atendente de ouvidoria, recepcionista, etc? Há também o cargo de superisor? - O serviço é prestado por terceirização ou por servidores públicos? - Qual o salário pago para os atendentes e supervisores de teleatendimento? - Os funcionários recebem salário fixo ou salário + comissão? - O Contrato e Edital estão disponíveis na internet? Como podemos encontra-los? - Há algum cargo específico para monitorar e-mail e rede sociais? Qual a sua especificação e salário? Obrigado, Jorge Henrique da Silva Júnior Chefe da Central de Comunicação Interativa Coordenação de Participação Popular Secretaria de Comunicação Tel: (61) 3216-1798 / Fax: (61) 3216-1795</t>
  </si>
  <si>
    <t>Prezado Senhor [][][][][][], Em atenção à manifestação enviada por V.Sª, cadastrada nesta Ouvidoria sob o nº 92.527, respondemos a abaixo as perguntas formuladas: 1. Gostaríamos de algumas informações referentes ao teleatendimento oferecido por esse órgão: Ouvidoria do TCU 2. Qual o cargo adotado para realização deste serviço: atendente de telemarketing, operador de call center, atendente de ouvidoria, recepcionista, etc? Há também o cargo de superisor? Atendente de Ouvidoria e tem uma Supervisora.. 3. O serviço é prestado por terceirização ou por servidores públicos? O serviço é terceirizado. 4. Qual o salário pago para os atendentes e supervisores de teleatendimento? Atendentes de Ouvidoria: Salário fixo de R$1.243,82. Supervisora: Salário fixo de R$1.466,82. 5. Os funcionários recebem salário fixo ou salário + comissão? Recebem Salário Fixo. 6. O Contrato e Edital estão disponíveis na internet? Como podemos encontra-los? Sim, contrato com a Empresa PLANSUL, Planejamento e Consultoria LTDA, vide link abaixo: https://contas.tcu.gov.br/pls/apex/f?p=9182:6:0::NO::P6_COD_CONTRATO:2015&amp;cs=34751E13DFA1038CDFCF5CB56B87C2691 7. Há algum cargo específico para monitorar e-mail e rede sociais? Qual a sua especificação e salário? Não. Atenciosamente, Ouvidoria do TCU</t>
  </si>
  <si>
    <t>96368</t>
  </si>
  <si>
    <t>Solicito os bons préstimos para que me seja disponibilizado o inteiro teor, legível e escaneado, de representações oferecida junto a essa Corte de Contas em desfavor da FUNDAÇÃO HABITACIONAL DO EXERCITO-POUPEX, especialmente daqueles que foram ofertadas pelo Procurador-Geral do TCU LUCAS FURTADO, com a situação atual de cada uma delas junto a essa Corte e respectivas decisões. Cordialmente, SURAMA CARMEM OLIVEIRA FERREIRA</t>
  </si>
  <si>
    <t>Prezada Senhora [][][][][][], Em atenção à manifestação enviada por V.Sª, cadastrada nesta Ouvidoria sob o nº 96.368, cientificamos que as informações sobre os processos tendo como responsável/interessado a Fundação Habitacional do Exército - Poupex, estão disponíveis no Portal TCU, no caminho de menu a seguir: 1. Acesse o Portal TCU &gt; Aba ¿Cidadão¿ ( http://portal2.tcu.gov.br/TCU/ ); 2. Em Serviços e consultas, clique no link ¿Jurisprudência¿; 3. Na coluna ¿Pesquisa de jurisprudência¿ Clique em ¿Pesquisa por campos¿; 4. No campo ¿Tipo¿, selecione a opção ¿Processos¿; 5. No campo ¿Pesquisa livre¿, digite "Fundação Habitacional do Exército e Poupex"; 6. clique em ¿Pesquisar¿; 7. Clique em cada um dos processos que aparecerem na tela. V.Sª vai constatar que existem 04 (quatro) processos no TCU envolvendo a Poupex, nenhum deles autuado em função de Representação formulada por membro do Ministério Público junto ao TCU, sendo que 03 (três) estão encerrados e 01 (um) arquivado na unidade. Agradecemos o seu contato com a Ouvidoria do TCU. Atenciosamente, Ouvidoria do TCU</t>
  </si>
  <si>
    <t>155027</t>
  </si>
  <si>
    <t>Gostaria de saber se o resultado dos trabalhos do Grupo Interdisciplinar constituído em razão do Acórdão n. 2369/2011-Plenário já está disponível ao público, vez que o Acórdão n. 2733/2012-Plenário fixou o prazo de 120 dias para apresentação das conclusões. A matéria é relevante porque trata da verificação da adequabilidade vcxzdos valores para taxas de BDI. Conteúdo adicionado em 22/08/2013 - 10:07:02 - por X[][][].[][][].[][][]-[][] - CPF do manifestante: [][][].[][][].[][][]-[][]</t>
  </si>
  <si>
    <t>-----Mensagem original----- De: no-reply@tcu.gov.br [mailto:no-reply@tcu.gov.br] Enviada em: segunda-feira, 26 de agosto de 2013 09:58 Para: erikamaia@gmail.com Assunto: [Sisouv] - Manifestação TCU nº 155027 Prezada Senhora [][][][][][], Em atenção à manifestação apresentada por Vossa Senhoria, encaminhamos a informação prestada pela unidade técnica deste Tribunal de Contas, nos seguintes termos: ¿Senhor Ouvidor, O estudo em comento está contido em processo encaminhado ao gabinete do Ministro-Relator em 16/8/2013, estando pendente de apreciação pelo Plenário. Atencisamente, SEGECX/ASS - Assessoria da SEGECEX" Atenciosamente, Ouvidoria do TCU</t>
  </si>
  <si>
    <t>1933</t>
  </si>
  <si>
    <t>O Requerente solicita cópia de inteiro teor do processo 40/216/2013, se possível através de mídia digital. Agradece.</t>
  </si>
  <si>
    <t>2218</t>
  </si>
  <si>
    <t>gOSTARIA DE OBTER INFORMACOES SOBRE O PROCESSO NºE-14/*****/2007,ENCONTRA-SE NESTE R. ORGAO DESDE 03/06/2011,Nº DA GUIA *****.GOSTARIA DE SABER AINDA COMO FACO PRA ME HABILITAR NESSE PROCESSO COMO HERDEIRA UNICA E INVENTARIANTE?
DESDE JA NO AGUARDO DE UMA RESPOSTA .
ATT.
*******************
MEUS TELEFONES PRA CONTATO SAO:21.***********/21.**********.21.***********</t>
  </si>
  <si>
    <t>Em atenção ao seu questionamento, informamos que o processo E-14/*****/2007 não tramitou neste TCMRJ. Sugerimos que sua solicitação seja encaminhada ao TCERJ.</t>
  </si>
  <si>
    <t>2394</t>
  </si>
  <si>
    <t>Agradeço pela remessa da Revista do TCMRJ nº *** pelo Excelentíssimo Senhor Presidente desse Tribunal,  na qual tive a oportunidade de publicar um artigo na seção *********l.
Gostaria de saber se seria possível o encaminhamento, via Correios, de declaração onde constassem os membros do Conselho Editorial da Revista, responsáveis pela seleção dos artigos.
Grato,
*******</t>
  </si>
  <si>
    <t>A Revista do TCMRJ não possui um Conselho Editorial formalizado. A pauta de conteúdo de cada edição é elaborada pela equipe da Diretoria de Publicações e submetida à aprovação do Sr. Presidente.</t>
  </si>
  <si>
    <t>2440</t>
  </si>
  <si>
    <t xml:space="preserve">relatório munic </t>
  </si>
  <si>
    <t>Olá, eu gostaria do relatório sobre as vistas às unidade de saúde de 2013, ainda não disponível no site..http://www.tcm.rj.gov.br/WEB/Site/Noticias.aspx?Categoria=49 Obrigada.</t>
  </si>
  <si>
    <t>Idem ao 2441. 
Em condições de fechamento.</t>
  </si>
  <si>
    <t>2540</t>
  </si>
  <si>
    <t>logradouros</t>
  </si>
  <si>
    <t>O MEU BAIRRO FOI BENIFICIADO COM O PROGRAMA MORAR CARIOCA,LOTEAMENTO CAMINHO DO PARTIDO E BOSQUE DOS PASSAROS. A MINHA RUA SE CHAMA BEIJA FLOR E FICA NO FINAL DA RUA PRINCIPAL QUE É CAMINHO DO PARTIDO.SENDO QUE ESSA RUA E MAIS 3 RUAS NÃO SERÃO BENIFICIADAS E NEM O FINAL DO CAMINHO DO PARTIDO,SEGUNDO INFORMAÇÕES DO PLANTÃO SOCIAL DO LOTEAMENTO E MAIS FISCAIS DA PREFEITURA,DISSERAM QUE ESSAS RUAS NÃO EXISTIAM ANTES DA CITAÇÃO DA OBRA,A RUA BEIJA FLOR E DEMAIS JÁ EXISTE HÁ 6 ANOS COM REDE ELETRICA E NOME DE RUA ,MAIS ANTERIORMENTE SEM NOME,ELA EXISTE DESDE 2002 E FOI BENIFICIADA COM REDE ELETRICA E NOME DESDE JANEIRO 2009. MAIS O PROJETO É CAMINHO DO PARTIDO TODO E BOSQUE DOS PASSAROS E O CAMINHO DO PARTIDO JÁ EXISTE MAIS DE 50 ANOS. O QUE OS MORADORES DO FINAL DO CAMINHO DO PARTIDO ESTA INDIGNADO É QUE ESTA SENDO BENIFICIADOS CONDOMINIO E UMA RUA QUE NÃO TEM NOME ,SEM CEP ,QUE PASSOU SER VENDIDO OS LOTES HÁ 4 ANOS ATRAS ,POUCAS CASA. A OBRA FICARÁ FALTANDO 300 METROS PARA TERMINAR O CAMINHO DO PARTIDO. QUEREMOS QUE HAVIA COBRANÇA RIGOROSA COM ESSA OBRA,ESTAMOS VENDO MUITA BAGUNÇA E COMO O FISCAL DA PREFEITURA CHAMADO SERGIO DISSE PARA MIM. ESSA É A ULTIMA RUA QUE ESTA NO PROJETO, E EU PERGUNTEI QUAL O NOME DELA,ELE RESPONDEU SEM NOME. PODE ISSO ACONTECER/ AGUARDO RESPOSTA. AGRADEÇO.</t>
  </si>
  <si>
    <t>Os logradouros beneficiados com as obras de infra-estrutura do loteamento mencionado na sua denúncia, foram definidos pela Secretaria Municipal de Habitação, através de critérios predeterminados e constantes do  Edital CO nº LPN 003/2013, arquivado por este Tribunal de Contas, nos termos do Voto do Sr. Conselheiro Jair Lins Netto, na Sessão de 08/04/2014. 
Cabe a este Tribunal, o acompanhamento das obras quanto aos aspectos físicos e financeiros.</t>
  </si>
  <si>
    <t>2560</t>
  </si>
  <si>
    <t>Boa tarde. Gostaria de obter cópia do processo administrativo 040/1564/2014. É possível? E sendo possível, como devo proceder? 
Obrigado.
*******</t>
  </si>
  <si>
    <t>O presente será tratado no chamado 2562.
Em condições de fechamento.</t>
  </si>
  <si>
    <t>2868</t>
  </si>
  <si>
    <t>gastos com prestadores de serviço</t>
  </si>
  <si>
    <t>lista OSs</t>
  </si>
  <si>
    <t>Gostaria de ter acesso a lista completa de todas as organizações sociais, onde atuam, quanto foi gasto com elas em cada ano e para quais serviços prestados</t>
  </si>
  <si>
    <t>Agradecemos seu chamado.
A forma genérica e abrangente sobre a questão ali colocada, envolvendo organizações sociais, impossibilita o atendimento por parte deste Tribunal.
Pedido dessa espécie não tem cabimento neste canal de Ouvidoria e/ou de SIC.
Necessário que seja formalizado através de requerimento no protocolo desta Corte de Contas, especificando as organizações sociais focadas, a área de atuação (saúde, esportes e lazer etc) e sobretudo o período pretendido.</t>
  </si>
  <si>
    <t>2895</t>
  </si>
  <si>
    <t>3apessoa</t>
  </si>
  <si>
    <t>A Requerente nos contatou buscando informações quanto ao processo 005/********/2015, sendo este um pedido de pensão de sua mãe, após ao falecimento do Sr ************ , e que,  teria sido encaminhado para o TCMRJ, após deferimento e publicação no dia 10/09/2015. A filha da pensionista encontra-se aflita, tendo em vista que sua mãe é portadora de câncer de mama, em tratamento, e que, a Assis. Social Sra *******, esteve na residência de sua mãe, por volta do dia 28 de agosto, garantindo a mesma que esta iria receber seu pagamento no dia 01/10/2015.Tendo desde maio, quando entrou com a solicitação, uma conta em seu nome aberta pela própria PreviRio. Agradece caso possamos informá-la.</t>
  </si>
  <si>
    <t>Informamos que o processo nº 05/************/2015, foi recebido na Secretaria Municipal de Administração em 02/10/2015.</t>
  </si>
  <si>
    <t>2908</t>
  </si>
  <si>
    <t>remuneção</t>
  </si>
  <si>
    <t>orçamento câmaras</t>
  </si>
  <si>
    <t>Boa tarde, solicito ter acesso a dados de gastos das Câmaras Municipais:
Gasto com subsídio de Vereadores:
Gasto com remuneração de cargos comissionados:
Gasto com remuneração de servidores efetivos:
Gasto total da Câmara Municipal.
Obrigado.</t>
  </si>
  <si>
    <t>Em atenção ao solicitado, informamos que a nossa Unidade Técnica (5ª IGE) tem acesso a alguns dados de pessoal da Câmara Municipal do Rio de Janeiro - CMRJ, para fins de consulta e auditoria.
Entendemos que o pedido de acesso aos dados, nos termos do requerido neste chamado, deve ser dirigido à própria CMRJ, já que esta é a titular das informações solicitadas e gestora do sistema de pessoal no âmbito do Legislativo Municipal.</t>
  </si>
  <si>
    <t>2962</t>
  </si>
  <si>
    <t>boa tarde. em relaçao ao concurso para tecnico de controle externo, gostaria de saber da comissao do concurso se terá cadastro reserva grande.   desde já, agradeço</t>
  </si>
  <si>
    <t>Em relação ao seu chamado, temos a informar que o cadastro de reserva do concurso vindouro dependerá do número de eventuais aposentadorias que vierem a ocorrer ao longo do prazo de validade do concurso, matéria esta que ainda está sob exame dos órgãos pertinentes desta Corte.</t>
  </si>
  <si>
    <t>3046</t>
  </si>
  <si>
    <t>relatório OSs</t>
  </si>
  <si>
    <t>Gostaria de ter acesso aos relatórios do TCM RJ sobre as Organizações sociais do Rio de Janeiro entre os anos de 2011 e 2013 onde foram apontadas irregularidades no contrato das OSs</t>
  </si>
  <si>
    <t>O presente será tratado no chamado 3048.
Em condições de fechamento.</t>
  </si>
  <si>
    <t>3090</t>
  </si>
  <si>
    <t>solicito inf. sobre o processo numero 04000005833/2015, pois o memo encontra-se desde 22/12/2015 e do proc. 04000005275/2015, peço tambem se possivel que coloque alguem para etender ostels. da ouvidoria abs</t>
  </si>
  <si>
    <t>Ok. Ciente</t>
  </si>
  <si>
    <t>4102</t>
  </si>
  <si>
    <t>Bom dia; Tenho acompanhado o excelente trabalho do TCM no acompanhamento de obras públicas, em especial a do Contrato 04/2015 - GEORIO, Processo nº 040/6451/2015. Noto, entretanto, que a última visita ocorreu em outubro, período após o qual houve a paralisação das obras sem tratamento do solo e conclusão do asfaltamento, o que já está gerando grandes danos ao Erário (pela necessidade de refazimento de etapas já medidas e pagas) e grave impacto social aos que moram e trafegam na região. Considerando que o TCM tem exercido seu papel de defesa do Erário e de controle da efetividade das ações públicas, solicito informar se já data prevista para a próxima visita de fiscalização bem como se os prejuízos ao Erário decorrentes da suspensão das obras no estágio em que se encontram já são objeto de estudo em algum processo no TCM. Obrigado, ***************</t>
  </si>
  <si>
    <t>Em atendimento aos seus Chamados nºs 4094 e 4102, informamos que a paralisação dos serviços foi verificada na última Visita Técnica (6ª Visita), realizada em 19/01/2017. A próxima visita está em fase de programação.
A suspensão contratual foi efetivada a partir de 03/02/2017 e publicada no D.O.RIO de 08/02/2017. 
Esclarecemos que a verificação da qualidade e estado dos serviços executados são realizados através do acompanhamento da obra.</t>
  </si>
  <si>
    <t>20150135</t>
  </si>
  <si>
    <t>processo?</t>
  </si>
  <si>
    <t>BOM DIA, HOUVE UM BLOQUEIO NA CONTA DO BB DA AUDIFONE E O BANCO NOS INFORMOU QUE É SOBRE UM PROCESSO DA FESP, VALOR - R$ XX.XXX,00, NUMERO DO PROTOCOLO - 2015/XXXXXXXXX, JUIZA AXXXXXXXXXXX, GOSTARIA DE SABER ONDE DEVO PROCURAR PARA TER MAIORES DETALHES POIS NAO SABEMOS DO QUE SE TRATA. FICO NO AGUARDO. OBRIGADA.</t>
  </si>
  <si>
    <t>Prezada Sra.,
Em atenção à sua mensagem eletrônica encaminhada à esta Ouvidoria, cujo teor versa sobre o bloqueio na conta da Audifone Brasil Ltda junto ao Banco do Brasil, o qual teria informado que tal situação ocorreu em função do processo da FESP – protocolo 2015/XXXXXXXXX – Juíza XXXXXXXX, vimos à presença de V. Sa. esclarecer que o caso manifestado não é de competência desta Ouvidoria. 
Inobstante, em atenção e respeito a V.Sa, solicitamos, se assim o desejar, o seu contato junto à Vara das Execuções Fiscais da Fazenda Pública – Fone: 3277-3676 – Praça Almeida Júnior, 35 - Liberdade, onde a Juíza XXXXXXX é Juiza Titular, para adoção das medidas de acordo com os parâmetros legais.
Nesta oportunidade, agradecemos o seu contato e colocamo-nos à disposição para quaisquer esclarecimentos.
Atenciosamente, Ouvidoria TCM-SP</t>
  </si>
  <si>
    <t>20150167</t>
  </si>
  <si>
    <t>trabalho extra</t>
  </si>
  <si>
    <t>Sou funcionario da autarquia hospitalar municipal alipio correa neto e funcionario publico efetivo, sei que posso fazer extra na prefeitura e no estado posso ou nao? Caso positivo quantos plantoes extras?? Isso nao me trara problemas devido eu ser 30 horas em cada emprego publico e possuir dois</t>
  </si>
  <si>
    <t>Prezado Sr.,
Em atenção à sua mensagem eletrônica encaminhada a esta Ouvidoria, cujo teor versa sobre dúvidas quanto ao regime de plantão extra do quadro da saúde da Prefeitura do Município de São Paulo bem como do Governo do Estado de São Paulo, vimos à presença de V. Sa. esclarecer que o caso manifestado não é de competência desta Ouvidoria.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Secretaria Municipal da Saúde e à Secretaria de Estado da Saúde, que ofertarão os subsídios à sua melhor convicção.
Nesta oportunidade, agradecemos o seu contato e colocamo-nos à disposição para quaisquer esclarecimentos.
Atenciosamente, Ouvidoria TCM-SP</t>
  </si>
  <si>
    <t>20150189</t>
  </si>
  <si>
    <t>Prezados Senhores boa tarde, 
Eu, XXXXXXXX, com registro funcional nº XXXXXXX, professora aposentada do Município de São Paulo, sou parte em processo judiciário contra o Município, nº do processo XXXXXXX-XX.XXXX.X.XX.XXXX, GrupoXXXXXXr e outros, precatório EP nºXXXX/20XX, fui chamada em julho de 2015 para assinar acordo junto a Prefeitura, a fim de receber os valores depositados pelo Município por meio de precatório, porém possuo prioridade já contando com 71 anos; meu marido foi diagnosticado recentemente com uma doença degenerativa (denominada como ELA - Esclerose Lateral Amiotrófica), sendo que o Convênio não cobre o seu tratamento e não possuímos outros recursos financeiros que possam custeá-lo, devido ser doença rara de custo elevado.
Foi publicado no andamento do processo que em 11/09/2015 houve a expedição de mandado de levantamento, porém até a presente data não obtivemos maiores informações acerca do depósito.
Diante de todo o exposto, gostaria urgentemente de obter informações dos Senhores, de como proceder para conseguir tal levantamento dos valores já depositados, já que minha situação possui caráter de urgência devido a fragilidade da saúde de meu esposo.
Gostaria de saber a quem devo recorrer ou como devo proceder, para conseguir obter os valores já depositados pela Prefeitura de São Paulo, repito, uma vez que possuo urgência para custear o tratamento da doença, pois me encontro desesperada, não havendo cura para tal doença, apenas tratamentos paliativos que ajudam no retardamento do avanço da doença.
Aguardo retorno do presente pleito e desde já agradeço.</t>
  </si>
  <si>
    <t>Prezada Sra. ,
Em atenção à sua mensagem eletrônica encaminhada à esta Ouvidoria, cujo teor solicita informações sobre o pagamento de precatório, cujo valor encontra-se depositado em Juízo,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Tribunal de Justiça do Estado de São Paulo, no endereço eletrônico ouvidoria@tjsp.jus.br, ou através do telefone 2171-6461, para inteiro conhecimento daquele órgão sobre sua demanda e adoção das medidas que entenderem cabíveis de acordo com os parâmetros legais.
Nesta oportunidade, agradecemos o seu contato e colocamo-nos à disposição para quaisquer esclarecimentos.
Atenciosamente, Ouvidoria TCM-SP</t>
  </si>
  <si>
    <t>20160068</t>
  </si>
  <si>
    <t>Solicito por gentileza informar o quantitativo de servidores do cargo Agente de Fiscalização que estarão elegíveis para aposentadoria nos anos de 2016/2017. Grata,</t>
  </si>
  <si>
    <t>Prezada Sra.,
Em atenção à sua mensagem eletrônica encaminhada à esta Ouvidoria, cujo teor solicita a quantidade de servidores do cargo de Agente de Fiscalização que estarão elegíveis para aposentadoria programadas para o biênio 2016/2017, temos a informar, que:
ü  Os pedidos de aposentadoria são demandados pelo servidor que é o interessado e a qualquer tempo, desde que cumpridos os requisitos legais, por esse motivo não temos previsão de quantos a solicitarão.
Nesta oportunidade, agradecemos o seu contato e colocamo-nos à disposição para quaisquer esclarecimentos.
Atenciosamente, Ouvidoria do TCM-SP</t>
  </si>
  <si>
    <t>20160114</t>
  </si>
  <si>
    <t>Reversão de aposentadoria compulsória
Introdução A LC 152 publicada em 4 de dezembro de 2015 alterou a idade para a aposentadoria compulsória para 75 anos. Essa alteração abre a possibilidade para a reversão da aposentadoria compulsória dos servidores aposentados compulsoriamente aos 70 anos que tenham menos de 75 anos conforme a fundamentação abaixo. O TCM, cumprindo seu dever de agir no interesse público, deve exigir a reversão das aposentadorias que satisfaçam as condições acima descritas. Fundamentação 1 - A legislação anterior considerava inapto para o serviço público o servidor com mais de 70 anos de idade. A LC 152 alterou essa idade para 75 anos. Assim, qualquer pessoa com menos de 75 anos passou a ser considerada apta para o exercício de cargo público. 2. A aposentadoria do servidor representa um ônus para a Prefeitura na medida em que a Prefeitura incorre em despesas sem contrapartida de serviços recebidos. A reversão da aposentadoria, quando caiba, é dever de ofício da autoridade competente. 3. A Lei 8989, Art. 32, parágrafo 1º obriga a autoridade competente a reverter de ofício a aposentadoria do servidor quando insubsistentes as razões que a determinaram para poupar a Prefeitura do ônus acima citado. O não cumprimento desse dever tipifica falta funcional. Art. 32 - Reversão é o ato pelo qual o funcionário aposentado reingressa no serviço público, a seu pedido ou “ex-officio”. § 1º - A reversão “ex-officio” será feita quando insubsistentes as razões que determinaram a aposentadoria. § 2º - Será tornada sem efeito a reversão “ex-officio” e cassada a aposentadoria do funcionário que reverter e não tomar posse ou não entrar em exercício dentro do prazo legal. 5. Note-se que o parágrafo 1º não restringe os tipos de aposentadoria que devem ser revertidos. Dessa forma, a aposentadoria por idade, compulsória, também deve ser revertida quando ocorra a hipótese do parágrafo 1º, o que ocorreu com a publicação da LC 152. 6. Note-se que o parágrafo 2º deixa claro que o instituto da reversão não existe para beneficiar o servidor. Ao contrário, a reversão está prevista na lei para beneficiar a Prefeitura. Por isso a reversão é ato vinculado, ato de ofício. Por isso, também, o servidor revertido que não entre em exercício será punido com a cassação da sua aposentadoria (Parágrafo 2º). 7. De acordo com a LC 152, o servidor com menos de 75 anos está perfeitamente apto para prestar serviços como servidor público. Dessa forma, a razão que determinou sua aposentadoria aos 70 anos está insubsistente, o que tipifica a situação objeto do parágrafo 1º do Art. 32 da lei municipal 8989. 8. Note-se que a reversão é ato administrativo vinculado quando insubsistentes as razões que determinaram a aposentadoria. 9. A reversão da aposentadoria compulsória é análoga a de aposentadoria por invalidez ou doença quando insubsistentes a invalidez ou a doença. Dessa forma, a reversão de aposentadoria compulsória deve ter os mesmos efeitos da reversão de aposentadoria por invalidez ou por doença. 10. Concluindo, é necessário que o TCM obrigue a Prefeitura de São Paulo a reverter as aposentadorias compulsórias dos servidores aposentados que não tenham completado 75 anos de acordo com o estabelecido na lei 8989.</t>
  </si>
  <si>
    <t>Prezado Sr.,
Em atenção à sua mensagem eletrônica encaminhada à esta Ouvidoria, cujo conteúdo relata dúvidas sobre a reversão de aposentadoria compulsória, vimos à presença de V. Sa. informar que aguardamos, oportunamente, manifestação da Presidência do Tribunal de Contas do Município de São Paulo, sobre o tema recentemente alterado.
Nesta oportunidade, agradecemos o seu contato e colocamo-nos à disposição para quaisquer esclarecimentos.
Atenciosamente, Ouvidoria do TCM-SP</t>
  </si>
  <si>
    <t>20160127</t>
  </si>
  <si>
    <t>PL(tramitação)</t>
  </si>
  <si>
    <t>Número de atendimento: 20160126 / 20160127
Prezada,
Em atenção à sua mensagem eletrônica encaminhada à esta Ouvidoria, cujo teor solicita informações sobre o Projeto de Lei nº 278/15, informamos que quaisquer dúvidas ou subsídios deverão ser apontados junto à Câmara Municipal de São Paulo, Casa Legislativa responsável pela discussão, tramitação e votação do referido Projeto.
Nesta oportunidade, agradecemos o seu contato e colocamo-nos à disposição para quaisquer esclarecimentos.
Atenciosamente, Ouvidoria do TCM-SP</t>
  </si>
  <si>
    <t>20160174</t>
  </si>
  <si>
    <t>vagas</t>
  </si>
  <si>
    <t>Bom dia! Após a recente nomeação e posse dos aprovados no 2º Curso de Formação, relacionados ao último concurso para Agente de Fiscalização do TCM, gostaria de saber o quantitativo de cargos que permanecem vagos para a área de Ciências Jurídicas. Atenciosamente,</t>
  </si>
  <si>
    <t>Prezado Sr. ,
Em atenção à sua mensagem eletrônica encaminhada à esta Ouvidoria, temos a informar que encontra-se, em andamento, curso de formação, de caráter eliminatório, dos candidatos aprovados no Concurso de 2015 realizado por este Tribunal de Contas, por ordem de aprovação.
Informamos que do Diário Oficial da Cidade de 31 de maio p.p., página 120, foi publicado Despacho do Presidente, autorizando a nomeação de 12(doze) candidatos aprovados no concurso para preenchimento dos cargos de Agente de Fiscalização – Ciências Jurídicas e 03(três) candidatos aprovados no concurso para preenchimento de cargos de Agente de Fiscalização – Tecnologia da Informação.
Nesta oportunidade, agradecemos o seu contato e colocamo-nos à disposição para quaisquer esclarecimentos.
Atenciosamente, Ouvidoria do TCM-SP</t>
  </si>
  <si>
    <t>20160238</t>
  </si>
  <si>
    <t xml:space="preserve">P1 - srs. necessito rever todos os processos de adiantamento em meu nome que se encontram neste tribunal, assim necessito de informações preliminares de como consegui-los, peco por aqui pq moro muito longe dai e não tenho automóvel, dai solicito orientações de como conseguir meu intento. Obr
P2 - obrigado pela resposta, mas não são informações sobre processos de adiantamento em curso, e sim, acesso aos que ja forma julgados, na verdade o que quero são somente as deliberações desses processos julgados, imagino que e so me dirigir ao protocolo e solicitar tais processos, mas, imagino tb que talvez o protocolo do tcm não possa identifica-los na hora, dai meu pedido inicial que e de saber os números dele. não sei se fui claro, se vcs me fornecerem um telefone talvez eu possa esclarecer melhor..
</t>
  </si>
  <si>
    <t>R1 - Prezado Sr.,
Em atenção à sua mensagem eletrônica encaminhada à esta Ouvidoria, cujo teor solicita informações sobre processos de adiantamento, em seu nome, em curso no TCM-SP, informamos que a forma adequada de obter informações (certidão) para defesa de direitos individuais e esclarecimentos de interesse particular, coletivo ou geral é, nos termos do artigo 132 do Regimento Interno desta Corte, através de Requerimento escrito e fundamentado, dirigido ao Exmo. Senhor Conselheiro Presidente Roberto Braguim,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R2 - Prezado Sr.,
Diante de sua resposta à mensagem eletrônica encaminhada por esta Ouvidoria, reiteramos que a forma adequada de obter informações (certidão) para defesa de direitos individuais e esclarecimentos de interesse particular, coletivo ou geral é, nos termos do artigo 132 do Regimento Interno desta Corte, através de Requerimento escrito e fundamentado, dirigido ao Exmo. Senhor Conselheiro Presidente Roberto Braguim,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</si>
  <si>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20160291</t>
  </si>
  <si>
    <t>Desejo esclarecimentos sobre efetivo exercício para fins de aposentadoria. Em quais situações licença sáude para tratamento do próprio servidor é considerado efetivo exercício? Eu tenho 32 anos de contribuição, 53 anos de idade, mas não possuo 25 anos de efetivo exercício porque estive em licença saúde fui submetida a transplante de córnea em ambos os olhos . Pergunta: Por que se durante a licença médica houve contribuição para a previdência, qual é a razão de não ser possível obter aposentadoria nos moldes do artigo 3° da emenda constitucional 47? A informação que eu preciso ter o quinto quinquenio. No meu enterndimento eu possuo o direito de aposentadoria, mas não o enquadramento do quinto quinquênio. Aguardo esclarecimentos.</t>
  </si>
  <si>
    <t>Prezada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</si>
  <si>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20160305E</t>
  </si>
  <si>
    <t>emissão de crédito suplementar</t>
  </si>
  <si>
    <t xml:space="preserve">Solicitação de emissão de Crédito Adicional Suplementar para o programa Parceria Social da SEHAB.          
</t>
  </si>
  <si>
    <t>À Associação Comunitária da Região Centro e Adjacências – A.C.R.C., 
Em atenção à sua mensagem eletrônica encaminhada a esta Ouvidoria, cujo teor solicita emissão de Crédito Adicional Suplementar para o programa Parceria Social da SEHAB,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para o oferecimento de possíveis respostas aos seus questionamentos.
Informamos ainda que, em teste, o link da Ouvidoria, constante no sítio www.tcm.sp.gov.br, não está apresentando problemas quanto ao seu funcionamento.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</si>
  <si>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20160314</t>
  </si>
  <si>
    <t>Estou aprovada em 27º lugar no concurso de 2015 para o cargo de Agente de Fiscalização, Ciências Contábeis. Solicito por gentileza a informação sobre o quantitativo de servidores ocupantes do quadro de Agentes de Fiscalização que se encontram atualmente em abono de permanência. Grata,</t>
  </si>
  <si>
    <t>Prezado (a)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</si>
  <si>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20170048</t>
  </si>
  <si>
    <t>relatórios de programas</t>
  </si>
  <si>
    <t>Boa tarde, gostaria de ter acesso aos 1) relatórios referentes aos seguintes programas, 2) projetos técnicos e, nos casos em que houver, 3) aos contratos e/ou termos de parceria entre empresas e/ou organizações responsáveis pelos seguintes programas/projetos da Prefeitura de São Paulo: - Guardiões da Cidade - Nossa Creche - Trabalho Novo - Espaço Vida - Marginal Segura - Sua nota vale um milhão - Corujão da Saúde - Nossas Bandeiras - SP Cidade Linda</t>
  </si>
  <si>
    <t>Prezada Sra.,
Em resposta à sua mensagem eletrônica encaminhada à esta Ouvidoria, com a solicitação de acesso a relatórios, projetos técnicos, contratos e/ou termos de parceria entre empresas e/ou organizações responsáveis pelos seguintes programas/projetos da Prefeitura de São Paulo: Guardiões da Cidade, Nossa Creche, Trabalho Novo, Espaço Vida, Marginal Segura, Sua Nota vale um milhão, Corujão da Saúde, Nossas Bandeiras, São Paulo Cidade Linda, informamos que diante de sua ausência, muito embora devidamente cientificada pelos órgãos desta Corte, para vista e extração de cópias do TC. nº 72.000.106.17-34, em atendimento ao despacho do Exmo. Conselheiro Corregedor João Antonio, sua demanda foi concluída, ao mesmo tempo em que agradecemos o seu contato e colocamo-nos à disposição para quaisquer esclarecimentos.
Clique aqui e ajude-nos a melhorar o trabalho da Ouvidoria do TCM-SP, respondendo a breve pesquisa de satisfação.
Atenciosamente, Ouvidoria do TCM-SP</t>
  </si>
  <si>
    <t>20170075E</t>
  </si>
  <si>
    <t>Prezado Sr. Ouvidor do Tribunal de Contas do Município de São Paulo,
Conforme contato telefônico prévio, informamos que o Conselheiro Ouvidor deste Tribunal de Contas do Estado do Espírito Santo, Dr. Domingos Augusto Taufner, almeja criar um grupo no aplicativo Whatsapp, com a finalidade de troca de experiências e interação entre os ouvidores dos Tribunais de Contas estaduais e municipais do Brasil.
Para tanto, pedimos a gentileza de informar o nome completo, a nomenclatura do cargo/função ocupada (por exemplo: Ouvidor / Assistente de Ouvidoria / Supervisor da Ouvidoria) e o número do telefone do responsável pela Ouvidoria deste TCM-SP, para a devida inclusão no referido grupo de Whatsapp.
Desde já, agradecemos a atenção, nos colocamos à disposição para dirimir eventuais dúvidas que vierem a surgir e registramos nossos protestos de estima e consideração.
Atenciosamente,</t>
  </si>
  <si>
    <t xml:space="preserve">À Ouvidoria do Tribunal de Contas do Estado do Espírito Santo,
Em resposta à mensagem eletrônica encaminhada pela Ouvidoria do Tribunal de Contas do Estado do Espírito Santo, informamos que, submetido ao conhecimento da Presidência desta Corte, em nome do Excelentíssimo Conselheiro Presidente Roberto Braguim, parabenizou pela valorosa iniciativa e que, lamentavelmente, esta Ouvidoria do TCM/SP não utiliza o aplicativo “whatsapp” como canal de comunicação e o Sr. Ouvidor não possui celular coorporativo que possibilitaria o trato dos assuntos mencionados.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</si>
  <si>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142307</t>
  </si>
  <si>
    <t>Senhores, bom dia! Gostaria que me informassem sobre a conclusão final dos processos seguintes e, se julgadas a contas irregulares, qual punição aplicada . 5105/2002-1 ; 25503/2007-7; 17123/2010-0;17061/2005-2;10931/2003-4 , com base na lei da transparência. Respeitosamente,</t>
  </si>
  <si>
    <t>Prezado Senhor [][][][][][], Por meio da Manifestação nº 142307, V.Sª requer ¿Gostaria que me informassem sobre a conclusão final dos processos seguintes e, se julgadas a contas irregulares, qual punição aplicada 5105/2002-1 ; 25503/2007-7; 17123/2010-0;17061/2005-2;10931/2003-4 , com base na lei da transparência. Respeitosamente, ¿. A propósito, informamos que as citadas informações estão disponíveis no Portal TCU, no caminho de menu a seguir: 1. Acesse o Portal TCU &gt; Aba ¿Cidadão¿ ( http://portal2.tcu.gov.br/TCU/ ); 2. No campo ¿Pesquisar em¿, selecione ¿Processos¿. 3. No campo ¿N. processo¿, digite o nº do processo de seu interesse (seis dígitos, por exemplo: 005105) ; 4. No campo ¿Ano¿, digite o ano (sem o dígito verificador, por exemplo: 2002)¿; 5. Clique em ¿Pesquisar¿; 6. Clique no nº do processo; 7. Clique em ¿Deliberações¿; 8. Clique no nº dos Acórdão/Decisõe. Atenciosamente, Ouvidoria do TCU</t>
  </si>
  <si>
    <t>1500</t>
  </si>
  <si>
    <t>acórdão</t>
  </si>
  <si>
    <t>Prezado(s),
Estou procurando um acórdão do julgado no processo 040/00003671/2010, mas mão estou encontrando no site. Há a possibilidade de ser disponibilizado por e-mail ou em algum outro local para consulta online?
Obrigado!
Att,
*******</t>
  </si>
  <si>
    <t>Encaminhamos, em anexo, cópia do Voto nº 750/2010, referente ao processo nº 40/003.671/2010.
2ª Resposta:
Em complemento encaminhamos cópia das manifestações solicitadas.</t>
  </si>
  <si>
    <t>1626</t>
  </si>
  <si>
    <t>Solicito cópia na integr dos Processos nº s 40/5506/2010 e 40/7011/2011</t>
  </si>
  <si>
    <t>Solicitação atendida, em codições de fechamento.</t>
  </si>
  <si>
    <t>1818</t>
  </si>
  <si>
    <t>listagem orgãos TCE</t>
  </si>
  <si>
    <t>Prezados, Sou Analista do Centro de Estudos sobre as Tecnologias da Informação e Comunicação (CETIC.br), órgão de pesquisa do Comitê Gestor da Internet no Brasil (CGI.br). Para fins de pesquisas realizadas pelo nosso centro e conforme disposto pela Lei n, 12.527 (Lei de Acesso à Informação), solicitamos listagem completa dos dos órgãos do Tribunal de Contas doEstado em formato de DADOS ABERTOS. Gostaríamos que essa listagem fosse-nos encaminhada em tabela eletrônica no formato CSV, organizada em quatro colunas, com os seguintes conteúdos: 1. Nome do Órgão (Coordenadoria, secretaria, departamento etc) ; 3. Endereço eletrônico (e-mail) institucional do órgão; 4. Endereço físico do órgão; 5. Número de telefone do órgão. Também solicitamos uma tabela com o nome dos servidores, órgão de lotação e telefone. Solicitamos que todas as tabelas enviadas não o sejam em formato PDF, mas sim em formato de planilha eletrônica, conforme recomenda a Lei de Acesso à Informação (preferencialmente CSV ou ODS, por serem formatos abertos e não-proprietários, mas aceitavelmente em formato XLS que, apesar de ser um formato fechado e proprietário, também é uma planilha eletrônica). PDF em hipótese alguma, por favor. Sabe-se que, antes de um arquivo PDF ser produzido, os dados necessariamente estão organizados em algum formato tabular como CSV, ODS ou XLS. Como o que desejamos é justamente reutilizar os dados enviados, e como é líquido e certo ser mais fácil publicar-se dados em qualquer formato tabular do que convertê-los para o formato PDF, acreditamos que essa questão não será um problema, ao contrário. Atenciosamente, ******* Analista de Informações Tel. ***********</t>
  </si>
  <si>
    <t>Seguem os dados solicitados no formato mencionado.</t>
  </si>
  <si>
    <t>2271</t>
  </si>
  <si>
    <t>O Requerente, com base no Serviço de Informação,gostaria de saber porque no site do TCMRJ não aparece, de forma detalhada, as investigações quanto aos proc..008/1822/2009; 40/4412/2009; 008/2272/2010; 008/0956/2011; 008/4601/2011; 008/0537/2012 e 008/0293/2012. Quer saber: 1) o que está sendo investigado e o que motivou o TCMRJ de abrir tais proc. de investigação.2) Em que fase se encontra se está coleta de informações, e quer saber as relatorias.3) Se houver decisão, quer saber como se encontra. Se há alguma irregularidade gostaria de ser. Agradece se pudermos informá-lo.</t>
  </si>
  <si>
    <t>Em atenção ao seu chamado, encaminhamos, em anexo, a informação da Unidade Técnica deste Tribunal.</t>
  </si>
  <si>
    <t>2338</t>
  </si>
  <si>
    <t>040/00000314/1999 gostaria de saber como se encontra esse processo. obra do caminho do partido.campo grande rj. agradeço. tania</t>
  </si>
  <si>
    <t>O presente chamado foi respondido através do 2316.
Em condições de fechamento.</t>
  </si>
  <si>
    <t>2404</t>
  </si>
  <si>
    <t>auditoria</t>
  </si>
  <si>
    <t>Solicitação de reunião com os relatores JLN e NGMR
Responsáveis pelo Contrato nº 02/2011 - Processo Administrativo: 017/0000133/2010
IDACO ? Instituto de Desenvolvimento e Ação Comunitária
Números de processos:
1.        040/0006116/2011
2.        040/00004022/2012
3.        040/000013333/2013
4.        040/00001006/2014
Boa tarde,
Os trabalhos de nossa instituição o Idaco vem sendo auditados pelo TCMRJ desde a ano de 2011 em razão do contrato de gestão que firmamos em 2010 com a SECT (Secretaria Especial de Ciências e Tecnologia do município de Rio de Janeiro). 
Até hoje não tivemos acesso aos resultados, relatórios e/ou pareceres do TCMRJ no que diz respeito a estas auditorias. Gostaríamos conhecer as conclusões e/ou pareceres do TCMRJ sobre o trabalho de nossa instituição na condução e execução do contrato de gestão firmado com a SECT. 
Assim solicitamos uma reunião com os relatores de nossas auditorias, os Senhores JLN e NGMR, para poder conhecer e entender as suas recomendações e a seguir providenciar correções e melhorias que por ventura sejam necessárias.
Estas informações nos permitirão também de preparar um relatório qualificado para os membros do Conselho de Administração do Idaco. 
Desde já eu agradeço sua compreensão.
Atenciosamente
*******
Coordenador Executivo IDACO</t>
  </si>
  <si>
    <t>Solicitação atendida através do Processo 40/3842/2014.</t>
  </si>
  <si>
    <t>2587</t>
  </si>
  <si>
    <t>O Requerente solicita o teor da decisão proferida em  29/01/2015, quanto ao processo 040/194/2014, que refere-se ao contrato 08/2011, tendo como objeto Atividades e Serviços de Saúde. Agradece.</t>
  </si>
  <si>
    <t>Em atendimento ao seu chamado encaminhamos cópia da Instrução da 4ª Inspetoria de Controle Externo, Parecer da douta Procuradoria Especial, do Relatório e Voto do Exmo. Sr. Conselheiro Relator Nestor Rocha, assim como a Certidão referente à Decisão ocorrida na Sessão Plenária de 29/01/2015, relativa ao processo nº 40/000.194/2014.</t>
  </si>
  <si>
    <t>2756</t>
  </si>
  <si>
    <t>avaliação de desempenho</t>
  </si>
  <si>
    <t>Prezados Senhores
Sou servidora do Tribunal de Contas dos Municípios do Estado de Goiás e visando concluir um estudo sobre avaliação de desempenho gestão de merecimento em âmbito da Administração Pública busco as seguintes informações:
1) Se esta corte de contas possui sistema de ?Avaliação de Desempenho? ou correlatos em que busca avaliar os servidores da casa de contas?
2) Em caso afirmativo, enviar o normativo legal que regulamenta a referida ?Avaliação de Desempenho?.
Desde já, o nosso agradecimento,
*******
Auditora de Controle Externo
**************</t>
  </si>
  <si>
    <t>Em atenção ao seu chamado, informamos que a nossa política de Gestão por Resultados é regulamentada através da Deliberação n° 208, de 13 de novembro de 2014, em anexo.</t>
  </si>
  <si>
    <t>2983</t>
  </si>
  <si>
    <t>O Requerente, funcionário recém aposentado do TCMRJ, buscou informações da avaliação de desempenho, sendo informado no Departamento de Pessoal pela ******* e posteriormente pelo *********, que deveria verificar em sua antiga Inspetoria. Falou com o Insp Setorial (*********), que lhe disse haver necessidade de validar a sua avaliação através do SCP,como sua senha havia expirado, o pediu para procurar o DP. Voltou ao Sr *********, que o informou que com o Gestor do Sistema teria tal informação. Falou com o Sr ********** (na Informática), que lhe disse não ter autonomia para restabelecer sua senha e o aconselhou falar com a  Ouvidoria , o que resultou neste chamado. Busca saber sua avaliação e como validá-la conforme requisito ou recorrer, se necessário. Agradece se pudermos ajudá-lo.</t>
  </si>
  <si>
    <t>Em atendimento ao seu chamado, encaminhamos, em anexo, cópia de sua avaliação no Programa de Gestão por Resultados.</t>
  </si>
  <si>
    <t>20150029</t>
  </si>
  <si>
    <t>entra em leg (trabalhista)?</t>
  </si>
  <si>
    <t>Atendimento efetuado por telefone onde existe a dúvida quanto a  obrigatoriedade de servidor aposentado  – mediante solicitação da Prefeitura do Município de São Paulo – em assinar processos da sua época de servidor ativo que teriam ficado sem assinatura – Orientação de que procurasse a Ouvidoria da Prefeitura.</t>
  </si>
  <si>
    <t>71645</t>
  </si>
  <si>
    <t>Boa tarde, Solicito informação sobre o quantitativo de cargos criados e vagos - lotacionaograma - de AUFC-TCU na sede em Brasília e nas secretarias regionais, em especial na Secretaria de Controle Externo de Mato Grosso. Atenciosamente, Ítalo.</t>
  </si>
  <si>
    <t>Prezado Senhor [][][][][][], Em resposta à sua Manifestação cadastrada sob nº 71645, informamos a V. Sa. que o Tribunal de Contas da União (TCU), atendendo ao princípio da transparência que deve reger os atos da Administração Pública, disponibiliza no seu portal na Internet a relação, por área de atividades, dos cargos das carreiras integrantes do seu quadro de pessoal. Objetivando propiciar a informação pretendida, encaminhamos, para fins de acesso direto por parte de V. Sa., o link abaixo, em que serão encontrados, dentre outros, os quantitativos (cargos preenchidos e vagos) da carreira de Auditor Federal de Controle Externo (AUFC). http://portal2.tcu.gov.br/portal/page/portal/TCU/transparencia/gestao_pessoas/Tabela%20de%20cargos%20-%20LDO_2012_mar%C3%A7o.pdf Esclareça-se que, uma vez acessado o link, os quadros apontam os cargos atualmente preenchidos e vagos, e as suas atualizações se processam sempre nos meses de março e setembro, consoante dispõe o art. 2º da Resolução ¿ TCU nº 240/2010. Assim sendo, o quadro de cargos disponibilizado na Internet traz os quantitativos (preenchidos e vagos) relativos ao segundo semestre do ano de 2011 e os do primeiro semestre de 2012, com atualização em 15 de março do corrente ano. Saliente-se que esses números divulgados expressam a totalidade dos cargos por área de atividades, sem, contudo, distinguir se são vinculados à Sede do Tribunal ou às respectivas Unidades nos Estados. Atenciosamente, Ouvidoria do TCU</t>
  </si>
  <si>
    <t>80286</t>
  </si>
  <si>
    <t>pagamento licença prêmio</t>
  </si>
  <si>
    <t>Boa tarde, Dia 10/08/2012 encaminhei uma solicitação de informação que recebeu o nº de manifestação 73666. Até o momento ainda não recebi um retorno de vocês. Trata-se de uma consulta sobre o pagamento de licença-prêmio em pecúnia. Caso já tenha sido encaminhada para meu email, seria possível mandar novamente a resposta? grata pela atenção Léa (fone para contato na Câmara dos Deputados : 3216.1350)</t>
  </si>
  <si>
    <t>Prezada Senhora [][][][][][], Informamos que a resposta da manifestação nº 73666 foi encaminhada a Vossa Senhoria no dia 30/08/2012, conforme mensagem abaixo extraída do SISOUV deste TCU. Atenciosamente, Ouvidoria do TCU ================================================ Mensagem Ativa Dados Manifestante LÉA FERREIRA LATERZA Forma de resposta E-mail Data 30/08/2012 - 19:08:10 Assunto Re: Manifestação TCU nº 73666 Usuário GILBERTOFS Mensagem Prezada Senhora LÉA FERREIRA LATERZA, Em atenção à manifestação apresentada por Vossa Senhoria, encaminhamos resposta da unidade técnica deste TCU, nos seguintes termos: "Conforme informação do Serviço de Pagamentp de Inativos deste TCU, esclarecemos que, se no último contracheque de ativo, o servidor receber Função Comissionada, essa rubrica vai compor a base de cálculo da licença prêmio indenizada". Atenciosamente, Ouvidoria do TCU</t>
  </si>
  <si>
    <t>97109</t>
  </si>
  <si>
    <t>licitações TC</t>
  </si>
  <si>
    <t>Solicito disponibilizar em pdf as notas fiscais ou o documento eletrônico que corresponder ao fornecimento referente Nota de Empenho Número 2012NE000464, Processo TC-028.874/2011-0, Emitente: Tribunal de Contas da União, Credor: 12388512/0001-56 - BBR SOLUCOES, COMERCIO E SERVICOS LTDA EPP. Obrigada.</t>
  </si>
  <si>
    <t>Prezada Senhora [][][][][][], Em atenção à manifestação apresentada por Vossa Senhoria, encaminhamos a informação prestada pela unidade técnica deste Tribunal de Contas, nos seguintes termos: ¿Senhor Ouvidor, A resposta encontra-se no arquivo em anexo. Atenciosamente, Adadmin - Secretaria Adjunta de Administração" Atenciosamente, Ouvidoria do TCU</t>
  </si>
  <si>
    <t>170547</t>
  </si>
  <si>
    <t>Solicito informação sobre o número geral de servidores Efetivos e Comissionados do Tribunal de Contas da União. Bem como um comparativo estre estas duas modalidades de servidores.</t>
  </si>
  <si>
    <t>Prezado Senhor [][][][][][], Em atenção à manifestação de Vossa Senhoria, segue o documento anexo. Atenciosamente, Ouvidoria do TCU</t>
  </si>
  <si>
    <t>167187</t>
  </si>
  <si>
    <t>Boa noite, gostaria de saber quantos cargos vagos existem hoje no quadro de pessoal do TCU referente ao cargo Auditor Federal de Controle Externo - Área Controle Externo (AUFC-CE). Adicionalmente, caso seja possível, gostaria também de saber qual a previsão de aposentadorias até o fim desse ano. Obrigado. Att.</t>
  </si>
  <si>
    <t>Prezado Senhor [][][][][][], Em atenção à Demanda nº 167187, encaminhamos, em anexo, as informações prestadas pela unidade técnica responsável deste Tribunal. Atenciosamente, Ouvidoria do TCU.</t>
  </si>
  <si>
    <t>1506</t>
  </si>
  <si>
    <t>Referente ao processo 05*******2012 enviado pela PREVI RIO a este Tribunal em 13.04.2012 e até esta data não devolvido. Este processo contém um erro de cálculo de pagamento ao Pensionista, já solicitada a correção, e não efetuada sob a alegação de que o processo encontra-se neste Tribunal. Gostaria da confirmação de que o mesmo já foi requisitado pela Previ Rio e qual a previsão de devolução.</t>
  </si>
  <si>
    <t>Informamos que o processo nº 05/********/2012 foi encaminhado e recebido no PREVI-RIO em 28/06/2012, faltando apenas que o referido órgão atualize a sua carga no SICOP.</t>
  </si>
  <si>
    <t>1548</t>
  </si>
  <si>
    <t>Prezados,
Solicito informações a respeito do andamento das obras Cidade da Música assim como das apurações de responsabilidades de seu custo.
Gostaria também de saber qual o salário para o cargo de procurador do TCM e todos os seus benefícios.
Quantos procuradores estão exercendo atividade no TCM, quantas vagas existem (preenchidas e não preenchidas) e qual a previsão de concurso para provimento das vagas existentes?</t>
  </si>
  <si>
    <t>Em atenção ao seu requerimento de informações, referente ao andamento das obras da Cidade da Música, assim como, das apurações de responsabilidades de seu custo, temos a informar:
Através do Voto nº 798/2009 do Exmo Sr. Conselheiro Antonio Carlos Flores de Moraes foi determinada a realização de uma Inspeção Extraordinária, para uma análise mais acurada, in loco, promovida pela 2ª Inspetoria, com verificação amostral de quantidade de serviços efetivamente prestados, medidos ou não, comparada ao fluxo financeiro, ou seja, empenho da despesa, realização dos serviços, medição, faturamento, liquidação da despesa e pagamento dos contratos citados, a partir do quê foi possível melhor analisar todo fluxo material, contratual e financeiro das obras da Cidade da Música.
Em complementação, informamos que o Tribunal de Contas possui uma rotina de visitas técnicas a obras públicas executadas pelo Município do Rio de Janeiro, dentre elas as obras da Cidade da Música, acompanhando a sua evolução, cadastrando-as, através de fotografias e obtendo as medições em diversas ocasiões para análise de conformidade com o efetivamente executado. Os relatórios pertinentes as visitas da Cidade da Música estão disponibilizados no site do TCMRJ na aba Noticias Gerais (http://www.tcm.rj.gov.br/WEB/Site/Noticias.aspx?Categoria=1).
Quanto ao andamento da obra a fiscalização informa que se encontra na etapa final, onde estão sendo realizadas as últimas correções, fruto de relação (check list) elaborada pela Comissão de Aceitação Provisória com previsão de término para agosto de 2012, quanto à inauguração da obra, fica a critério da Administração Pública Municipal.</t>
  </si>
  <si>
    <t>1574</t>
  </si>
  <si>
    <t>o quantitativo geral de retirada de resíduo inerte da obra da transoeste lote 3 sob a operaçao da Sanerio engenharia processo nº006/00370107/2010, juntamente com o km/tonelada percorrido pela empresa de transporte contratada e local utilizado como  bota fora licenciado para a disposiçao final de residuo. atenciosamente</t>
  </si>
  <si>
    <t>O item pertinente à solicitação encaminhada se refere ao TC 05.05.0700 - transporte de carga de qualquer natureza; exclusive as despesas de carga e descarga tanto de espera do caminhão como de servente ou equipamento auxiliar e segundo o valor acumulado até a 29ª medição, entregue pela fiscalização, apresenta um total medido e pago de R$ 27.767.020,00, que corresponde a 95% do valor do item. Cabe observar, porém, que o item citado inclui o transporte de diversos materiais, tais como: CBUQ, BINDER, resíduos inertes (BOTA-FORA), e que para este foi considerada, para efeito de medição, a distância de 48 Km do local da obra até a disposição final.</t>
  </si>
  <si>
    <t>1670</t>
  </si>
  <si>
    <t>Boa tarde, diante da resposta a minha solicitaçao anterior gostaria que me esclarecesse que ira proceder os calculos e o pagamento referente ao atraso do periodo, da promulgaçao da Ec 70/12 até o mês de maio, tendo em vista que a partir de junho foi feita a revisão.
Prezada Sra. *******,
De acordo com o artigo 2º da Emenda Constitucional nº 70/2012, os Entes procederão, no prazo de 180 dias, a contar de 30/03/2012, a revisão das aposentadorias e das pensões delas decorrentes, concedidas a partir de 01/01/2004, com efeitos financeiros a partir da promulgação daquela Emenda.
No caso das aposentadorias da CMRJ e do TCMRJ, caberá aos respectivos órgãos realizar as alterações pertinentes.
Vale ressaltar que em relação ao Executivo Municipal, não há qualquer efeito financeiro a ser produzido pela Emenda Constitucional nº 70/2012 no cálculo dos proventos dos aposentados, tendo em vista que o Município do Rio de Janeiro vem mantendo as regras anteriores à entrada em vigor da Emenda Constitucional nº 41/03, fundamentando-se no Decreto nº 23.844/03.
Atenciosamente,
Ouvidoria do TCMRJ
Tribunal de Contas do Município do Rio de Janeiro
Site: www.tcm.rj.gov.br
Telefone 0800-2820-486</t>
  </si>
  <si>
    <t>O TCMRJ já adotou as providências necessárias quanto à Refixação de Proventos decorrente da aplicação da EC nº 70/12, com validade a partir de 29 de março de 2012,  tendo inclusive encaminhado ao PREVI-RIO as informações necessárias para a realização do pagamento, a partir da citada data. Cabe-nos esclarecer por fim, que a folha de pagamento dos inativos é de competência do PREVI-RIO, cabendo, portanto, ao referido Instituto de Previdência o pagamento de eventuais diferenças apuradas nos cálculos dos proventos. Informamos, ainda, que após contatos mantidos nesta semana com a administração do PREVI-RIO, fomos informados que as diferenças em questão serão pagas em folha suplementar aida neste mês de outubro.</t>
  </si>
  <si>
    <t>2084</t>
  </si>
  <si>
    <t>impostos</t>
  </si>
  <si>
    <t>BOM DIA ESTOU CURIOSO PARA SABER DA VERACIDADE DO QUE O SENADOR DISSE EM TRIBUNA SOBRE OS MARINHOS DEVEM AO IMPOSTO DE RENDA.SO A TITULO DE SABER O PORQUE O TCE NÃO FEZ NADA.</t>
  </si>
  <si>
    <t>O presente foi respondido através do chamado nº 2088.
Em condições de fechamento.</t>
  </si>
  <si>
    <t>2804</t>
  </si>
  <si>
    <t>Prezados,
solicito o envio do plano de cargos e salários, incluindo os benefícios, aplicável aos servidores efetivos do Tribunal (nível médio e superior).
Obrigado</t>
  </si>
  <si>
    <t>Em atenção ao seu chamado, encaminhamos as Leis nºs. 1699/1991, 4015/2004, 5187/2010 e 5544/2012 referentes ao Plano de Cargos e Salários dos servidores efetivos deste Tribunal.</t>
  </si>
  <si>
    <t>2971</t>
  </si>
  <si>
    <t>remuneraçãpo</t>
  </si>
  <si>
    <t>A Requerente gostaria de ter  acesso a folha de pagamento dos Auditores e Técnicos de Controle Externo do TCMRJ.</t>
  </si>
  <si>
    <t>As informações sobre a composição dos vencimentos de todos os servidores deste Tribunal - incluídos os Auditores e Técnicos de Controle Externo - encontram-se em sua página na internet - Lei de Acesso à Informação - Pessoal - Tabela de Pagamento de Pessoal.</t>
  </si>
  <si>
    <t>3105</t>
  </si>
  <si>
    <t>unidades escolares</t>
  </si>
  <si>
    <t>A Requerente  nos solicita informações sobre o programa de visitas as unidades escolares. Agradece caso possamos informá-la quanto ao agendamento , etc.</t>
  </si>
  <si>
    <t>Agradecemos seu chamado e informamos que no site deste Tribunal há muitas informações sobre o Programa de Visitas às Unidades Escolares.
Pedimos que seja mais objetiva sobre o que chama de "agendamento".</t>
  </si>
  <si>
    <t>20150013</t>
  </si>
  <si>
    <t>resolução</t>
  </si>
  <si>
    <t>norma inspeção</t>
  </si>
  <si>
    <t>Prezados Sou Auditor Interno do Poder Executivo em Santa Catarina. Estou realizando um estudo comparando as regulamentações dos órgãos de controle externo e interno visando definir um padrão para a modalidade de fiscalização denominada "inspeção", subsidiando assim alterações em nossa regulamentação interna na SEFAZSC. Isto posto, solicito a possibilidade desse Egrégio TCMSP fornecer, pelo email cadastrado, a Resolução de minudencia a "inspeção", prevista no Art. 44, II da Resolução nº 03/02 desse Tribunal, bem como modelo adotado em seus trabalhos. Desde já, agradeço pela atenção. Atenciosamente,</t>
  </si>
  <si>
    <t>Prezado Sr. ,
Em atenção à sua mensagem eletrônica encaminhada à esta Ouvidoria, cujo teor solicita o envio da legislação deste Tribunal de Contas pertinente à modalidade de fiscalização denominada "inspeção", vimos, por meio deste, informá-lo que em contato com a Subsecretaria de Fiscalização e Controle desta Corte, foram disponibilizadas as Resoluções 06/2000 e 01/2005, ora em anexo, que tratam sobre o assunto e trarão subsídios à sua melhor convicção.
Nesta oportunidade, agradecemos o seu contato e colocamo-nos à disposição para quaisquer esclarecimentos.
Atenciosamente, Ouvidoria do TCM-SP</t>
  </si>
  <si>
    <t>Anexo 1 20150013 R.pdf;Anexo 2 20150013 R.pdf;</t>
  </si>
  <si>
    <t>20160037</t>
  </si>
  <si>
    <t>taxi preto taxi</t>
  </si>
  <si>
    <t>_taxi preto</t>
  </si>
  <si>
    <t>Gostaria por gentileza que se possível alguém de direito me informa-se sobre Tramitação do processo e se tem uma previsão de quando será tomada a decisão final seja ela qual for pois cinco mil país de família estão aflitos e ansiosos por essa decisão muito obrigado e ainda pediria se possível o número do processo para que eu pudesse acompanhar no dia a dia sem mais obrigado</t>
  </si>
  <si>
    <t xml:space="preserve">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
</t>
  </si>
  <si>
    <t>20160083</t>
  </si>
  <si>
    <t>prescrição</t>
  </si>
  <si>
    <t>Nobres membros da Ouvidoria deste Tribunal de Contas, Venho por meio deste, solicitar informações acerca da aplicação do instituto da prescrição nesta Corte. Justifico que tais informações servirão para compor meu trabalho monográfico de conclusão de curso de Direito da Universidade de Fortaleza - UNIFOR, intitulado "O INSTITUTO DA PRESCRIÇÃO NO TRIBUNAL DE CONTAS: UMA ANÁLISE JURISPRUDENCIAL" e que será apresentado em maio deste ano. Tal trabalho encontra-se sob orientação do professor mestre em Direito Constitucional XXXXXXX, Procurador do Banco Central - BACEN. Rogo pela colaboração dos senhores em me fornecerem informações e, se possível, dados, para que possa demonstrar como e, se, ocorre a prescrição nos processos dos Tribunais de Contas do Brasil. Peço que respondam as seguintes perguntas e me encaminhem as respostas através do e-mail: xxxxxxxxx. Tais informações poderão ser fornecidas em forma de texto, por meio de gráficos ou por decisões desta Corte. 1) Neste Tribunal, ocorre a prescrição nos processos de contas? 2) Qual o lapso temporal utilizado para delimitar a prescrição? O decenal do Código Civil ou o de cinco anos presente em diversas leis de direito administrativo? 3) Existe alguma contabilização de processos de contas (prestação de contas de governo, gestão e tomada de contas) que foram prescritos? 4) Quais são as sanções desta Corte passíveis de prescrição? 5) Quais são as causas suspensivas e interruptivas da prescrição? 6) Existe algum normativo sobre a prescrição nesta Corte? Agradeço a atenção e a contribuição para este trabalho monográfico que tem como objetivo principal demonstrar a importância do julgamento da Corte de Contas para a sociedade como um todo. Atenciosamente,</t>
  </si>
  <si>
    <t>Prezada Sra.,
Em atenção à sua mensagem eletrônica encaminhada à esta Ouvidoria, solicitando informações acerca da aplicação do Instituto da Prescrição nesta Corte, temos a informar, de acordo com a manifestação da Assessoria Jurídica de Controle Externo do Tribunal de Contas do Município de São Paulo, que sobre o tema foram encontrados os TCs nºs: 72.002.437.08-81, 72.007.646.99-86, 72.008.429.99-03 e 72.004.834.02-57, que encaminhamos em anexo, cujo conteúdo oferece subsídios à sua pesquisa.
 Nesta oportunidade, agradecemos o seu contato e colocamo-nos à disposição para quaisquer esclarecimentos.
Atenciosamente, Ouvidoria do TCM-SP</t>
  </si>
  <si>
    <t>Anexos dos Orgãos/Tribunal de contas/TCM-SP</t>
  </si>
  <si>
    <t>Anexo 20160083R 72-008.429.99-03.doc;Anexo 20160083R 72-007.646.99-86.doc;Anexo 20160083R 72-004.834.02-57.doc;Anexo 20160083R 72-002.437.08-81.doc</t>
  </si>
  <si>
    <t>20160099</t>
  </si>
  <si>
    <t>auditorias e processos</t>
  </si>
  <si>
    <t xml:space="preserve">Aos Tribunais de Contas.
Acolhendo solicitação de ocupante de cargo de Auditor de Controle  
Externo deste Tribunal de Contas do Município do Rio de Janeiro -  
TCMRJ, com vistas a subsidiar a elaboração de sua Dissertação do Curso  
de Mestrado em Administração Pública junto à Fundação Getúlio Vargas,  
solicito a valiosa colaboração dessa egrégia Corte de Contas na  
prestação das informações constantes do  questionário em anexo.
Antecipando agradecimentos pela atenção registro protestos de consideração.
</t>
  </si>
  <si>
    <t>tcmsp / Anexo 20160099 R.xlsx</t>
  </si>
  <si>
    <t>Anexo 20160099 R.xlsx</t>
  </si>
  <si>
    <t>R1 - Ilustríssimo Senhor Ouvidor, 
Em atenção à sua mensagem eletrônica encaminhada à esta Ouvidoria, cujo teor solicita informações constantes de questionário para subsidiar elaboração de Dissertação do Curso de Mestrado em Administração Pública junto à Fundação Getúlio Vargas, vimos à presença de V. Sa., a fim de encaminhar, em anexo, respostas ao questionário solicitado, em conformidade com os dados fornecidos pelas Secretaria Geral e Subsecretaria de Fiscalização e Controle desta Corte.
Nesta oportunidade, agradecemos o seu contato e colocamo-nos à disposição para quaisquer esclarecimentos.
Atenciosamente, Ouvidoria do TCM-SP
R2 - Prezado Sr., 
Em atenção à sua mensagem eletrônica encaminhada à esta Ouvidoria, cujo teor solicita informações complementares, constantes do questionário para subsidiar elaboração de Dissertação do Curso de Mestrado em Administração Pública junto à Fundação Getúlio Vargas, especificamente ao item 1.1, referente ao número de servidores efetivos lotados na Subsecretaria de Fiscalização e Controle desta Corte, informamos, conforme orientação da mesma, ser o número de 160 servidores lotados e efetivos na referida Unidade.
Nesta oportunidade, agradecemos o seu contato e colocamo-nos à disposição para quaisquer esclarecimentos.
Atenciosamente, Ouvidoria do TCM-SP</t>
  </si>
  <si>
    <t>20160209</t>
  </si>
  <si>
    <t>Despesas Totais Anuais</t>
  </si>
  <si>
    <t>orçamento municipios</t>
  </si>
  <si>
    <t>Prezados, boa tarde. Necessito de um relação de dados que não localizei no portal TCM-SP. Trata-se da "Despesa Total Anual" para o municípios de São Paulo de todos os períodos disponíveis, com o detalhamento do, Exercício, Total Empenhado, Total Liquidado, Total Pago, Órgão, Mês, Evento, Número do Empenho, CPF / CNPJ / Ident.Esp., Número do Empenho, Nome do Fornecedor, Data do evento, Valor, Função de governo, Subfunção de governo, Descrição do Programa, Descrição da ação, Descrição da fonte de recurso, Código da aplicação fixo, Modalidade de licitação, Subitem e Histórico, ou seja, busco o maior nível de detalhamento possível das despesas do município de São Paulo. Tentei localizar por outras fontes de dados, mas há mais de mil páginas para apenas um município e exercício, sem contar o detalhamento interno de cada evento. Imagino que a informação proveniente do TCM-SP seja confiável e que vocês dispõem de mecanismos de extração dessa informação de forma mais ágil e precisa que a minha coleta manual, página a página. Poderiam me ajudar, vocês tem essas informações? Se sim, poderiam disponibilizá-las de forma consolidada. Desde já agradeço imensamente o trabalho e disposição dos membros dessa Corte de Contas pela atenção e disponibilidade no atendimento do meu pedido. Grata,</t>
  </si>
  <si>
    <t>Prezada Sra.,
Em atenção à sua mensagem eletrônica encaminhada à esta Ouvidoria, que solicita informações sobre Despesas Totais Anuais por função e subfunção, informamos que os dados solicitados estão disponíveis para cópia em dispositivo "UBS flash drive - pen drive", o qual deverá ser providenciado por Vossa Senhoria.
O atendimento será realizado por esta Ouvidoria do TCMSP, no horário compreendido entre 08:00 e 15:30 horas de segunda à sexta-feira, no endereço: Avenida Professor Ascendino Reis, nº 1130, Portão B, no bairro de Vila Clementino.
Nesta oportunidade, agradecemos o seu contato e colocamo-nos à disposição para quaisquer esclarecimentos.
Atenciosamente, Ouvidoria do TCM-SP</t>
  </si>
  <si>
    <t>20170025</t>
  </si>
  <si>
    <t>Ola e boa tarde nobre Doutores, tem esta a finalidade de solicitar os vossos habituais préstimos, no sentido de informar os endereços eletrônicos e n. de telefone da Dr(a). ALESSANDRA - Av. São Joao, 299 - Anhangabaú, pois já estive em presença no 13ª da Rua São Bento, 405 - a fi m de solucionar a tal pendencia que dizerem haver na unidade residencial da COHAB, só que em nenhum momento fizeram prova de tais existencia, quanta a senhora Alessandra, tento no tel 32269700, mas nada de atendimento. O referido numero retirar da pagina do google.</t>
  </si>
  <si>
    <t>Prezado(a) Sr.(a),
Em atenção à sua mensagem eletrônica encaminhada à esta Ouvidoria, solicitando o endereço eletrônico e número de telefone da COHAB - SP, vimos à presença de V. Sa. esclarecer que o caso manifestado não é de competência desta Ouvidoria.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conforme orientação constante no sítio da COHAB (www.cohab.sp.gov.br) informamos que:
- O atendimento da COHAB-SP é realizado com dia e horário marcado;
- O agendamento é realizado pessoalmente na Av. São João, 299, ou pelo telefone 3226-7900, sendo o horário de atendimento das 8h30 às 16h;
- Observamos que ao ligar no telefone 3226-7900 tenha em mãos o número do seu contrato que consta no boleto das prestações; 
- As informações não são dadas a terceiros. Apenas o mutuário ou seu representante legal pode solicitar esclarecimentos ou serviços;
- É obrigatório apresentar documentação pessoal e qualquer documento que identifique o imóvel para receber informações;
- O endereço eletrônico da COHAB-SP é comunicacao@cohab.sp.gov.br.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</si>
  <si>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102027</t>
  </si>
  <si>
    <t>info munic</t>
  </si>
  <si>
    <t>Gostaria de obter todas e ou qualquer informação do Município de Serrita, haja vista querer me envolver nas políticas públicas de meu município.</t>
  </si>
  <si>
    <t>Prezado Senhor [][][][][][], Em atenção à manifestação enviada por V.Sª, cadastrada nesta ouvidoria sob o número 102.027, informamos que os processos que tramitam neste Tribunal, envolvendo o Municipio de Serrita/PE, estão disponíveis para consulta no Portal TCU, no caminho de menu a seguir: 1. Acesse o Portal TCU( http://www.tcu.gov.br/ ); 2. Na aba ¿Cidadão¿ &gt; Serviços e consultas, clique no link ¿Jurisprudência¿; 3. Na coluna ¿Pesquisa de jurisprudência¿ Clique em ¿Pesquisa por campos¿; 4. No campo ¿Tipo¿, selecione a opção ¿Processos¿; 5. No campo ¿Pesquisa livre¿, digite "Serrita"; 6. clique em ¿Pesquisar¿; 7. Clique em cada um dos processos que aparecerem na tela. Atenciosamente, Ouvidoria do TCU</t>
  </si>
  <si>
    <t>109787</t>
  </si>
  <si>
    <t>Queria saber o valor da remuneração do servidor Leonardo Duarte Silva , CPF [][][].[][][].[][][]-[][]</t>
  </si>
  <si>
    <t>Prezado Senhor [][][][][][], Em atendimento à Manifestação apresentada, a informação pretendida está no link a seguir: http://portal2.tcu.gov.br/portal/page/portal/TCU/transparencia/gestao_pessoas Informamos que a atualização dos demonstrativos é realizada nos meses de março e setembro de cada ano e a atualização da relação completa de membros e demais agentes públicos é realizada mensalmente. Isso, em atendimento ao disposto no artigo 74, da Lei nº 12.465, de 12 de agosto de 2011, Lei de Diretrizes Orçamentárias de 2012, publicada no Diário Oficial da União de 15 de agosto de 2011, divulgamos as tabelas de estrutura remuneratória e as tabelas de cargos efetivos, cargos em comissão e funções de confiança do quadro de pessoal do Tribunal de Contas da União, bem como a relação completa de membros e demais agentes públicos, efetivos ou não. A regulamentação do disposto no referido artigo efetivou-se com a publicação da Portaria-TCU n° 240, de 12 de setembro de 2011, publicada no Diário Oficial da União de 19 de setembro de 2011. Atenciosamente, Ouvidoria do TCU</t>
  </si>
  <si>
    <t>111407</t>
  </si>
  <si>
    <t>Solicito lista atualizada até a presente data com nomes e unidades de lotação dos servidores ativos e terceirizados, se houver, que trabalham hoje no Tribunal de Contas da União. Esclareço que NÃO são necessárias informações no tocante à remuneração ou percepção de benefícios, bem como data de ingresso no órgão ou função que ocupam. Conteúdo adicionado em 05/02/2013 - 07:54:46 - por ESTERAPO - Em 05/2/12 foi encaminhado e-mail à SEGEP: De: Ouvidoria 25 Enviada em: terça-feira, 5 de fevereiro de 2013 19:53 Para: SEGEP Assunto: Manifestação 111407 Senhor Dirigente, Nos termos do §2º do art. 2º da Portaria TCU 123 de 28/5/2012, solicitamos o obséquio de suas providências no sentido de proceder à análise da manifestação cadastrada no Sistema SISOUV com nº 111407 (https://contas.tcu.gov.br/pls/apex/f?p=sisouv_web), que trata de matéria afeta a essa Unidade, para, no prazo 10 (dez) dias, oferecer a esta Ouvidoria subsídios para resposta ao manifestante. Esclarecemos que, junto à SEGEP, requeremos apenas os dados referentes aos servidores do TCU. Atenciosamente, Ouvidoria do TCU Transcrevemos abaixo o teor da Manifestação: Solicito lista atualizada até a presente data com nomes e unidades de lotação dos servidores ativos e terceirizados, se houver, que trabalham hoje no Tribunal de Contas da União. Esclareço que NÃO são necessárias informações no tocante à remuneração ou percepção de benefícios, bem como data de ingresso no órgão ou função que ocupam.</t>
  </si>
  <si>
    <t>Prezado Senhor [][][][][][], Em atenção à Manifestação apresentada por Vossa Senhoria, informamos: a) quanto aos servidores do TCU, dados no seguinte link: http://portal2.tcu.gov.br/portal/page/portal/TCU/transparencia/gestao_pessoas b) quanto aos terceirizados, segue anexo arquivo em Excel com a lista nominal dos funcionários terceirizados que atuam em contratos sob gestão da Sesal. Atenciosamente, Ouvidoria do TCU</t>
  </si>
  <si>
    <t>176647</t>
  </si>
  <si>
    <t>Gostaria de ter acesso às informações contidas no processo 021.180/2010-5 que determinou a realização de Monitoramento e Auditoria de Natureza Operacional sob responsabilidade da Seaud - Secretaria de Métodos Aplicados e Suporte à Auditoria. 1. Quando será realizada o Monitoramento? 2. Qual o órgão responsável? 3. Acesso ao Pronunciamento da Seaud realizado em 14/11/2013 - 18:13:35 segundo consta nos autos do processo. Grato.</t>
  </si>
  <si>
    <t>Prezado Senhor [][][][][][], Em atendimento ao seu pedido de acesso à informação sobre processo TC 021.180/2010-5, esclareço que a Secretaria de Métodos Aplicados e Suporte à Auditoria (Seuad), devido a processo de reestruturação ocorrido no TCU no final de 2012, não é mais a Unidade responsável por realizar monitoramentos de auditorias operacionais coordenadas pela extinta Secretaria de Fiscalização de Avaliação de Programas de Governo (Seprog). Na atual estrutura do Tribunal, os monitoramentos ficaram sob-responsabilidade das Secretarias de Controle Externo, que passaram a ter uma clientela específica, ou seja, são responsáveis por examinar e instruir processos de determinados órgãos ou entidades vinculados à sua área de atuação (inciso I do artigo 39 da Resolução 253 de 21/12/2013). O processo solicitado teve como objeto de auditoria o Sistema Nacional de Políticas Públicas sobre Drogas (Sisnad), na sua vertente da redução da oferta de drogas. O trabalho buscou avaliar a atuação dos órgãos de segurança pública na região de fronteira do país, bem como o gerenciamento dos bens apreendidos oriundos do tráfico de drogas e a execução orçamentária do Fundo Nacional Antidrogas (Funad). Deste modo, a maioria das recomendações foi endereçada ao Ministério da Justiça, Ministério da Defesa e Departamento de Polícia Federal. Todos estes órgãos encontram-se na clientela da Secretaria de Controle Externo da Defesa Nacional e da Segurança Pública (SecexDefesa). Assim, é a SecexDefesa a responsável por programar quando será realizado o monitoramento do processo 021.180/2010-5. Quanto ao item três de seu pedido, encaminhamos em anexo cópia do despacho do Secretário Substituto da Seaud, conforme solicitado. Enviamos também para conhecimento o relatório da auditoria, voto e o acórdão do referido processo. Atenciosamente, Seaud. Com relação à data de realização do monitoramento, não há ainda definição. Atenciosamente, Ouvidoria do TCU</t>
  </si>
  <si>
    <t>parcialmente atendido ou não classificado?</t>
  </si>
  <si>
    <t>128427</t>
  </si>
  <si>
    <t>No dia 10 de abril efetuei o pedido de Termo de Adesão aos Serviços Disponibilizados por Meio Eletrônico no Portal TCU. No dia seguinte recebi um e-mail informando o credenciamento no e-TCU (deferimento do pedido). Ocorre que, desde então, apenas tive acesso a um dos processos (011.913/2009-0). Já entrei em contato com o Tribunal via e-mail 2 vezes (esta é a terceira) e por telefone (0800), mais de 12 vezes, contudo, uma área responsabiliza a outra e nenhuma consegue resolver o problema. A unidade técnica alega que já fez tudo o que podia (credenciamento) e que o problema deve ser da informática (suporte técnico). O suporte técnico, por sua vez, aduz que nao existe problema com a senha nem com o loguin e que a parte que lhes competia, também já foi realizada. Ocorre que estou com prazo para recurso e com vários processos para acompanhar e, infelizmente, não tenho nem competência nem conhecimento para conseguir decifrar qual a origem do problema. Solicito assim, que a presente informação seja repassada aos respnsáveis e que todos juntos possam, em definitivo, resolver a questão que deve atingir todos os que solicitam o serviço. Obrigada pela atenção. Boa tarde.</t>
  </si>
  <si>
    <t>Prezada Senhora [][][][][][], Em atençaõ à Demanda 128427, trancrevemos a informação apresentada pela Secretaria de Infraestrutura de TI : "a demanda foi resolvida pelas unidades técnicas responsáveis pelos processos, que cadastraram a solicitante como representante legal nos sistemas após constatar que a procuração já se encontrava nos autos antes da implantação do processo eletrônico de controle externo. " Atenciosamente, Ouvidoria do TCU</t>
  </si>
  <si>
    <t>114847</t>
  </si>
  <si>
    <t>Prezados(as) Senhores(as), Seguindo orientação contida na resposta por e-mail enviada pelo Senhor Israel Oliveira Bos Bresolin, servidor dessa Corte de Contas, acerca da localização/disponibilização do Acórdão nº 276/2004-TCU-Plenário, proferido na TC nº 015.207/2001-7, solicito o auxílio dessa Ouvidoria na presente demanda, que versa sobre a obtenção do acórdão em questão. Segundo as informações que possuo, o referido Acórdão versa sobre "legalidade da concessão de ressarcimento de custeio de moradia funcional a servidores". Se possível, gostaria de recebê-lo (o Acórdão nº 276/2004-TCU-Plenário) neste e-mail. Esclareço que não obtive êxito na localização pelos mecanismos de busca proporcionados pelo portal tcu.gov.br ("e-tcu" e outros). Agradeço a atenção. Cordialmente, Eduardo From: JURIS JURIS@tcu.gov.br Date: Wed, 20 Feb 2013 17:30:23 -0200 Subject: RES: Busca de ACÓRDÃO To: Eduardo Justino eduardojustino.jus@gmail.com Prezado Eduardo, De fato, o referido acórdão não se encontra disponível para consulta pública. Abaixo podemos ver que se trata de denúncia, tipo que processo que recebe chancela de sigilo em sua tramitação, estando atualmente encerrado e arquivado. Aqui não dispomos de recursos para acessar o julgado, vez que o sigilo também se aplica aos servidores do TCU, de forma que a via adequada para pleitear acesso ao documento é pela solicitação formal junto à Ouvidoria do TCU, pelo 0800-644-1500 ou pelo ouvidoria@tcu.gov.br mailto:ouvidoria@tcu.gov.br, explicando que gostaria de ter acesso ao acórdão sigiloso 276/2004 - Plenário e que em contato prévio com o Cedoc/Biblioteca não foi possível localizar o documento. Identificação do Lote/Processo 015.207/2001-7 Código 35888642 Deliberaçõesjavascript:showDeliberacoes Situação do Processo ENCERRADO Localização do Processo Seged - SERVIÇO DE GESTÃO DOCUMENTAL Desde: 24/08/2007 - 12:52:20 Ordem: 00 Tipo do Processo DEN - DENÚNCIA Desde: 30/10/2001 Unidade responsável técnica do processo SECEX-6 - 6ª SECRETARIA DE CONTROLE EXTERNO Relatores do Processo MIN-AM - ADYLSON MARTINS MOTTA Desde: 31/10/2001 Histórico do processo .. 24/08/2007 Tramitação Destinatário: ARQ - SERVIÇO DE ARQUIVO Motivo: PARA ARQUIVAMENTO Aceite em: 12/09/2007 - 17:14:18 Número Mrdoc: 27319 .. 24/08/2007 Tramitação Destinatário: SECEX-6 - 6ª SECRETARIA DE CONTROLE EXTERNO Motivo: RETIFICAÇÃO DE TRAMITAÇÃO INTERNA Aceite em: 24/08/2007 - 12:52:20 Número Mrdoc: 27319 .. 21/10/2004 Peça RESPOSTA À SOLICITAÇÃO INFORMAÇÕES Unidade detentora: SEPROT - SERVIÇO DE PROTOCOLO E EXPEDIÇÃO Incorporada em: 21/10/2004 - 16:01:04 Documento: 42374619 Data saída: 21/10/2004 Tendo ciência Mediante: Carta registrada com AR (...) Certo de sua compreensão, Israel Oliveira Bos Bresolin Auditor Federal de Controle Externo ISC/CEDOC/Biblioteca - (61) 3316-5094 Bibliotecário</t>
  </si>
  <si>
    <t>Prezado Senhor [][][][][][], Foi encaminhada resposta ao Manifestante pelo e-mail Ouvidoria26 tendo em vista que o tamanho do arquivo excedeu o permitido pelo Sisouv Atenciosamente, Ouvidoria do TCU</t>
  </si>
  <si>
    <t>109087</t>
  </si>
  <si>
    <t>salários</t>
  </si>
  <si>
    <t>EU SOU SERVIDOR PÚBLICO FEDERAL E TENHO TRANSPARENCIA NO PORTAL . MEU SALÁRIO É VISTO POR TODO MUNDO, PORQUE SOU TRANSPARENTE E NÃO DEVO NADA A NINGUÉM. MINHA VIDA PROFISSIONAL E PESSOAL É LIMPA. DURMO TRANQUILO! MINHA PERGUNTA SE REFERE AOS SERVIDORES DA PETROBRÁS-HOLDING QUE NÃO COLOCA OS SALÁRIOS DOS SEUS SEDRVIIDORES ( PRESIDENTE, DIRETORIA E DEMAIS FUNCIONÁRIOS) PARA QUE TODO MUNDO VEJA TAMBÉM! POR QUE SÓ OS NOSSOS HUMILDES SALÁRIOS DE SERVIDOR DO EXECUTIVO SÃO MOSTRADOS NA TRANSPARÊNCIA BRASIL? POR QUE NÃO TAMBÉM OS DA PEDTROBRÁS? POR QUÊ RAZÃO? SÃO BLINDADOS? ESPERO UMA RESPOSTA CONVINCENTE PORQUE ATÉ AGORA OS SALÁRIOS DA PODEROSA PETROB´RAS NÃO SAIRAM NO PORTAL DA TRANSPARÊN CIA BRASIL! ATENCIOSAMENTE, ELIAS PEREIRA DE LUCENA</t>
  </si>
  <si>
    <t>Prezado Senhor [][][][][][], Em atenção à Manifestação apresentada, esclarecemos que nos termos do §1º do art. 5º do Decreto 7.724/2012: "§ 1º A divulgação de informações de empresas públicas, sociedade de economia mista e demais entidades controladas pela União que atuem em regime de concorrência, sujeitas ao disposto no art. 173 da Constituição, estará submetida às normas pertinentes da Comissão de Valores Mobiliários, a fim de assegurar sua competitividade, governança corporativa e, quando houver, os interesses de acionistas minoritários." Aplica-se no caso o disposto na Resolução CVM nº 480/2009. Atenciosamente, Ouvidoria do TCU</t>
  </si>
  <si>
    <t>207187</t>
  </si>
  <si>
    <t>desvio de função</t>
  </si>
  <si>
    <t>Prezados TCU/SECEX, tendo em vista que o TCU é o órgão competente de fiscalização e controle, solicito para conhecimento a listagem dos n°s dos Acórdãos e legislações pertinentes ao atos de desvio de função de pessoal do Poder Executivo Federal. Tais informações proporcionarão eficiência na alocação de novos servidores federais em suas unidades de lotação evitando assim, desvios de finalidades. Grato.</t>
  </si>
  <si>
    <t>Prezado Senhor [][][][][][], Escrevemos em atenção à demanda nº 207187, enviada por V.Sª à Ouvidoria do Tribunal de Contas da União (TCU). Informamos que quanto às deliberações do TCU sobre desvio de função no serviço público federal, Vossa Senhoria pode acessar diratamente pelo Portal do TCU na aba do cidadão, área pesquisa livre, com a expressão de busca "desvio de função no serviço público federal". Adicionalmente, caso esta pesquisa se revele incompleta ou não o satisfaça, Vossa Senhoria poderá acessá-la pela internet, utilizando para tal o buscador www.google.com.br com expressão de busca análoga. Agradecemos o contato e nos dispomos para novas manifestações. Atenciosamente, Ouvidoria do TCU</t>
  </si>
  <si>
    <t>193808</t>
  </si>
  <si>
    <t>Solicito obter acesso aos seguintes relatórios, auditorias, pesquisas, etc: 1) levantamento sobre a quantidade de número de convênios, e qual o volume de recursos financeiros, celebrados entre o Poder Executivo Federal e organizações não-governamentais (organizações sociais, oscips, etc), do maior lapso temporal possível (por exemplo, os ultimos 10 anos) 2) quantos, e qual volume de dinheiro, tiveram a prestação de contas reprovadas (incluindo a ausência de prestação de contas e a parte reprovada de uma prestação de contas julgada parcialmente regular), no mesmo lapso temporal acima 3) demais estudos, gráficos, dados, relatórios, auditorias, sobre a relação Poder Executivo e ONGs.</t>
  </si>
  <si>
    <t>Prezado Senhor [][][][][][], Escrevemos em atenção à demanda nº 193808, enviada por V.Sª à Ouvidoria do Tribunal de Contas da União -TCU. Esclarecemos que as informações solicitadas poderão ser obtidas no portal da transparência do GOVERNO FEDERAL, onde a pesquisa poderá ser feita por entidade, ano e valor do repasse financeiro. O link para o acesso ao Portal é o seguinte: http://www.portaltransparencia.gov.br/PortalTransparenciaPrincipal2.asp Atenciosamente, Ouvidoria do TCU</t>
  </si>
  <si>
    <t>205827</t>
  </si>
  <si>
    <t>Processo nº 027.768/2008-0 Tipo de Processo: TCE - Tomada de Contas Especial (desde 09/10/08) Unidade responsável (localização): SecexDefes Informamos desde já que não somos advogados do caso, porém nosso interesse está ligado a um dos responsáveis que consta nos autos, com intuito de advogar para esse cliente não só nessa questão como também em outras judiciais decorrentes. Para tanto, necessitamos da CÓPIA INTEGRAL do processo acima mencionado, via email ou correio, no endereço cadastrado. Sendo necessário maiores informações estou a disposição. Atenciosamente, Dr. Rogério Ives Braghittoni.</t>
  </si>
  <si>
    <t>Prezado Senhor [][][][][][], Escrevemos em atenção à demanda nº 205827, enviada por V.Sª à Ouvidoria do Tribunal de Contas da União -TCU. Informamos que foi autorizada a cópia do TC 027.768/08-0 e que o CD será enviado por malote para a SECEX-SP, no endereço: Av. Paulista, 1842 - 25º andar - Ed. Cetenco Plaza - Torre Norte - Centro São Paulo/SP - Fone: 11. 3145.2600. A retirada do material deverá ocorrer a partir do dia 16.06.14, mediante apresentação de documento de identidade e CPF. Atenciosamente, Ouvidoria do TCU</t>
  </si>
  <si>
    <t>217974</t>
  </si>
  <si>
    <t>Atualmente exerço a função de Procurador Jurídico do COFFITO, por essa razão solicito certidão informando todos processos em andamento, processos encerrados e os processos em fase recursal.</t>
  </si>
  <si>
    <t>Prezado Senhor [][][][][][], Escrevemos em atenção à demanda nº 217974, enviada por V.Sª à Ouvidoria do Tribunal de Contas da União (TCU). Informamos que na pesquisa realizada no sistema de informação do TCU, em 05.08.14, as 17h e 40 min., não foram encontrados processos em que Vossa Senhoria conste como responsável ou interessado. Esta informação poderá ser confirmada no link: https://contas.tcu.gov.br/certidao/Web/Certidao/NadaConsta/home.faces;jsessionid=199C2F786361E89FE34A7C6D4B324C19. Atenciosamente, Ouvidoria do TCU</t>
  </si>
  <si>
    <t>231761</t>
  </si>
  <si>
    <t>Obs.: Essa demanda foi recebida via caixa de entrada da Ouvidoria do Outlook, na data de 22/10/2014. Boa tarde! Venho através desta pedir a gentilmente a gentileza de me enviarem a cópia do Acordão nº 4388/2014-TCU - 1ª Câmara, para um melhor entendimento deste julgado, sobre a VPNI. Sem mais para o momento Agradeço desde já Rose</t>
  </si>
  <si>
    <t>Prezada Senhora [][][][][][], Escrevemos em atenção à demanda nº 231761, enviada por V.Sª à Ouvidoria do Tribunal de Contas da União (TCU). Encaminhamos anexo o referido Acórdão, ao tempo em que informamos que os acórdãos do TCU estão disponíveis no portal www.tcu.gov.br, na aba "pesquisar". Atenciosamente, Ouvidoria do TCU</t>
  </si>
  <si>
    <t>232504</t>
  </si>
  <si>
    <t>orçamento Senado</t>
  </si>
  <si>
    <t>Solicito dessa eminente Corte de Contas, por não ter acesso ao sistema SIAFI, que me sejam informados os valores relativos à execução orçamentária do Senado Federal, especificamente no que diz respeito às despesas com pessoal, inscritos em restos a pagar no encerramento do exercício de 2012. Para ser mais específico, peço, com o nível de detalhamento possível, que me sejam informadas todas as despesas constantes do orçamento de pessoal do Senado Federal na Lei de Meios relativa ao exercício de 2012 que não chegaram a ser executadas naquele exercício e foram transportadas para pagamento em exercícios subsequentes a título de "restos a pagar". Peço, como afirmei, que seja especificada a finalidade originalmente prevista para tais despesas. Mais uma vez agradeço antecipadamente a sempre solícita atenção dessa ouvidoria.</t>
  </si>
  <si>
    <t>Prezado Senhor [][][][][][], Escrevemos em atenção à demanda nº 232504, enviada por V.Sª à Ouvidoria do Tribunal de Contas da União (TCU). Encaminhamos, anexo, as informações solicitadas. Atenciosamente, Ouvidoria do TCU</t>
  </si>
  <si>
    <t>210768</t>
  </si>
  <si>
    <t>Boa tarde Sr(a)s, Tudo bem? Gostaria de solicitar informações sobre a estrutura de pessoal referente a gestão de segurança da informação no TCU. Existe alguma área dedicada às atividades referentes a gestão de segurança da informação na área de TI? Quantos servidores estariam lotados nesta área? Grata, Jeane</t>
  </si>
  <si>
    <t>Prezada Senhora [][][][][][], Escrevemos em atenção à demanda nº 210768, enviada por V.Sª à Ouvidoria do Tribunal de Contas da União - TCU. Informamos que a Unidade Técnica referente a gestão de segurança da informação no TCU, chama-se ASSIG - Assessoria de Segurança da Informação e Governança de TI. Quanto a lotação autorizada, o nº total é de 11 vagas, com: AUFC - Controle Externo = 5 vagas AUFC - outros = 4 vagas Técnicos = 2 vagas Na lotação atual, existem no total, 9 vagas preenchidas: AUFC - Controle Externo = 2 vagas AUFC - outros = 5 vagas Técnicos = 2 vagas Atenciosamente, Ouvidoria do TCU</t>
  </si>
  <si>
    <t>233557</t>
  </si>
  <si>
    <t>PC fed</t>
  </si>
  <si>
    <t>complementar:?</t>
  </si>
  <si>
    <t>Prezados, Obtive resposta parcial a minha Manifestação TCU 232667, de 6/11/2014. Conforme sugerido pelo Assessor Renato Lima Cavalcante, gostaria de ter acesso as publicações que se encontram nos processos da lista encaminhada em anexo por ele. Obrigado, -- Paulo Vinícius Sette de Lima Mello Arquivista - CODOC/SG/PR Fone: (61)3411-2527 email: paulo.mello@planalto.gov.br -----Mensagem original----- Para: paulo.mello@planalto.gov.br Remetente: no-reply@tcu.gov.br Assunto: [Sisouv] - Re: Demanda TCU nº 232667 Data: 21/11/2014 18:35:19 Prezado Senhor Paulo Vinicius Sette de Lima Mello, ESCLARECIMENTOS À OUVIDORIA MANIFESTAÇÃO TCU 232667 Trata-se de solicitação de informação sobre as Contas do Governo da República, feita por servidor público junto à Ouvidoria deste Tribunal (Manifestação TCU 232667, de 6/11/2014). Em suma, o solicitante requer cópias das publicações oficiais dos Pareceres Prévios emitidos pelo TCU sobre as Contas do Governo da República referentes aos exercícios financeiros de 1990 a 2002, para subsidiar a gestão documental da Presidência da República. 2. Com vistas ao atendimento da solicitação, informa-se à Ouvidoria do TCU que esta Secretaria de Macroavaliação Governamental (Semag) efetuou levantamento para identificação dos processos de controle externo relativos às referidas Contas (Anexo 1). Ademais, recebeu da Assessoria Parlamentar deste Tribunal (Aspar) listagem com os encaminhamentos dados pelo Congresso Nacional a tais Contas (Anexo 2). 3. Considerando que o interesse do solicitante reside na divulgação dos correspondentes pareceres do TCU na imprensa oficial ou, ao menos, na data de publicação desses atos, sugere-se à Ouvidoria que consulte o Centro de Documentação do TCU (Cedoc) quanto à possibilidade de obtenção dessas informações a partir dos elementos ora apresentados, sem prejuízo do envio dos presentes esclarecimentos, acompanhados dos respectivos anexos, ao solicitante. Semag-Assessoria, em 18/11/2014. Assinado Eletronicamente RENATO LIMA CAVALCANTE Assessor ¿ Matr. 8123-0 Atenciosamente, Ouvidoria do TCU</t>
  </si>
  <si>
    <t>Prezado Senhor [][][][][][], Escrevemos em atenção à demanda nº 233557, enviada por V.Sª à Ouvidoria do Tribunal de Contas da União (TCU). Informamos a V.Sa. que a as cópias solicitadas já foram entregues, em mãos. Atenciosamente, Ouvidoria do TCU</t>
  </si>
  <si>
    <t>211312</t>
  </si>
  <si>
    <t>Boa tarde, prezados, Preciso de uma cópia da decisão, o último despacho, e se possível copia de todo o processo, TCU de Brasília. Cliente: Mais Media Monitoramento e Informações. Numero do procedimento Administrativo: 027.226/2013-1 Desde já agradeço a atenção, Meggie Lecioli.</t>
  </si>
  <si>
    <t>Prezada Senhora [][][][][][], Em resposta à Manifestação 211312 (Pedido de Acesso à Informação), informamos que a cópia do processo solicitado está sendo encaminhada via e-mail, haja vista que o tamanho do arquivo excede a capacidade do sistema. Atenciosamente, Ouvidoria do TCU</t>
  </si>
  <si>
    <t>237487</t>
  </si>
  <si>
    <t>Prezados(as), Bom dia. Considerando que sou parte responsável no Processo 018.493/2014-9, gostaria ter acesso aos documentos presentes neste, mas, principalmente, apoio para entender a situação, o status do processo. Muito obrigado. Atenciosamente, Nelson Dafico Ramos Filho</t>
  </si>
  <si>
    <t>Prezado Senhor [][][][][][], Escrevemos em atenção à demanda nº 237487, enviada por V.Sª à Ouvidoria do Tribunal de Contas da União (TCU). Informamos que o senhor como parte do processo poderá obter vistas eletrônica por meio do sistema PUSH no Portal do TCU, bastando se cadastrar. O credenciamento poderá ser feito no link a seguir: http://portal2.tcu.gov.br/portal/page/portal/TCU/eTCU/etcu_vista Caso haja alguma duvida ou mais informações que Vossa Senhoria queira obter sobre o referido processo, poderá dirigir-se à Assessoria da SeinfraAeroTelecom, Unidade Técnica do Tribunal de Contas da União aqui em Brasilia. Atenciosamente, Ouvidoria do TCU</t>
  </si>
  <si>
    <t>242190</t>
  </si>
  <si>
    <t>Bom dia, Gostaria de saber a quantidade total de vagas, bem como, a quantidade de servidores lotados, dos cargos de Auditor Federal de Controle Externo e de Técnico Federal de Controle Externo na unidade do TCU no Estado do Tocantins - SEGECEX/SEC-TO. O objetivo é saber se, hoje, existem vagas disponíveis para esses cargos nesta unidade. Obrigado pela atenção.</t>
  </si>
  <si>
    <t>Prezado Senhor [][][][][][], Escrevemos em atenção à demanda nº 242190, enviada por V.Sª à Ouvidoria do Tribunal de Contas da União (TCU). Informamos que na lotação atual, datada de 12.03.15, da SECEX - TO não há cargos vagos para AUFC, e na categoria de TEFC, a lotação excede em dois servidores. As informações referentes a disponibilidade de vagas com a autorização do novo concurso poderá ser acompanhada através de cadastro no site do TCU, via o link: https://contas.tcu.gov.br/tcu/Web/Siga/GestaoPerfil/CadastrarUsuarioExterno_v4/AcessoSemToken.faces e acompanhamento de informações via link: http://portal2.tcu.gov.br/portal/page/portal/TCU/concursos Atenciosamente, Ouvidoria do TCU</t>
  </si>
  <si>
    <t>243716</t>
  </si>
  <si>
    <t>Prezados Auditores do TCU, Boa tarde. Eu me chamo Luismar Seixas Lourenço. Eu sou empregado da Empresa Brasileira de Correios e Telégrafos. Considerando o TCC em andamento referente ao Curso de Pós-Graduação em Direito Administrativo e Gestão Pública ¿ 2013/2015 ¿ Instituição ¿ IESB, venho por meio deste instrumento, solicitar a análise de viabilidade, por parte do Auditor/Chefe do TCU, quanto ao levantamento e divulgação de informações em trabalho científico: Acórdãos julgados pelo TCU referente à Tomada de Contas Especial da Empresa Brasileira de Correios e Telégrafos, listados e detalhados por ano: 2011, 2012, 2013, 2014 e 2015; Processos julgados pelo TCU em que foram originados de Ação de Improbidade Administrativa referente aos anos de 2011, 2012, 2013, 2014 e 2015. Agradeço-lhe toda a atenção e apoio dispensados. Atenciosamente, LUISMAR SEIXAS LOURENÇO Luismarslou@yahoo.com.b 61-9698-1620</t>
  </si>
  <si>
    <t>Prezado Senhor [][][][][][], Escrevemos em atenção à demanda nº 243716, enviada por V.Sª à Ouvidoria do Tribunal de Contas da União (TCU). Encaminhamos em anexo, relação dos Acórdãos de 2011/2015, relativos à Empresa Brasileira de Correios e telégrafos, CNPJ 70.005.000.0000/89. Caso queira detalhar as deliberações basta acessar o nosso site www.tcu.gov.br e preencher os campos indicados com o número e o ano dos acórdãos. Relativamente ao segundo questionamento apresentado por Vossa Senhoria, informamos que pesquisa realizada no portal TCU, com o termo ¿Ação de Improbidade Administrativa¿ trouxe 2.995 resultados, configurando-se um pedido desarrazoado tendo em vista que não nos foram fornecidos maiores detalhes que pudessem configurar parâmetros de busca para detalhar a pesquisa. No entanto, a fim de prestar-lhe auxílio necessário para ao levantamento de dados para realização de seu trabalho, informamos que o Tribunal possui diversos canais de consulta. No link: https://contas.tcu.gov.br/juris/Web/Juris/ConsultarTextual2/Index.faces é possível, acessar toda a base de decisões e acórdãos do Tribunal. A aba &lt;Pesquisa livre&gt; é indicada para a busca de julgados por expressões de pesquisa com amplas possibilidades de consulta. Em &lt;nova pesquisa&gt; é possível pesquisar por Acórdãos e decisões, Ata das Sessões, Atos de pessoal, Atos Normativos, Documentos e páginas, Informativo de Licitações e contratos, notícias e Processos, entre outros. Salientamos que a opção Jurisprudência sistematizada, apresenta os acórdãos mais recentes do Tribunal, organizados por áreas de interesse, temas e subtemas. Ainda, mediante acesso ao link: https://contas.tcu.gov.br/pls/apex/f?p=175:6 é possível realizar consultas à jurisprudência do TCU, classificada em aproximadamente mil assuntos, os quais podem ser pesquisados de duas formas: -diretamente e rapidamente por intermédio da aba (guia) assuntos, resenhas e súmulas; -por meio da navegação em árvore, na qual as áreas de atuação do TCU são subdivididas em temas e estes em subtemas. Caso Vossa Senhoria encontre dificuldades nas pesquisas, o serviço de suporte à informática do Tribunal está à sua disposição no número [][][].[][][].[][][]-[][] ¿ opção 2. Agradecemos o contato e desejamos sucesso no seu trabalho científico. Atenciosamente, Ouvidoria do TCU</t>
  </si>
  <si>
    <t>242143</t>
  </si>
  <si>
    <t>orç empresa publica</t>
  </si>
  <si>
    <t>Recentemente a imprensa nacional divulgou que o TCU iria investigar pagamentos adicionais feitos pela Petrobras na importação gás natural boliviano para o mercado brasileiro, conforme despacho do Ministro José Jorge. Segundo uma dessas noticias o Min. José Jorge "disse a jornalistas, em Brasília, que o tribunal irá apurar a recente decisão da estatal brasileira em pagar a mais pelos chamados "componentes nobres", que estão na composição do gás. Assim, utilizo-me deste canal apenas para requerer a numeração dos autos divulgado pela imprensa.</t>
  </si>
  <si>
    <t>Prezado Senhor [][][][][][], Em atenção à Demanda apresentada, transcrevemos a seguir resposta da Unidade Técnica do TCU responsável pelo assunto: "O processo que trata da questão dos pagamentos feitos pela Petrobras à empresa boliviana YPFB Bolívia em função do gás exportado para o Brasil é o TC 028.418/2014-0, que ainda não foi apreciado por este tribunal, ou seja, não existe, ainda, nenhuma decisão sobre o assunto." Atenciosamente, Ouvidoria do TCU</t>
  </si>
  <si>
    <t>248003</t>
  </si>
  <si>
    <t>estrutura organizacional</t>
  </si>
  <si>
    <t>De: audibras [mailto:audibras@terra.com.br] Enviada em: segunda-feira, 10 de agosto de 2015 17:56 Para: Portal do TCU Assunto: Informação (solicita) Prioridade: Alta Preciso telefone e E-mail do setor da Secretaria Geral que trata de assunto dos aposentados e pensionistas do TCU. Aguardo resposta para o E-mail: audibras@terra.com.br. Atenciosamente. Henrique.</t>
  </si>
  <si>
    <t>Prezado Senhor [][][][][][], Escrevemos em atenção à demanda nº 248003, enviada à Ouvidoria do Tribunal de Contas da União, a fim de informar a Vossa Senhoria que o setor que trata dos assuntos dos aposentados e pensionistas do TCU é o SPI - Serviço de Pagamento de Inativos e pensionistas, cujos contatos seguem abaixo: SPI@tcu.gov.br, telefones ( 61) 33167482; 33167560; 33167024. Atenciosamente, Ouvidoria do TCU</t>
  </si>
  <si>
    <t>243938</t>
  </si>
  <si>
    <t>sançao aplicada</t>
  </si>
  <si>
    <t>Gostaria de quais são as sanções aplicadas a UTC Engenharia e a Construtura Noberto Odebrecht, as quais participaram de um consórcio que foi contratado pela Petrobras sem licitação no valor de R$ 4 bilhões</t>
  </si>
  <si>
    <t>Prezado Senhor [][][][][][], Escrevemos em atenção à demanda nº 243938, enviada por V.Sª à Ouvidoria do Tribunal de Contas da União (TCU). Inicialmente, agradecemos a participação de Vossa Senhoria. Seguem abaixo excertos do TC 006.981/2014-3, que trata ¿ também ¿ do assunto suscitado por Vossa Senhoria, bem como do Voto e do Acórdão ao processo em tela pertinentes. Sob a justificativa de premência de tempo, a Petrobras realizou, em dez/2011, a contratação direta do Consórcio TUC Construções, formado pela UTC Engenharia S/A, Construtora Norberto Odebrecht S.A e PPI - Projeto de Plantas Industriais, no valor global de R$ 3,8 bilhões, para construção da CDPU - Central de Desenvolvimento de Plantas de Utilidades (que integrava as unidades Cafor, ETA e ETE). Vale dizer que, naquela data, nenhuma análise probabilística dos prazos ainda havia sido feita para o Comperj. Além disso, a empresa PPI, integrante do Consórcio TUC, era uma das responsáveis pela elaboração do projeto de engenharia original da Central de Utilidades. . . . . Além disso, a Petrobras despendeu 39 meses negociando a formação de uma parceria, enquanto as obras do Trem 1 da refinaria eram erigidas. Mesmo sabendo que as utilidades seriam imprescindíveis à operação dessa etapa de refino, a Companhia decidiu contratar as obras das utilidades apenas quando o prazo de conclusão passou a ser crítico para a partida do Trem 1. Esse cenário provocou uma contratação direta emergencial de grande vulto (R$ 3,8 bilhões), e aparentemente com favorecimento de interesses privados, por ter sido contratado o então desenvolvedor do projeto básico da unidade. . . . . Autorizar a SecobEnergia a, após análise de oportunidade e conveniência, constituir fiscalizações individuais, em processos específicos, com a finalidade de aprofundar o exame dos indícios de irregularidades relatados nestes trabalhos, atrelados aos seguintes pontos: . . . IX.5.2. contratação direta, em caráter emergencial, do Consórcio TUC Construções (Contrato 0858.0072004.11.2) para a construção das unidades derivadas da então Central de Desenvolvimento de Plantas de Utilidades (CDPU), no valor de R$ 3.830.898.164,00, com empresa que atuou no desenvolvimento do projeto básico da construção, mesmo após mais de três anos de negociações para a formação de possível parceria; Voto 47. Quanto à Central de Utilidades do Comperj, foi apurado que, não tendo havido acordo entre as partes após mais de três anos de negociações, a Petrobras assumiu os custos associados à sua construção. Decorreu daí, sob a justificativa de premência de tempo, uma das já citadas contratações diretas, a do Consórcio TUC Construções - formado pela UTC Engenharia S/A, Construtora Norberto Odebrecht S/A e PPI - Projeto de Plantas Industriais, no valor de R$ 3,8 bilhões, para construção da CDPU - Central de Desenvolvimento de Plantas de Utilidades, cabendo destacar que a empresa PPI era uma das responsáveis pela elaboração do projeto de engenharia original da Central de Utilidades. 65. Cito, nesse particular, informação que a mim revelou-se mais surpreendente nestes autos, relativa a uma contratação de R$ 3,8 bilhões, sem que tivesse sido precedida de qualquer processo licitatório, sob a justificativa de uma urgência, que, na prática, não se efetivou. Em que pese concordar com a proposta de a SecobEnergia de aprofundar o exame dos contratos indicados, entendo que a atuação do Tribunal, nesse caso, deve ser imediata, ante as circunstâncias em que se deu a contratação, pelos montantes envolvidos e, principalmente, pelas notícias que têm sido veiculadas na mídia acerca de superfaturamento nas obras desse empreendimento. Acórdão: 9.5. determinar à SecobEnergia que inclua em seu planejamento, fiscalizações a serem realizadas na Petrobrás, com vistas a aprofundar o exame dos indícios de irregularidades atrelados aos seguintes pontos: (. . . ) 9.5.2. contratação direta, em caráter emergencial, do Consórcio TUC Construções (Contrato 0858.0072004.11.2) para a construção das unidades derivadas da então Central de Desenvolvimento de Plantas de Utilidades (CDPU), no valor de R$ 3.830.898.164,00 (três bilhões, oitocentos e trinta milhões, oitocentos e noventa e oito mil e cento e sessenta e quatro reais), com empresa que atuou no desenvolvimento do projeto básico da construção, mesmo após mais de 3 (três) anos de negociações para a formação de possível parceria; Como fruto da determinação supra, foi incluída a fiscalização requerida no Plano de Fiscalização Fiscobras 2015, sob o número 05/2015. Gerou-se o processo TC 000.805/2015-7, cujo Relatório encontra-se em fase de revisão na Diretoria Técnica. Somente após o Despacho da Unidade Técnica, o processo é encaminhado ao Gabinete do Secretário para posterior encaminhamento ao Gabinete do Ministro-Relator. Após devidamente relatado, o processo é submetido à apreciação do colegiado correspondente, no caso, o Plenário do TCU. Informamos então que ainda não houve aplicação de sanção às empresas citadas. Na expectativa de bem ter atendido à vossa Demanda, mais uma vez agradecemos vossa participação. Atenciosamente, Ouvidoria do TCU</t>
  </si>
  <si>
    <t>244984</t>
  </si>
  <si>
    <t>orç empresas</t>
  </si>
  <si>
    <t>Gostaria de saber se o TCU fez análise da remuneração de alguma empresa de transmissão, ou melhor da RAP - Receita Permitida estudada e autorizada pela ANEEL. O TCU recomendou ou solicitou junto a ANEEL nas últimas revisões de RAP de empresas de transmissão? A WACC atualmente estabelecida pela ANEEL, foi questionada pelo TCU por quais razões?</t>
  </si>
  <si>
    <t>Prezado Senhor [][][][][][], Recebemos a informação de que Vossa Senhoria entrou em contato diretamente por telefone com a Unidade Técnica responsável pela demanda 244984 e que lhe foram repassadas as informações solicitadas, inclusive o Acórdão que tratou do tema. De qualquer forma, segue o Acórdão, bem como o relatório e o voto que o fundamentaram para subsidiar a resposta desta Ouvidoria e encerrar a presente manifestação. Atenciosamente, Ouvidoria do TCU</t>
  </si>
  <si>
    <t>246338</t>
  </si>
  <si>
    <t>inidoneidade</t>
  </si>
  <si>
    <t>norma processos</t>
  </si>
  <si>
    <t>Essa Demanda foi recebida via caixa da Ouvidoria do Outlook, na data de 02/07/2015 Bom dia, Solicitamos os préstimos dessa Ouvidoria para orientação em como proceder diante da determinação do Acórdão 754/2015 - Plenário. No referido Acórdão, no item 9.4, as empresas Vetec Química Fina Ltda. (CNPJ 29.976.032/0001-09) e Sigma-Aldrich Brasil Ltda. (CNPJ 68.337.658/0001-27) foram declaradas inidônias pelo Tribunal de Contas da União. Ocorre que, em consulta ao Sistema de Cadastro de Fornecedores do Governo Federal (SICAF) e ao Cadastro Nacional de Empresas Inidôneas e Suspensas (CEIS), esta informação não está disponível. Por tratar-se de situação nova, nunca vivenciada em nossa instituição, em que empresas que participam das licitações da Embrapa foram declaradas inidônias pelo TCU, pergunto-lhes: 1) O TCU registra as informações destas empresas inidôneas nestes dois sistemas (SICAF e CEIS)? 2) Em caso positivo, podemos considerar que as empresas estão em processo de defesa e desta maneira, a determinação ainda não foi em definitivo? Atenciosamente, Luciano Sachetti Coordenador de Contratações e Suprimentos Departamento de Patrimônio e Suprimentos Empresa Brasileira de Pesquisa Agropecuária (Embrapa)</t>
  </si>
  <si>
    <t>Prezado Senhor [][][][][][], Escrevemos em atenção à demanda nº 246338, enviada por Vossa Senhoria à Ouvidoria do Tribunal de Contas da União (TCU). Após consultar a Unidade Técnica responsável pela instrução do processo que deu origem ao Acórdão 754/2015 - TCU - Plenário, obtivemos a resposta que transcrevemos a seguir: - - - - - - - - - - - - - - - - - - - - - - - Dentre as sanções que o Tribunal pode aplicar no exercício de suas competências está a declaração de inidoneidade de licitante fraudador para participar, por até cinco anos, de licitação na administração pública federal (Lei 8.443/1992, artigos 60 e 46, respectivamente). Os condenados pelo Tribunal a tais sanções integram a Relação de Inidôneos pelo tempo da condenação. Esta relação é publicada no portal TCU para toda a sociedade e é atualizada diariamente. Para consultar a lista de inidôneos, clique no link abaixo. https://contas.tcu.gov.br/pls/apex/f?p=2046:5 Vale salientar que não constam do rol de empresas declaradas inidôneas pelo TCU aquelas cujos responsáveis ainda não foram notificados do teor dos acórdãos condenatórios e aquelas cujas apreciações estejam suspensas em razão da interposição de algum recurso com efeito suspensivo ou de decisão judicial neste sentido. Quanto às empresas indagadas na manifestação, esclarecemos que houve Pedidos de Reexame interpostos pelas empresas Vetec Química Fina Ltda. e Sigma-Aldrich Brasil Ltda., contra o Acórdão 754/2015-TCU-Plenário, proferido nos autos do processo TC 015.239/2012-8, que trata de fiscalização com vistas a verificar o cumprimento do disposto no art. 7º da Lei 10.520/2002, nos registros dos sistemas Comprasnet e Siasg. Esses recursos foram conhecidos pelo Relator, Ministro AUGUSTO NARDES, com efeito suspensivo em relação ao item 9.4 do citado acórdão e em relação aos recorrentes, nos termos do artigo 48 da Lei 8.443/1992, c/c os artigos 285 e 286, parágrafo único, do Regimento Interno do TCU. Por este motivo, essas empresas não constam da lista de inidôneos atualmente disponível no Portal TCU. Atenciosamente. Secretaria de Fiscalização de Tecnologia da Informação (Sefti), unidade técnica responsável pelo processo em questão. - - - - - - - - - - - - - - - - - - - - - - - Agradecemos o contado. Atenciosamente, Ouvidoria do TCU</t>
  </si>
  <si>
    <t>247784</t>
  </si>
  <si>
    <t>Venho por meio desta, com base no artigo 7º, inciso XIII e XVI, da Lei 8.906/94, solicitar cópia integral do processo nº 009.930.2015-9, para envio por e-mail (processo eletrônico). Aproveito a oportunidade para informar meu interesse neste processo, posto que a sociedade Nabarro &amp; Nabarro Advogados Associados, em que sou sócio-administrador, é parte licitante no processo objeto da ação em epigrafe que determinou a suspensão daquela. Segue meus dados para contato: BENEDITO NABARRO OAB/MA 3.796-A Termos em que pede e espera deferimento, Açailândia/MA, 10 de agosto de 2015.</t>
  </si>
  <si>
    <t>Prezado Senhor [][][][][][], Escrevemos em atenção à demanda nº 247784, enviada por V.Sª à Ouvidoria do Tribunal de Contas da União (TCU). Informamos que segue pelos Correios, no endereço indicado nesta demanda, cópia em CDR do processo solicitado TC-[][][].[][][].[][][]-[][]. Bsb, 13/08/2015. Atenciosamente, Ouvidoria do TCU</t>
  </si>
  <si>
    <t>245478</t>
  </si>
  <si>
    <t>Bom dia, Gostaria de obter cópia integral digitalizada do processo 005.606/2015-2. Cordialmente, Dinarte Assunção</t>
  </si>
  <si>
    <t>Prezado Senhor [][][][][][], Escrevemos em atenção à demanda nº 245478, enviada por V.Sª à Ouvidoria do Tribunal de Contas da União (TCU). Informamos que a cópia do TC 005.606/2015-2 solicitada por V.Sª foi autorizada e será enviada pelo malote para a SECEX-RN, em Natal, no seguinte endereço: Av. Rui Barbosa, 909 - Tirol - Natal / RN - CEP: 59.015-290 Fone: 84 - 3092.2507 - ramal 207 - Falar com Rosangela - Chefe do SA. Atenciosamente, Ouvidoria do TCU</t>
  </si>
  <si>
    <t>255311</t>
  </si>
  <si>
    <t>Prezados: Em virtude de não estar localizando no portal, o Acórdão abaixo descrito, peço a gentileza de enviá-lo por e-mail. Acórdão 7102/2015 ¿ 1ª Câmara Relator: Ministro Walton A. Rodrigues Ata nº 39, de 10 de novembro de 2015. Desde já agradeço, Ana Cristina Dusi Gerência de Gestão Administrativa e Financeira Anvisa</t>
  </si>
  <si>
    <t>Prezada Senhora [][][][][][], Escrevemos em atenção à demanda nº 255311, enviada por V.Sª à Ouvidoria do Tribunal de Contas da União (TCU). Segue, anexada a esta mensagem, a cópia do Acórdão 7102/15-1C. Atenciosamente, Ouvidoria do TCU</t>
  </si>
  <si>
    <t>247983</t>
  </si>
  <si>
    <t>projeto de lei</t>
  </si>
  <si>
    <t>Ola bom dia! Solicitamos explicações sobre o projeto que define as cotas de pagamentos da migração das rádios am para fm. Att Gardeane Leda</t>
  </si>
  <si>
    <t>Prezada Senhora [][][][][][], Escrevemos em atenção à demanda nº 247983, enviada por V.Sª à Ouvidoria do Tribunal de Contas da União (TCU). Visando prestar-lhe algum auxílio e supondo tratar-se de Projeto de lei, o objeto da manifestação apresentada, a orientamos dirigir-se à Ouvidoria da Câmara Federal e/ou do Senado Federal, links colados abaixo. http://www12.senado.gov.br/senado/ouvidoria http://www2.camara.leg.br/a-camara/ouvidoria Nos colocamos à disposição de Vossa Senhoria sempre que necessário. Atenciosamente, Ouvidoria do TCU</t>
  </si>
  <si>
    <t>249636</t>
  </si>
  <si>
    <t>Solicitação de cópia integral do Processo: 029.083/2013-3, Tipo do processo: DES - DESESTATIZAÇÃO, Assunto do processo: Certames licitatórios para a exploração de áreas e instalações portuárias nos portos organizados de Santos, Belém, Santarém, Vila do Conde e terminais de Outeiro e Miramar, Estado: ABERTO, Processos apensados: Processo: 011.480/2014-9 - Esteve apensado de 11/11/2014 a 27/11/2014, Processo: 002.988/2014-3 - Apensado desde 15/09/2014 - 16:09:19, Processo: 029.652/2013-8 - Esteve apensado de 03/12/2013 a 31/01/2014, Processo: 003.225/2015-1 - Apensado desde 13/04/2015 - 13:43:10, Processo: 029.652/2013-8 - Apensado desde 29/04/2014 - 13:49:12, Processo: 029.596/2013-0 - Apensado desde 21/07/2014 - 16:11:39, Processo: 031.834/2013-2 - Apensado desde 14/05/2015 - 16:07:39, Processo: 032.950/2013-6 - Apensado desde 30/03/2015 - 08:23:05, Processo: 004.181/2015-8 - Apensado desde 14/05/2015 - 18:14:20, Relator atual: MIN-AA - ANA LÚCIA ARRAES DE ALENCAR, Unidade responsável técnica: SeinfraHid, Unidade responsável por agir (Localização): SeinfraHid, Confidencialidade: Restrito</t>
  </si>
  <si>
    <t>Prezado Senhor [][][][][][], Em atenção à demanda nº 249636, nos termos do despacho anexo, informamos que a cópia solicitada do processo nº TC 029.083/2013-3, está à disposição de Vossa Senhoria na "Sala dos Advogados" deste Tribunal, localizada na sala 85 do Edifício Sede, telefone 33167625. Atenciosamente, Ouvidoria do TCU</t>
  </si>
  <si>
    <t>255766</t>
  </si>
  <si>
    <t>PROCESSO Nº 017.238/2015-3 IELTON CARVALHO PIANCÓ, brasileiro, advogado, inscrito na OAB/DF sob o nº 47.965, vem, respeitosamente, à presença de Vossa Excelência, com fundamento no art. 5º, inc. XXXIII da Constituição Federal c/c art. 7º, inc. XIII da Lei nº 8.906/1994, Lei nº 12.527/2011, requerer cópia do Pronunciamento da Selog concluído e juntado no autos dia 16/12/2015, para fins de estudo.</t>
  </si>
  <si>
    <t>Prezado Senhor [][][][][][], Escrevemos em atenção à demanda nº 255766, enviada por V.Sª à Ouvidoria do Tribunal de Contas da União (TCU). Na pesquisa realizada junto à Unidade Técnica responsável, obtivemos a seguinte resposta: "1. Nos termos dos arts. 163 e 164 do Regimento Interno do TCU (RITCU) as partes poderão pedir vista ou cópia de peça do processo. 2. São partes no processo, consoante o art. 144 do RITCU, o responsável e o interessado. Responsável é aquele assim qualificado, nos termos da Constituição Federal, da Lei Orgânica do TCU e respectiva legislação aplicável. Interessado é aquele que, em qualquer etapa do processo, tenha reconhecida, pelo relator ou pelo Tribunal, razão legítima para intervir no processo. 3. No presente caso, o requerente não é parte, nem teve o seu interesse reconhecido no processo pelo relator. 4. Esta situação está disciplinada no art. 94 da Resolução TCU 259/2014, reproduzida a seguir : "A solicitação de acesso aos autos formulada por pessoa não qualificada como parte ou como representante legal de parte será recebida e tratada como solicitação de acesso a informações para esclarecimento de interesse particular, coletivo ou geral, de que trata o art. 59, inciso V, desta Resolução." 5. Ademais, de acordo com o § 1º do art. 4º da Resolução TCU 249/2012, que dispõe sobre o acesso à informação e a aplicação da Lei 12.527, de 18 de novembro de 2011, no âmbito do Tribunal de Contas da União, temos o seguinte: "O direito de acesso aos documentos ou às informações neles contidas utilizados como fundamento da tomada de decisão e do ato administrativo será assegurado com a edição do ato decisório respectivo, que, no caso de processo de controle externo, será o acórdão do TCU ou despacho do relator com decisão de mérito. (grifo nosso)" 6. Portanto, para quem não é parte ou interessado nos autos, o direito de acesso à informação, como pleiteado pelo requerente, somente surge da análise de mérito do processo, o que ainda não ocorreu, tendo em vista que a última peça do processo é o pronunciamento da unidade técnica, que é inclusive alvo do requerimento". Atenciosamente, Ouvidoria do TCU</t>
  </si>
  <si>
    <t>251603</t>
  </si>
  <si>
    <t>Boa tarde, Conforme amplamente divulgado pela mídia, considerando ter havido diversas práticas de atos lesivos ao patrimônio no âmbito da Petrobras Brasil e suas coligadas e subsidiárias, o Solicitante requer, com fulcro na Lei n.¿ 12.527/2011 c/c Resolução Normativa TCU 249/2012, cópia em inteiro teor, inclusive em meio eletrônico de todos os documentos, auditorias e demais peças relativas aos procedimentos instaurados no âmbito deste Tribunal de Contas da União, concluídos ou não, envolvendo a aquisição da refinaria de Pasadena, em especial os processos n. 005.406/2013-7, 007.624/2014-0, 008.532/2014-1, 025.551/2014-0, 005.259/2015-0, bem como de outros feitos que V. Sas. entendam pertinentes. Obrigado.</t>
  </si>
  <si>
    <t>Prezado Senhor [][][][][][], Escrevemos em atenção à demanda nº 251603, enviada por V.Sª à Ouvidoria do Tribunal de Contas da União (TCU). Informamos que os processos solicitados nesta manifestação encontram-se em aberto ou apensados a outros processos também em aberto, ainda pendentes de decisões. Conforme entendimento por telefone com o assessor desta Ouvidoria, estamos enviando cópias dos TC's já encerrados e encaminharemos os pedidos de processos abertos para as unidades técnicas objetivando providencias pertinentes. Atenciosamente, Ouvidoria do TCU</t>
  </si>
  <si>
    <t>247860</t>
  </si>
  <si>
    <t>Senhores. Bom Dia. Solicito cópia da petição inicial ou requerimento que deu início ao processo TC 016.392/2015-9.</t>
  </si>
  <si>
    <t>Prezado Senhor [][][][][][], Escrevemos em atenção a manifestação 247860 enviada à Ouvidoria do TCU. Informamos que na pesquisa junto a unidade responsável pelo assunto, obtivemos a seguinte resposta: "1 - Histórico processual O processo trata de eventuais irregularidades cometidas pelo Conselho Federal de Engenharia e Agronomia (Confea). Embora a petição inicial, elaborada por pessoa jurídica, tenha sido encaminhada como "representação", não pode ser conhecida como tal, pois a representante não se enquadrava como entidade com legitimidade para representar ao TCU, nos termos do art. 237 do RI-TCU. Por esse motivo, a documentação foi autuada como denúncia, nos termos do art. 234 do RI-TCU. Assim sendo, as peças iniciais obtiveram a chancela de sigilosas, nos termos regimentais. O processo foi instruído pela unidade técnica, e, por meio do despacho à peça 6, o Exmo. Relator, Ministro-Substituto Weder de Oliveira, conheceu da denúncia, indeferiu o pedido de medida cautelar formulado pelo denunciante e autorizou diligência para saneamento dos autos. Por fim, o Relator determinou a ciência ao denunciante, o que foi efetivado por meio do Ofício 500/2015-TCU/SeinfraUrbana, de 31/7/2015, inclusive com o envio de cópia do despacho do Relator (peça 8, sigilosa). Em 7/8/2015 o Confea entrou com pedido de vista e cópia dos autos. Pelo fato de haver peças sigilosas, o processo foi encaminhado em 10/8/2015 ao Gabinete do Relator para que autorizasse o atendimento ao pedido, encontrando-se lá atualmente. 2 - Exame Foi observado que o presente pedido de acesso à "petição inicial" que deu início ao processo (Manifestação SisOuv 247860) foi formulada pelo sr. Uarian Ferreira da Silva, que é o próprio representante da pessoa jurídica que ingressou com a denúncia (associação AMAR Brasil). Portanto, tendo em vista que o solicitante é o próprio elaborador da petição inicial, e que inclusive já foi informado da deliberação do Relator (não sigilosa), por meio do Ofício 500/2015-TCU/SeinfraUrbana, de 31/7/2015, considera-se ser desnecessário encaminhar as peças 1 e 2 solicitadas. Do contrário, há que se submeter o pedido à apreciação do Exmo. Relator, assim como feito em relação ao pedido do Confea, tendo em vista que o processo lá se encontra." Atenciosamente, Ouvidoria do TCU</t>
  </si>
  <si>
    <t>252408</t>
  </si>
  <si>
    <t>Solicito, por gentileza, cópia do processo Processo: n.º TC - 011.261/2006-4.</t>
  </si>
  <si>
    <t>Prezado Senhor [][][][][][], Escrevemos em atenção à demanda nº 252408, enviada por V.Sª à Ouvidoria do Tribunal de Contas da União (TCU). Informamos que a cópia do TC 011.261/2006-4 foi enviada para o email cadastrado nesta manifestação, hoje, dia 07.12.15. Atenciosamente, Ouvidoria do TCU</t>
  </si>
  <si>
    <t>255969</t>
  </si>
  <si>
    <t>verba</t>
  </si>
  <si>
    <t>orç municipios</t>
  </si>
  <si>
    <t>No dia 21 de setembro de 2013, foi dado inicio a uma perfuração de poço localizado na fazenda águas novas da comunidade de Mulungu/Pendências-RN pelo o gestor atual Ivam Padilha, e até a data de hoje não obtemos resposta sobre este poço, só sabemos que o poço deu água salubrious e que a sonda EBS paralisou os trabalhos no corrente ano totalizando 485 metros perfurado. O poço continua lacrado sem nenhuma explicação e tomei conhecimento que o exercito brasileiro veio fiscalizar, más não tomamos qualquer conhecimento com que aconteceu. se fosse possível gostaria d tomar conhecimento formal qual o valor investido neste projeto ou se falta vir alguma verba?</t>
  </si>
  <si>
    <t>Prezado Senhor [][][][][][], Escrevemos em atenção à demanda nº 255969, enviada por V.Sª à Ouvidoria do Tribunal de Contas da União (TCU), para informar-lhe que mediante as informações fornecidas, não temos como informar-lhe o que ocorreu com o poço citado. Efetuamos pesquisa no portal da transparência (www.portaldatransparencia.gov.br) e não localizamos convênio para o município de Pendências-RN com a descrição apresentada. Sugerimos, portanto, que Vossa Senhoria entre em contato com a Ouvidoria Geral da União no seguinte link: http://www.cgu.gov.br/assuntos/ouvidoria Atenciosamente, Ouvidoria do TCU</t>
  </si>
  <si>
    <t>251131</t>
  </si>
  <si>
    <t>competencias</t>
  </si>
  <si>
    <t>Gostaria de saber as competências organizacionais e profissionais da área de Planejamento do TCU.</t>
  </si>
  <si>
    <t>Prezada Senhora [][][][][][], Em atenção à demanda nº 251131, enviada à Ouvidoria do Tribunal de Contas da União informamos a Vossa Senhoria que a unidade técnica competente informou que as competências organizacionais e profissionais da área de Planejamento do Tribunal de Contas do TCU são definidas na Resolução nº 266 de 30 de dezembro de 2014 que está disponível no portal do TCU (www.tcu.gov.br) na pesquisa de atos normativos. Atenciosamente, Ouvidoria do TCU</t>
  </si>
  <si>
    <t>237453</t>
  </si>
  <si>
    <t>Necessito de cópia do TC: 015.908/2004-7</t>
  </si>
  <si>
    <t>Prezado Senhor [][][][][][], Informamos que enviamos sua demanda para a UT responsável pela matéria e esta assim se manifestou: "O Sr. Antônio Rodrigues Gomes é parte nos autos, de forma que pode receber cópia do mesmo. Considerando que na versão para impressão dessa manifestação não aparece o nome do requerente, solictamos instruir o mesmo a protocolar um pedido nesta Secretaria (ou outra que estiver mais próximo), ou enviar e-mail para a caixa institucional da Secretaria (secex_ba@tcu.gov.br) fazendo tal solicitação. De qualquer forma esse processo foi apensado ao TC 029.277/2010-8, já julgado pela irregularidade com débito, transitado em julgado e formados os devidos processos de cobrança executiva, já encaminhados à AGU para fins de cobrança judicial. Assim, não há mais recursos no âmbito deste Tribunal." Brasília, 12/02/2015. Atenciosamente, Ouvidoria do TCU</t>
  </si>
  <si>
    <t>244918</t>
  </si>
  <si>
    <t>TRIBUNAL DE CONTAS DA UNIÃO Excelentíssimo Senhor Ministro Ouvidor, Excelentíssimo Senhor, Ao cumprimentá-lo cordialmente, através do presente venho a presença de Vossa Excelência SOLICITAR, os bons préstimos com fulcro na Lei 12.527/2011 (Lei de Acesso a Informação), c/c Artigo 54 (Lei Orgânica TCU), 4º, 1 Resolução TCU.Nº. 249/2012, Cópias dos FATOS APURADOS nas Manifestações das DENÚNCIAS de minha Autoria Nº. 236395 (20/01/2015), 236623 (26/01/2015), ao ensejo, requeiro para fazer parte das demandas acima mencionadas. Em anexo. Certo do atendimento, ao ensejo renovo a Vossa Excelência votos de estima e elevada consideração. Pocinhos, 04 de Julho de 2015. Clodomicio Soares Henriques Clodomicio Soares Henriques Art. 54. O denunciante poderá requerer ao Tribunal de Contas da União certidão dos despachos e dos fatos apurados, a qual deverá ser fornecida no prazo máximo de quinze dias, a contar do recebimento do pedido, desde que o respectivo processo de apuração tenha sido concluído ou arquivado. Parágrafo único. Decorrido o prazo de noventa dias, a contar do recebimento da denúncia, será obrigatoriamente fornecida a certidão de que trata este artigo, ainda que não estejam concluídas as investigações. no-reply@tcu.gov.br Prezado Senhor Clodomicio Soares, Escrevemos em atenção à demanda nº 236395, enviada por V.Sª à Ouvidoria do Tribunal de Contas da União (TCU). Informamos que foi feito o encaminhamento da citada demanda para ciência da Secretaria de Controle Externo do TCU no Estado da Paraíba, que fará a avaliação da possibilidade de realizar alguma ação de fiscalização das questões comunicadas. Atenciosamente, Ouvidoria do TCU no-reply@tcu.gov.br Informamos que a manifestação encaminhada à Ouvidoria do TCU às 16:22:47 h do dia 26/01/2015(26/01/2015) foi cadastrada com o número 236623 Atenciosamente, Ouvidoria do TCU</t>
  </si>
  <si>
    <t>Prezado Senhor [][][][][][], Escrevemos em atenção à demanda nº 244918, enviada por V.Sª à Ouvidoria do Tribunal de Contas da União (TCU), na qual Vossa Senhoria solicita esclarecimentos a respeito das demandas 236.395 e 236.623. Cumpre informar que foi autuado o processo TC 028.803/2014-0, apreciado, no mérito, pelo Acórdão nª 72/2015 - TCU- Plenário, Seção de 21/01/2015, oportunidade em que, com fundamento nos arts. 234 e 235 do Regimento Interno - TCU c/c os arts. 2º, inciso I, e 36 da Resolução - TCU 259/2014, a referida Corte de Contas conheceu da presente denúncia, determinando o seu apensamento ao TC 000.893/2014-5 e dando ciência do decidido ao denunciante. Atenciosamente, Ouvidoria do TCU</t>
  </si>
  <si>
    <t>256290</t>
  </si>
  <si>
    <t>PC estadual</t>
  </si>
  <si>
    <t>Prezados, Complementando a Demanda nº 256032, o que eu preciso é ter acesso ao (s) acórdãos, referentes aos processos de tomada de contas após o exercício de 2008 (último recebido), da SAMF-GO (Superintendência de Administração do Ministério da Fazenda em Goiás e Tocantins), pois não tenho os números dos processos, e não recebemos os ofícios com cópia destes. Atenciosamente, Tatiana Souto Analista Técnico Administrativo Assessoria/Gabinete - SAMF/GO-TO Ministério da Fazenda - Secretaria Executiva Tel: +55 (62) 3901-4307 E-mail: tatiana.souto@fazenda.gov.br Endereço: Rua 06, n° 483, Setor Oeste, 1° andar Goiânia¿ GO, CEP:74115-070 - Conteúdo adicionado em 15/01/2016 - 11:19:55 - por OLIVIOAC - Prezados, Em complemento às solicitações feitas anteriormente, através das demandas n°: 256032 e 256290, informo-lhes que, em consulta aos nossos registros levantamos os seguintes n°s de processos de tomada de contas: 2004 - 007.018/2005-8 2005 - 009.746/2006-8 2006 - 012.460/2007-0 2007 - 014.339/2008-9 2008 -015.410/2009-9 2009, 2010, 2011, 2012 - não consta 2013 - 018.366/2014-7 Peço a gentileza de fornercer-nos cópia dos acórdãos já existentes, relativos aos processos acima listados. Conteúdo adicionado em 15/01/2016 - 11:51:53 - por OLIVIOAC - Prezados, Em complemento às solicitações feitas anteriormente, através das demandas n°: 256032 e 256290, informo-lhes que, em consulta aos nossos registros levantamos os seguintes n°s de processos de tomada de contas: 2004 - 007.018/2005-8 2005 - 009.746/2006-8 2006 - 012.460/2007-0 2007 - 014.339/2008-9 2008 -015.410/2009-9 2009, 2010, 2011, 2012 - não consta 2013 - 018.366/2014-7 Peço a gentileza de fornercer-nos cópia dos acórdãos já existentes, relativos aos processos acima listados.</t>
  </si>
  <si>
    <t>Prezada Senhora [][][][][][], Escrevemos em atenção à demanda nº 256290, enviada por V.Sª à Ouvidoria do Tribunal de Contas da União (TCU). Informamos a V.Sa. que os acórdãos relativos aos processos especificados podem ser obtidos diretamente no Portal do TCU (www.tcu.gov.br), bastando fazer a busca na área de pesquisa (retângulo à direita) na aba "Processos", colocando o número do mesmo e o ano, sem especificar relator. Colocar o cursor em "Deliberações" e acionar. Vão aparecer todas as deliberações associadas aos processo especificados. Atenciosamente, Ouvidoria do TCU</t>
  </si>
  <si>
    <t>261672</t>
  </si>
  <si>
    <t>EXMO. MINISTRO RELATOR BRUNO DANTAS NASCIMENTO DO TRIBUNAL DE CONTAS DA UNIÃO Processo n.016.991/2015-0 Angela Tomazia Rosa, brasileira, advogada, inscrita nos quadros da OAB/MG sob o nº 126413, e no CPF sob o nº [][][].[][][].[][][]-[][], com endereço na Rua Groelandia, nº 35, apto 201, Bairro Sion, Belo Horizonte, CEP 30320-060, vem, na qualidade de advogada, expor e requerer o quanto se segue. 1. O art. 7º, XIII da Lei 8.906/94 - Estatuto da Advocacia e da OAB - garante expressamente ao advogado o acesso aos autos de qualquer processo, mesmo que sem procuração: Art. 7º São direitos do advogado: (...) XIII - examinar, em qualquer órgão dos Poderes Judiciário e Legislativo, ou da Administração Pública em geral, autos de processos findos ou em andamento, mesmo sem procuração, quando não estejam sujeitos a sigilo, assegurada a obtenção de cópias, podendo tomar apontamentos; 2. Ademais, a Lei 12.527/2011 também assegura o direito fundamental de acesso à informação, instituindo a publicidade como preceito geral a ser observado pelos órgãos componentes da administração direta, incluindo, por óbvio, as Cortes de Contas . 3. Sendo assim, tendo em vista a expressa determinação legal neste sentido, bem como a inexistência de sigilo no processo em referência, requer-se a concessão de vista dos autos, sendo possibilitada ao requerente a obtenção de cópias. Belo Horizonte, 30 de março de 2016. Angela Tomazia Rosa</t>
  </si>
  <si>
    <t>Prezada Senhora [][][][][][], Escrevemos em atenção à demanda nº 261672, enviada por V.Sª à Ouvidoria do Tribunal de Contas da União (TCU). Informamos que foi gerada cópia em DVD do TC-016.991/2015-0 e que será enviado hoje, 24/05/2016, por malote à representação do TCU em Belo Horizonte, sito, à rua Campina Verde, 593, Bairro Salgado Filho, e-mail secex-mg@tcu.gov.br Telefone - 31- 21387151. Agradecemos o contato. Bsb, 24/05/2016. Atenciosamente, Ouvidoria do TCU</t>
  </si>
  <si>
    <t>266356</t>
  </si>
  <si>
    <t>Ref. Cópia autenticada do Acórdão nº 2031-31/11-P proferido nos autos do Processo nº 021.478/2009-0 (Já encerrado), da relatoria do Ilmo. Da Relatoria do Ilmo. Ministro André Luis de Carvalho. Universities Suprannuation Scheme Ltda. ("USS"), pessoa jurídica estrangeira, com sede no Edifício Royal Liver, na cidade de Liverpool, Inglaterra, L3 1PY, neste ato representada por seus firmatários legais (doc. 01), com base no art. 5º, XXXIII, 37, § 3º, II, e 216, § 2º, da Constituição Federal, nos art. 59, V, c/c art. 94 da Resolução TCU nº 259, de 07/05/2014, no art. 146 do Regimento Interno deste TCU, bem como nas próprias disposições da Lei de Acesso à Informação (12.527/2011), do seu decreto regulamentar geral (Decreto nº 7.724/2012) e da sua regulamentação interna (Resolução TCU 249/2012), vem, respeitosamente, requerer a extração de cópia autenticada do Acórdão nº 2031-31/11-P, com certificação de sua autenticidade por este E. Tribunal......</t>
  </si>
  <si>
    <t>Prezado Senhor [][][][][][], Escrevemos em atenção à demanda nº 266356, enviada por Vossa Senhoria à Ouvidoria do Tribunal de Contas da União (TCU). Conforme solicitado, segue em anexo cópia autenticada do Acórdão nº 2031/2011 do Plenário. Esclarecemos que a autenticidade da cópia da deliberação encaminhada a Vossa Senhoria pode ser verificada mediante a digitação do código de assinatura eletrônica (constante do rodapé do documento) na página do TCU, na internet, por meio do link abaixo: http://portal.tcu.gov.br/sistema-autenticacao-de-documentos/home/home.htm Agradecemos o contato. Atenciosamente, Ouvidoria do TCU</t>
  </si>
  <si>
    <t>267374</t>
  </si>
  <si>
    <t>Gostaria de saber o número de cargos efetivos vagos e ocupados para a área de Controle Externo. E, se na área de Controle Externo, existe a orientação "engenheiro civil". Caso exista, gostaria de saber o número de cargos efetivos vagos e ocupados. Além disso, se existe a previsão de realização de concurso para provimento para a área: controle externo (orientação: engenheiro civil).</t>
  </si>
  <si>
    <t>Prezado Senhor [][][][][][], Escrevemos em atenção à demanda nº 267374, enviada por V.Sª à Ouvidoria do Tribunal de Contas da União (TCU), para informar o quantitativo de cargos existentes e vagos, bem como registrar que não existe o cargo controle externo, engenheiro civil. Com relação à realização de concursos, não informamos essa previsão por e-mail, para que seja atendido o princípio da igualdade, Vossa Senhoria deverá acompanhar a informação no portal do TCU, no seguinte link: http://portal.tcu.gov.br/educacao-corporativa/home/home.htm Demais informações relativas à Gestão de pessoas neste Tribunal poderão ser obtidas no seguinte link: http://portal.tcu.gov.br/transparencia/gestao-de-pessoas/gestao-de-pessoas.htm Atenciosamente, Ouvidoria do TCU</t>
  </si>
  <si>
    <t>268935</t>
  </si>
  <si>
    <t>Gostaria de Saber se há processos em trâmite desses cidadãos. Nome : Agenor Birschner CPF [][][].[][][].[][][]-[][] Nome : Juliana Fraga e Chagas CPF :[][][].[][][].[][][]-[][]</t>
  </si>
  <si>
    <t>Prezado Senhor [][][][][][], Escrevemos em atenção à demanda nº 268935, enviada por V.Sª à Ouvidoria do Tribunal de Contas da União (TCU). Informamos que na consulta realizada com os CPF' não encontramos registro de processos. Esta afirmação pode ser conferida consultando o link: http://portal.tcu.gov.br/certidoes/certidoes.htm Na página indicada acima, basta incluir o CPF e aparecerá a certidão de nada consta de cada um. Alertamos que o CPF do Senhor Agenor está registrado incorretamente. O número correto é: [][][].[][][].[][][]-[][]. Atenciosamente, Ouvidoria do TCU</t>
  </si>
  <si>
    <t>269217</t>
  </si>
  <si>
    <t>Solicito urgente cópia das peças nºs 285, 286 e 287 referentes ao processo nº TC-021.643/2014-8.</t>
  </si>
  <si>
    <t>Prezado Senhor [][][][][][], Escrevemos em atenção à demanda nº 269217, enviada por V.Sª à Ouvidoria do Tribunal de Contas da União (TCU). Seguem, anexadas a esta mensagem, as peças 285, 286 e 287 do TC 021.643/2014-8, autorizadas pelo Ministro Relator. Atenciosamente, Ouvidoria do TCU</t>
  </si>
  <si>
    <t>269635</t>
  </si>
  <si>
    <t>Prezado, Cumprimentando-o, faço referência à TC 028.520/2011-4, que resultou no acórdão 6788/2013-TCU- Segunda Câmara, e que versa sobre a utilização irregular de recursos do SUS repassados à Secretaria Municipal de Cachoeira Paulista /SP para a execução do Programa de Saúde da Família no exercício de 2005. Segundo consta, em auditoria realizada pelo DENASUS, verificou-se que a equipe do Programa da Saúde da Família, unidade Vila Carmen, não contava com médico desde maio de 2005. Por essa razão, foi determinada, com fulcro nas Portarias MS/GM nº 1.886/07 e 2.167/01, a restituição da quantia recebida do Fundo Nacional de Saúde da Família entre a data supramencionada e a data de auditoria. O TCU apurou que a irregularidade consistiu no pagamento de profissional da saúde (médico) no PSF da unidade Vila Carmen sem que ele tenha prestado serviço e que o débito, atualizado até 19/12/2013, totaliza R$32.561,18. Tendo em vista que esse valor é inferior ao mínimo para o prosseguimento do processo no TCU, a Corte arquivou os autos da tomada de contas especial, sem julgamento de mérito. Considerando que tal entendimento da Corte de Contas não afasta a obrigatoriedade de ressarcimento da Prefeitura de Cachoeira Paulista aos cofres públicos federais, em decorrência dos fatos acima expostos, a UNIÃO FEDERAL, pessoa jurídica de direito público interno, representada pela Advogada da União que esta subscreve, nos termos dos arts. 1º e 9º, § 3º, da Lei Complementar nº 73, de 10 de fevereiro de 1993, solicita seja encaminhada CÓPIA INTEGRAL DA TC 028.520/2011-4 para as providências cabíveis visando o ressarcimento ao erário. Att. Nathália Stivalle Gomes Advogada da União PSU/SJC-SP (12) 3904-1820 nathalia.gomes@agu.gov.br Advocacia-Geral da União PSU/SJC-SP Essencial à Justiça! Indispensável à Nação! Processo: 028.520/2011-4, Tipo do processo: TCE - TOMADA DE CONTAS ESPECIAL - Desde 29/08/2011, Assunto do processo: TOMADA DE CONTAS ESPECIAL INSTAURADA PELO FNS CONTRA A SECRETARIA MUNICIPAL DE SAÚDE DE CACHOEIRA PAULISTA/SP POR IRREGULARIDADES NA UTILIZAÇÃO DE RECURSOS DO SUS, Estado: ENCERRADO, Relator atual: MIN-RC - RAIMUNDO CARREIRO SILVA, Unidade responsável técnica: SECEX-SP, Unidade responsável por agir (Localização): SECEX-SP, Confidencialidade: Restrito, Unidade jurisdicionada: EOG/SP - Entidades e Órgãos do Governo do Estado de São Paulo</t>
  </si>
  <si>
    <t>Prezada Senhora [][][][][][], Escrevemos em atenção à demanda nº 269635, enviada por V.Sª à Ouvidoria do Tribunal de Contas da União (TCU). Conforme solicitação de cópia de processo, estamos encaminhando a V.Sa. link para fazer o download das peças do TC 028.520/2011-4. V.Sa. deverá clicar no link encaminhado, selecionar a opção "autenticação de formulários", entrar com o nome de usuário, que é o seu e-mail, nathalia.gomes@agu.gov.br, e a senha, que é "AA282822638". Qualquer dúvida, por gentileza entrar em contato com a Ouvidoria, no telefone (61) 3316-5292/5347. Atenciosamente, Ouvidoria do TCU</t>
  </si>
  <si>
    <t>272336</t>
  </si>
  <si>
    <t>postos de trabalho de Secretariado</t>
  </si>
  <si>
    <t>1. Apresentei ao TCU a demanda que recebeu o número 270959. Em resposta, servidores dessa Casa relataram que "(...) a esse respeito, informamos que este Tribunal de Contas não mantém contrato com o Sindicato das Secretárias e Secretários do Distrito Federal (CNPJ 00.580.613/0001-45), conforme pesquisa efetuada por meio do Sistema de Controle de Contratos do TCU. 2. A resposta transcrita supra não guarda relação de pertinência com a pergunta inscrita no pedido de acesso à informação 270959. Neste pedido questionei acerca da existência de contratos que tenha(m) por objeto o fornecimento de serviços de secretariado, prestados por profissionais ABRANGIDOS PELA REPRESENTAÇÃO do Sindicato das Secretárias e Secretários do Distrito Federal (CNPJ 00.580.613/0001-45). Noutro giro verbal, perguntei: o TCU contrata postos de trabalho de Secretariado? Caso positivo, quero cópias dos instrumentos dos contratos vigentes e das respectivas planilhas de formação de preços. Eu não perguntei se o TCU tem contrato com o Sindicato das Secretárias e Secretários. Eu não perguntei se o TCU tem contratos com o Sindicato dos Secretários e Secretárias. 3. Em decorrência do erro relatado supra, REITERO meu pedido de acesso à informação: o TCU contrata postos de trabalho de Secretariado? Caso positivo, quero cópias dos instrumentos dos contratos vigentes e das respectivas planilhas de formação de preços. Em tempo esclareço que me refiro aos postos de trabalho eventualmente contratados por essa Corte de Contas aos quais estejam distribuídas atividades previstas para as categorias profissionais de Secretário-Executivo Bilíngue (CBO 2523-10 OU 3-21.15), Secretário-Executivo (CBO 2523-05 OU 3-21.10) e/ou Técnico em Secretariado (CBO 3515-05 ou 3-21.05) e/ou dos postos de trabalho equivalentes. Quero ter acesso VIGENTES para que eu possa ter acesso: I - aos salários previstos nas planilhas de formação de preços para profissionais que ocup em os postos de trabalho de Secretário-Executivo Bilíngue (CBO 2523-10 OU 3-21.15), Secretário-Executivo (CBO 2523-05 OU 3-21.10) e Técnico em Secretariado (CBO 3515-05 ou 3-21.05) e/ou dos postos de trabalho equivalentes aos aqui referidos; e II - ao somatório das despesas com a contratação de cada posto de trabalho. 4. Saudações cordiais! Alexandre Gomes Carlos</t>
  </si>
  <si>
    <t>Prezado Senhor [][][][][][], Em atenção à Demanda apresentada, encaminhamos, anexo, resposta da Unidade Técnica do TCU responsável pelo assunto. Atenciosamente, Ouvidoria do TCU</t>
  </si>
  <si>
    <t>275558</t>
  </si>
  <si>
    <t>Solicito inteiro teor do ACÓRDÃO 1865/2016 ATA 7 - PRIMEIRA CÂMARA - 15/03/2016.</t>
  </si>
  <si>
    <t>Prezado Senhor [][][][][][], Escrevemos em atenção à demanda nº 275558, enviada por V.Sª à Ouvidoria do Tribunal de Contas da União (TCU). Segue, anexada a esta mensagem, a cópia do Acórdão 1.865/16. Atenciosamente, Ouvidoria do TCU</t>
  </si>
  <si>
    <t>275617</t>
  </si>
  <si>
    <t>Boa tarde! Preciso instruir uma ação de impugnação de registro de candidatura de um candidato que teve as contas de convênio julgadas irregulares pelo TCU. Na última decisão ele foi retirado da relação processual, no entanto, a sua conduta causou prejuízo ao Erário de modo que o Município de Jardim Alegre deverá devolver à União os valores corrigidos. O processo é o de número TC 032.101/2011-2, partes: NATAL DE SOUZA ANDRÉ, CPF/MF, sob nº [][][].[][][].[][][]-[][] e MUNICÍPIO DE JARDIM ALEGRE, CNPJ/MF, sob nº 75.741.363/0001-87. Assim, requeiro cópia integral do processo acima citado ou, ao menos, certidão explicativa contando que as contas foram julgadas irregulares e que houve a condenação do Município à devolução de determinada quantia de valores à União. Tentei de todas as formas ter acesso a este processo, mas como não sou parte fiquei impossibilitado. Aguardo retorno o mais breve possível, pois o prazo se encerra em 26/08/2016.</t>
  </si>
  <si>
    <t>Prezado Senhor [][][][][][], Escrevemos em atenção à demanda nº 275617, enviada por V.Sª à Ouvidoria do Tribunal de Contas da União (TCU). Informamos que segue anexo a solicitada certidão. Agradecemos o contato. Bsb, 16/09/2016 Atenciosamente, Ouvidoria do TCU</t>
  </si>
  <si>
    <t>275939</t>
  </si>
  <si>
    <t>Boa tarde, Solicito a íntegra do acórdão 8071/2016 da Segunda Câmara, proferido em 12/07/2016. Obrigada</t>
  </si>
  <si>
    <t>Prezada Senhora [][][][][][], Escrevemos em atenção à demanda nº 275939, enviada por V.Sª à Ouvidoria do Tribunal de Contas da União (TCU), para encaminhar-lhe o Acórdão solicitado, esclarecendo, ainda, que o referido Acórdão pode também ser encontrado no portal do TCU, no canto superior direito, em pesquisa de Acórdãos. Atenciosamente, Ouvidoria do TCU</t>
  </si>
  <si>
    <t>276616</t>
  </si>
  <si>
    <t>Prezados (as), boa tarde. A teor do que dispõe a lei de acesso à informação, gostaria de solicitar cópia integral do TC 009.221/2016-6 (relatório de auditoria) até o acórdão de mérito (não é necessário incluir eventuais recursos ou decisões posteriores ao acórdão de mérito). Se deferida a cópia, indago se é possível permitir acesso ao Secex-CE para que possa gerar a cópia, poupando esta Ouvidoria da remessa do respectivo DVD pelos Correios. Caso não seja possível permitir o acesso à Secex/CE, solicito, gentilmente, que o DVD seja disponibilizado no endereço sito a Avenida Valmir Pontes, 900 - salas 206 a 209, Bairro Edson Queiroz, Fortaleza/CE (endereço Secex/CE). Desde já agradeço o atendimento, exemplar como sempre! Votos de bem estar pessoal; Inácio Pires Godinho CPF: [][][].[][][].[][][]-[][] OAB/RJ 163.652 Rua Tibúrcio Cavalcante, 845, Meireles, Fortaleza/CE Tel (85) 9 9136-3863 Processo: 009.221/2016-6, Tipo do processo: RA - RELATÓRIO DE AUDITORIA, Assunto do processo: FCB2016 - Implantação da Linha Leste do Metrô de Fortaleza ¿ CE, Estado: ABERTO, Processos apensados: Processo: 031.394/2015-9, Relator atual: MIN-MBC - MARCOS BEMQUERER COSTA, Recursos: R001 - Embargos de declaração - Relator MARCOS BEMQUERER, Unidade responsável técnica: SeinfraUrb, Unidade responsável por agir (Localização): MINS-MBC - Gab. do Min. Subst. MARCOS BEMQUERER, Confidencialidade: Restrito, Unidade jurisdicionada: EOG/CE - ENTIDADES/ÓRGÃOS DO GOVERNO DO ESTADO DO CEARÁ, PE-MICI - MINISTÉRIO DAS CIDADES (VINCULADOR).</t>
  </si>
  <si>
    <t>Prezado Senhor [][][][][][], Escrevemos em atenção à demanda nº 276616, a fim de informar a Vossa Senhoria que a Unidade Técnica responsável respondeu à Ouvidoria nos termos abaixo: "Em consonância com a resposta oferecida à demanda 264536, que trata do mesmo tema e tem o mesmo solicitante, informamos que, embora o processo tenha sido apreciado pelo Plenário do TCU na sessão de 18/8/2016, resultando na prolação do Acórdão 2.136/2016-Plenário, não houve ainda pronunciamento de mérito sobre o caso. Em virtude disso e, tendo em conta o despacho do ministro relator Marcos Bemquerer Costa, anexo à demanda acima referida. Permanece o entendimento sobre a ausência de autorização para concessão de cópia integral dos autos. Sugere-se, portanto, que seja informado ao solicitante que o relatório, acórdão e voto encontram-se publicados na internet, podendo ser acessados por qualquer interessado." Encaminhamos, anexo, o referido despacho Atenciosamente, Ouvidoria do TCU</t>
  </si>
  <si>
    <t>276777</t>
  </si>
  <si>
    <t>Gostaria de saber se os cargos em comissão, como Oficial de Gabinete, registram ponto de entrada e saída do serviço.</t>
  </si>
  <si>
    <t>Prezado Senhor [][][][][][], Escrevemos em atenção à demanda nº 276777, enviada por V.Sª à Ouvidoria do Tribunal de Contas da União (TCU). A dúvida apresentada por Vossa Senhoria, a respeito de registro de ponto de Oficial de Gabinete, não especifica qual Órgão. Assim, aguardamos nova manifestação, fazendo referência a esta, com maiores detalhes, para prosseguirmos com o atendimento. Atenciosamente, Ouvidoria do TCU</t>
  </si>
  <si>
    <t>277078</t>
  </si>
  <si>
    <t>copias do processo TC 004.970/2016-0</t>
  </si>
  <si>
    <t>Prezado Senhor [][][][][][], Escrevemos em atenção à demanda nº 277078, enviada por V.Sª à Ouvidoria do Tribunal de Contas da União (TCU). Conforme solicitação de cópia de processo, estamos encaminhando a V.Sa. link para fazer o download das peças do TC 004.970/2016-0. Para tanto, Vossa Senhoria deverá clicar no link encaminhado, selecionar a opção "autenticação de formulários", entrar com o nome de usuário, que é o seu e-mail: antoniochehin@outlook.com e a senha, que é AA029246178. Após fazer o login no Onedrive será necessário colar as seguintes linhas no campo de endereço do browser para ter acesso às peças do processo: https://acesso1.tcu.gov.br/pessoal/josecv/Documents/TC%20004.970-2016-0 A partir daí é só fazer o download das peças. A cópia ficará disponível por cinco dias corridos a partir do envio desta mensagem. Qualquer dúvida, entrar em contato com a Ouvidoria, no telefone (61) 3316-5292/5347. Agradecemos o contato. Bsb, 21/10/2016 Att, Ouvidoria do TCU.</t>
  </si>
  <si>
    <t>281251</t>
  </si>
  <si>
    <t>Documento recebido pelo e-tcu, excede os 5mb. favor acessar o sarq prod... Sarqprod\Ouvidoria\Diversos\Documentos digitalizados\Sisouv Web\Manifestação nº XXXXXX. Documento eletronico E-TCU [][][].[][][].[][][]-[][] TCU: 036.091/2011-1 ACÓRDÃO 4241/2012 - 2ª CAMARA.</t>
  </si>
  <si>
    <t>Prezado Senhor [][][][][][], Escrevemos em atenção à demanda nº 281251, enviada por V.Sª à Ouvidoria do Tribunal de Contas da União (TCU). A esse respeito, comunicamos que a demanda de Vossa Senhoria foi encaminhada para análise da Secretaria de Controle Externo no RS (Secex-RS). Como resultado aquela Unidade se pronunciou na forma abaixo: "TCU, por meio de sua Secretaria de Controle Externo no RS (Secex-RS), agradece ao cidadão a apresentação de informações, que poderão servir de subsídios a ações de controle. Informa-se, ainda, que o item 9.3 do Acórdão 4241/2012-2ª não foi monitorado por esta Corte de Contas, e nem consta nos autos do TC-036.091/2011-1 informação quanto ao cumprimento ou não da recomendação pelos destinatários da mesma. Por outro lado, constata-se que a recomendação teve como destinatários o Ministério do Planejamento e a Advocacia-Geral da União. Portanto, com base no art. 11, inciso III, da Lei 12.527/2011 poderá o solicitante dirigir seu pedido aos mesmos através do site do e-Sic, disponível em https://esic.cgu.gov.br/sistema/site/index.html?ReturnUrl=%2fsistema. Por fim, a Secex-RS está à disposição para maiores esclarecimentos." Atenciosamente, Ouvidoria do TCU</t>
  </si>
  <si>
    <t>278944</t>
  </si>
  <si>
    <t>Solicitação de cópia integral do TC 008.837/2013-9. Conteúdo adicionado em 07/11/2016 - 05:41:57 - por X[][][].[][][].[][][]-[][] - Observação: Temos urgência em acesso às peças para apresentação de recurso em um processo licitatório, no qual já está com decurso de prazo de 3 dias a contar de 07/11/2016.</t>
  </si>
  <si>
    <t>Prezada Senhora [][][][][][], Escrevemos em atenção a manifestação 278944 enviada por V.Sª ao Tribunal de Contas da União - TCU. Em consulta a Unidade Técnica responsável, obtivemos a seguinte resposta: "Em conformidade com o art. 6º da Portaria-TCU 242, de 10/10/2013, o direito de qualquer interessado em obter junto ao TCU informação relativa ao resultado de ações de controle externo constante de processo, bem como aos documentos ou às informações nele contidos e utilizados como fundamento da tomada de decisão e de ato administrativo, somente será assegurado com a edição do ato decisório respectivo, nos termos do art. 7º, inciso VII, alínea ¿b¿, e § 3º, da Lei de Acesso à Informação, ou com o encerramento do processo. De acordo com o § 1º do citado dispositivo, por ato decisório entende-se o acórdão do TCU ou despacho do relator com decisão de mérito. Dessa forma, considerando que os trabalhos atinentes ao processo TC 008.837/2013-9 ainda não se encerraram, nem houve decisão de mérito, não é possível a concessão de acesso às peças do processo, exceto às partes legitimadas, na forma do art. 144 do Regimento Interno do TCU". Atenciosamente, Ouvidoria do TCU</t>
  </si>
  <si>
    <t>280260</t>
  </si>
  <si>
    <t>prazo médio de duração dos processos julgados</t>
  </si>
  <si>
    <t>Gostaria de ter acesso ao prazo médio de duração dos processos julgados pelo Tribunal de Contas da União. Já há vários dias que busco essa informação no site do próprio TCU e na internet em geral e não encontro. Assim sendo, solicito que, caso seja possível, me seja enviado informações sobre a duração dos processos dentro do TCU, contado desde a abertura do processo até o julgamento final do qual não caiba recurso, salvo o de Revisão. Se possível, gostaria de saber o prazo médio segregado nos seguintes tipos de processo: - Consulta - Contas - Denúncia - Fiscalização - Outro - Representação - Solicitação do Congresso - Tomada de Contas Especial Caso haja outros documentos com esse tipo de informação e que possa ser enviado a mim, serei muito grato. O objetivo da informação é a realização de estudo acadêmico sobre o tema. Agradeço desde já a atenção.</t>
  </si>
  <si>
    <t>Prezado Senhor [][][][][][], Escrevemos em atenção à demanda nº 280260, enviada por V.Sª à Ouvidoria do Tribunal de Contas da União (TCU). A esse respeito, comunicamos que a demanda de Vossa Senhoria foi encaminhada para análise da Secretaria-Geral de Controle Externo (Segecex). Como resultado aquela Unidade se pronunciou na forma abaixo: "Prezados, segue tabela contendo dados solicitados. Os dados são referentes aos processos julgados pelo tribunal de 2010 a 2016. Tempo médio entre data de autuação e 1º apreciação conclusiva. Infelizmente não temos em nosso DW a observação de se cabe ou não recurso ou como fazer a estatística entre a autuação do processo e a data de apreciação do último recurso possível. " Colocamo-nos à disposição de Vossa Senhoria para os esclarecimentos adicionais que se fizerem necessários. Atenciosamente, Ouvidoria do TCU</t>
  </si>
  <si>
    <t>1514</t>
  </si>
  <si>
    <t>orç municipios (escola)</t>
  </si>
  <si>
    <t>Sou do CEC de uma escola da 8a CRE e gostaria de saber o porque as escolas este ano só receberão uma verba? Como ficaremos o ano todo? Essa informação foi dada pela Coordenadora da CRE.</t>
  </si>
  <si>
    <t>Na informação da requerente não está explicito o que seria denominado como "uma verba". No caso específico, como a requerente menciona que pertence ao Conselho Escola Comunidade (CEC), pode-se concluir que esta verba seria referente ao PDDE, PDE, Mais Educação e Escola Aberta, repassados pelo Governo Federal em uma única parcela. Quantos aos recursos repassados pela Prefeitura, notadamente o Sistema Descentralizado de Pagamento - SDP, não há nenhuma determinação quanto ao repasse de apenas uma parcela no ano de 2012. Em várias escolas já visitadas, por esta Corte de Contas, inclusive da 8a. Coordenadoria Regional de Educação, verificou-se o repasse de mais de uma parcela por escola.</t>
  </si>
  <si>
    <t>Lucas</t>
  </si>
  <si>
    <t>1520</t>
  </si>
  <si>
    <t>o email do Gabinete da Presidencia para envio de um convite TCE-PA</t>
  </si>
  <si>
    <t>O email do Gabinete da Presidência é  tcmrj@rio.rj.gov.br .</t>
  </si>
  <si>
    <t>1564</t>
  </si>
  <si>
    <t>GOSTARIA DE SABER 
SE O PROCESSO DE APOSENTADORIA JÁ FOI CONCLUIDO NÚMERO 007/*********/2011 
SE POSSO TIRAR XEROX DE INTEIRO TEOR DO PROCESSO DE APOSENTADORIA
AONDE
EM QUE SALA</t>
  </si>
  <si>
    <t>1608</t>
  </si>
  <si>
    <t>norma sanção</t>
  </si>
  <si>
    <t>vários temas</t>
  </si>
  <si>
    <t>Bom dia, Peço a gentileza de me informarem como se dá o processo de responsabilização dos agentes públicos em caso de inconformidades na gestão de recursos públicos. Existe responsabilidade solidária com o ordenador de despesas? As empresas envolvidas também respondem solidariamente? Qual o dispositivo legal que regulamenta esta matéria? Atenciosamente, ****************</t>
  </si>
  <si>
    <t>Encaminhamos, em anexo, as informações da unidade técnica.</t>
  </si>
  <si>
    <t>TCM-RJ/1608/{61796F1C-A86F-4A32-ADBA-374C5C280439}</t>
  </si>
  <si>
    <t>RESPONS DOS AG PUBLICOS - Resposta.pdf</t>
  </si>
  <si>
    <t>1622</t>
  </si>
  <si>
    <t>Prezados, gostaria de saber o endereço do TCM/RJ e qual o procedimento para retirada de cópia de um processo.
Desde já agradeço atenção.</t>
  </si>
  <si>
    <t>2ªRESPOSTA:
Em atendimento a sua solicitação, estamos disponibilizando cópia integral do processo nº 40/004.324/2012, cujo objeto é: "Denúncia, com pedido de liminar, apresentada por três empresas em face da Concorrência nº 003/2011 da CET-RIO".
Informamos que a referida cópia deverá ser retirada, no horário comercial, no Setor de Protocolo deste TCMRJ, localizado na Rua Santa Luzia, nº 732 - loja, com entrada pela Rua México.
1ª RESPOSTA:
O endereço deste TCMRJ é Rua Santa Luzia, nº 732 - Centro - RJ - CEP 20.030-042.
A requerente poderá procurar diretamente o Gabinete da Presidência, no 7º andar. Entretanto, para agilizar o atendimento, questionamos sobre a possibilidade da requerente informar previamente o número do processo.</t>
  </si>
  <si>
    <t>1746</t>
  </si>
  <si>
    <t>Solicito cópia integral do processo 03/002514/2010</t>
  </si>
  <si>
    <t>Agradecemos seu chamado e lamentamos informar que este TCMRJ não registra passagem do processo nº 03/002514/2010 nesta Corte de Contas.
Em pesquisa junto à Administração Municipal, apuramos que o citado processo se encontra atualmente com carga para a TR/CGC/CC COORDENADORIA DE CONTRATOS, Órgão este onde pode ser requerida a cópia integral pretendida.</t>
  </si>
  <si>
    <t>1777</t>
  </si>
  <si>
    <t>A Requerente, solicita cópia do processo administrativo de nº 040/00004500/2010, sendo este um termo aditivo ao contrato  (termo de cessão de uso de nº 14/2008), o qual será retirado pelo advogado identificado neste chamado, caso escontre-se no Órgão. Agradece a atenção.</t>
  </si>
  <si>
    <t>Em atendimento a sua solicitação, informamos que cópia integral, em mídia CD-R, do processo nº 40/004.500/2010, poderá ser retirada no Setor de Protocolo deste TCMRJ, horário comercial, localizado na Rua Santa Luzia, nº 732 - loja, com entrada pela Rua México.</t>
  </si>
  <si>
    <t>1792</t>
  </si>
  <si>
    <t>Gostaria de saber a tabela detalhada remunerarória dos servidores do tribunal.Pous no site bão dá acesso.</t>
  </si>
  <si>
    <t>Em conformidade com as normas legais em vigor, informamos que a página deste TCMRJ na internet disponibiliza os parâmetros detalhados das tabelas que embasam o pagamento dos vencimentos de servidores desta Instituição.</t>
  </si>
  <si>
    <t>1796</t>
  </si>
  <si>
    <t>Prezados,
Gostaria de solicitar cópia integral do processo n° 040/000663/2011 de nosso interesse.
Obrigado</t>
  </si>
  <si>
    <t>2ªRESPOSTA:
Em complemento a nossa resposta, informamos que seu representante deverá se apresentar devidamente credenciado, por esse Instituto, para a retirada da cópia do processo.
1ªRESPOSTA:
Em atendimento a sua solicitação, informamos que cópia integral, em mídia CD-R, do processo nº 40/000.663/2011, poderá ser retirada no Setor de Protocolo deste TCMRJ, horário comercial, localizado na Rua Santa Luzia, nº 732 - loja, com entrada pela Rua México.</t>
  </si>
  <si>
    <t>1810</t>
  </si>
  <si>
    <t>Solicito cópia integral do processo,  TCMRJ:	 040/00000080/2013 
Número do Processo ADMINISTRATIVO  	 003/00001032/2010 
Nome do Interessado	 Consórcio Internorte de Transportes 
Órgão de Origem 	 SMTR - Secretaria Municipal de Transportes</t>
  </si>
  <si>
    <t>2ª RESPOSTA) 
Nas solicitações de vista de processos e extração de cópias de suas peças, são observados os seguintes procedimentos:
- depois de autorizada e publicada no D. O. Rio, o Interessado terá vista do processo na Assessoria Jurídica da Presidência;
- manifestando interesse em cópia de peças do processo, um servidor deste TCMRJ de posse do processo, acompanhado do Interessado, se dirigirão a qualquer local que o Interessado eleja para a extração das cópias, desde que nas proximidades da sede deste TCMRJ, sendo de responsabilidade do Interessado o pagamento direto ao executor dos serviços.
Não há qualquer outra despesa.
1ª RESPOSTA)
No âmbito do Serviço de Informações ao Cidadão-SIC, segue, em anexo, Ficha do Processo nº 040/000080/2013, informando que o mesmo se encontra em regular tramitação neste TCMRJ, ora sob análise da unidade técnica competente.
Para o fornecimento de cópia integral faz-se necessário Requerimento no Protocolo deste TCMRJ, sito na Rua Santa Luzia nº 732, Centro, Rio de Janeiro, e estará sujeito a ressarcimento dos custos de reprodução, nos termos da Lei nº 12.527/2011.</t>
  </si>
  <si>
    <t>1816</t>
  </si>
  <si>
    <t>Como conseguir os conteúdos do processo abaixo, todas as decisoes e os pedidos de diligência:  
Processo Selecionado
Número do Processo TCMRJ:         040/00003676/2012 
Número do Processo ADMINISTRATIVO           008/00004602/2011 
Nome do Interessado         Casa Espírita TESLOO 
Órgão de Origem          SMDS - Secretaria Municipal de Desenvolvimento Social 
Assunto         Convênios, congêneres e termos supervenientes 
Convênio 
Objeto         Convênio nº 80/2012 
Objeto Detalhado         Cogestão das ações de proteção social básica e de proteção social especial de média complexidade na área de atuação da 10ª Coordenadoria de Assistência Social. 
Valor         12.233.460,96 
Decisões do Processo
Data         Decisao
 12/12/2012           Diligência 
Ultima Carga do Processo
Último Órgão         Em         Às
 SMDS - Secretaria Municipal de Desenvolvimento Social           26/12/2012           15:04:34</t>
  </si>
  <si>
    <t>Estamos com a cópia em CD-R do processo solicitado. 
Consultamos sobre a melhor forma de entregá-la, se via postal ou a vinda de portador seu para pegá-lo.</t>
  </si>
  <si>
    <t>1956</t>
  </si>
  <si>
    <t>Prezados,
solicito cópia integral do Processo n° 	 040/00003147/2011, pois o IABAS é parte interessada.
Obrigado
******************</t>
  </si>
  <si>
    <t>Respondido através do Chamado 1946</t>
  </si>
  <si>
    <t>1966</t>
  </si>
  <si>
    <t>Prezados,
Solicito cópia integral do processo n° 040/00001700/2011, pois o IABAS figura como parte interessada.
Obrigado
*****************</t>
  </si>
  <si>
    <t>2184</t>
  </si>
  <si>
    <t>Base de dados</t>
  </si>
  <si>
    <t>Solicitação de informação para elaboração de estudo - vencimentos de início de carreira dos Tribunais de Contas
Prezado Gestor,
Vimos por meio desta, solicitar-lhes, respeitosamente, os dados abaixo, tendo em vista que estamos realizando um estudo comparativo do quadro de vencimentos de início de carreira dos Tribunais de Contas.
Necessitamos de informações separadas por Nível Médio (Técnico de Controle Externo ou equivalente) e Nível Superior (Analista de Controle Externo ou equivalente:
- Quantidade de funcionários
- Remuneração Total
- Remuneração Básica
- Gratificação controle externo (ou produtividade)
- Auxílio Alimentação
- Auxílio Saúde
- Adicional Qualificação
- Auxílio Transporte
- Gratificação
- Outros adicionais (especificar se houver)
Agradecemos a valiosa contribuição de Vossas Senhorias e pedimos retorno no prazo de 7 (sete) dias, a contar do recebimento deste, uma vez que o presente projeto tem prazo de finalização urgente.
Certos de contar com a sua colaboração, desde já deixamos nossos votos de consideração e apreço.
******* - Analista de Controle Externo
(************</t>
  </si>
  <si>
    <t>As informações solicitadas nos itens 1, 2, 3, 4 e 9 encontram-se publicadas na homepage  do TCMRJ, podendo ser acessado pelo link: "http://www.tcm.rj.gov.br/WEB/Site/Noticia_Detalhe.aspx?noticia=10043&amp;detalhada=2&amp;downloads=0"
O benefício Auxílio Alimentação corresponde ao valor de R$ 792,00, mediante crédito mensal em cartão alimentação ou refeição e e o Auxílio Saúde é concedido mediante comprovação trimestral de despesas com plano de saúde, no valor mensal de reembolso, atualmente em vigor, de R$ R$ 700,00..   
Informamos, ainda, que Adicional de Qualificação e Auxílio Transporte não fazem parte da política de remuneração deste Órgão.</t>
  </si>
  <si>
    <t>2238</t>
  </si>
  <si>
    <t>Boa tarde.
Conforme amplamente divulgado pela imprensa, o TCM emetiu parecer recomendando o reajuste das tarifas de ônibus municipais para R$ 3,00, apesar da posição contrária de alguns conselheiros.
Gostaria o solicitante que lhe fosse informado o número do respectivo procedimento e a cópia integral de todo o procedimento, inclusive pareceres técnicos, votos de conselheiros -favoráveis e desfavoráveis - e decisão final.
Obrigado</t>
  </si>
  <si>
    <t>A solicitação foi atendida através da entrega ao requerente de CD contendo a digitalização do referido processo conforme recibo anexado ao Cadastro de Notas.
Em condições de fechamento. 
1ªRESPOSTA:
Sobre o Transporte Coletivo de Passageiros por ônibus, o TCMRJ realizou Auditoria abordando os seguintes aspectos:
- Qualidade do serviço prestado;
- Regulamentação e acompanhamento do sistema; 
- Atuação da fiscalização e transparência do sistema;
- Tarifas: receitas e despesas frente aos Demonstrativos Contábeis dos Consórcios, receitas alternativas (publicidades, aluguéis), controle interno para o registro das receitas, contratação de auditoria externa, fatos alegados pelas Concessionárias para o desequilíbrio econômico financeiro e existência de outros fatores de desequilíbrio a favor do usuário.
Este Tribunal de Contas não fixou a tarifa nem o índice de reajuste, que é ato discricionário do Chefe do Executivo.
A íntegra do Voto já se encontra disponível em nossa página na internet.</t>
  </si>
  <si>
    <t>2245</t>
  </si>
  <si>
    <t>O Requerente, que se identifica em nome do jornal - Mais Jornal - , busca saber se a notícia que circula através das redes sociais de que o processo que avalia a formação de cartel, formado pelas empresas de transporte do Rio de Janeiro, teria  decidido por unamidade de votos reabrir tal processo. Agradece a informação.</t>
  </si>
  <si>
    <t>O Plenário deste TCMRJ, ao apreciar Recurso impetrado pela Procuradoria Especial, decidiu determinar o aprofundamento das apurações sobre todas as questões relacionadas à concessão de transporte público coletivo de passageiros, inclusive e principalmente a questão das tarifas cobradas e a qualidade do serviço prestado à população, constituindo Comissão Especial para esse fim, cujo trabalho será acompanhado por Procurador especialmente designado.</t>
  </si>
  <si>
    <t>2246</t>
  </si>
  <si>
    <t>Sou *******, servidor do Tribunal de Contas do Estado ******, gostaria de informações sobre  um sistema de pesquisa de preços, a empresa vendedora informou que este Tribunal adquiriu este serviço, com isso gostaria de saber o telefone de contato do Presidente da Comissão de Licitação ou setor Administrativo para obter informações sobre este sistema.
  Agradeço antecipadamente a atenção dispensada.</t>
  </si>
  <si>
    <t>Em atenção a sua solicitação, informamos que o software mencionado é o "Banco de Preços", maiores detalhes podem ser obtidos diretamente no site da empresa &lt;  www.bancodeprecos.com.br  &gt;.
Quanto a utilização da ferramenta nesta Corte de Contas, colocamos à disposição para contato a Srª ******, Chefe do Setor de Compras no telefone ***********</t>
  </si>
  <si>
    <t>2322</t>
  </si>
  <si>
    <t>Boa tarde,
Eu, *******, aluno de Pós-Graduação da Universidade de São Paulo, venho gentilmente por meio desta, solicitar com fundamento na Lei Federal nº 12.527 de 18 de novembro de 2011 as seguintes informações, relativas aos anos de 2012 e 2013 (quando se aplicar):
?        Número de sedes regionais do Tribunal de Contas.
?        Número de órgãos da administração direta sob a Jurisdição do Tribunal.
?        Número de órgãos da administração indireta sob a Jurisdição do Tribunal.
?        Número de eventos de capacitação de jurisdicionados realizados pelo Tribunal.
?        Tabela de Vencimentos (por função).
?        Número de Servidores ativos (comissionados e efetivos) por função contida na tabela de vencimentos.
?        Porcentagem de funcionários que possuem Pós-Graduação (Mestrado e/ou Doutorado).
?        Número de Servidores ativos (comissionados e efetivos) formados ou com pós- graduação em Ciências Contábeis.
?        Edital do último concurso para "Auditor Externo" ou cargo equivalente.
?        Número de vagas ocupadas de Conselheiros na composição do Tribunal.
?        Número de vagas ocupadas de Auditores na composição do Tribunal.
?        Número de vagas ocupadas de Procuradores na composição do Tribunal.
?        Ano da posse do Conselheiro com mais tempo de trabalho.
?        Ano da posse do Conselheiro com menos tempo de trabalho.
?        Número de servidores do Tribunal de Contas que participaram dos cursos de capacitação internos do Tribunal.
?        Número de servidores do Tribunal de Contas que participaram de cursos externos de capacitação.
?        Documento, normativo ou similar, que regulamente a gratificação por desempenho dos servidores do Tribunal.
?        Montante de multas aplicadas no exercício.
?        Montante efetivamente arrecadado em multas no exercício.
?        Número de Processos apreciados pelo Tribunal de Contas.
?        Número de Pareceres Prévios emitidos para as contas do Executivo - nível municipal.
?        Número de Pareceres Prévios que rejeitaram as contas do Executivo - nível municipal.
?        Número total de inspeções e auditorias realizadas.
?        Número de auditorias in loco realizadas.
?        Número de auditorias operacionais realizadas.
?        Número de demandas recebidas pela Ouvidoria do Tribunal.
?        Número de demandas atendidas pela Ouvidoria do Tribunal.
?        Número de notícias produzidas pelo Tribunal que foram veiculadas na mídia (Jornal, Revista, TV, Rádio)
Solicito que as informações sejam disponibilizadas, preferencialmente, em formato eletrônico.
Att.
************</t>
  </si>
  <si>
    <t>Encaminhamos abaixo as informações solicitadas:
1. Número de sedes regionais do Tribunal de Contas.
R: Não se aplica. O TCMRJ atua em apenas um município, não se justificando unidades regionais.
2. Número de órgãos da administração direta sob a Jurisdição do Tribunal.
R: 31.
3. Número de órgãos da administração indireta sob a Jurisdição do Tribunal.
R: 22.
4. Número de eventos de capacitação de jurisdicionados realizados pelo Tribunal.
R: Em regra o TCMRJ só faz capacitação para seus servidores.
Por vezes procurar transmitir orientações por meio de seminários para membros 	 dos diversos Conselhos Sociais. 
5. Tabela de Vencimentos (por função).
R: Está disponível no site do tribunal.
6. Número de Servidores ativos (comissionados e efetivos) por função contida na tabela de vencimentos.
R: 598.
7. Porcentagem de funcionários que possuem Pós-Graduação (Mestrado e/ou Doutorado).
R: Tendo em vista o TCMRJ não remunerar por titularidade, não há informações precisas em relação a este item, já que para alimentação do banco de dados dependemos da iniciativa do próprio servidor de informar e comprovar os cursos realizados.
Encontra-se em desenvolvimento o aperfeiçoamento do Sistema de Recursos Humanos visando a abranger esse tipo de informação.
8. Número de Servidores ativos (comissionados e efetivos) formados ou com pós-graduação em Ciências Contábeis.
R: Idem resposta anterior.	
9. Edital do último concurso para "Auditor Externo" ou cargo equivalente.
R: Edital SMA nº 84, de 27 de setembro de 2010, publicado no D.O. Rio de 28 de setembro de 2010, pág. 72/80.
10. Número de vagas ocupadas de Conselheiros na composição do Tribunal.
R: Sete.
11. Número de vagas ocupadas de Auditores na composição do Tribunal.
R: 313 é o total de vagas de Auditores ocupadas, em 22/05/2014.
12. Número de vagas ocupadas de Procuradores na composição do Tribunal.
R: 4 é o total de vagas de Procuradores ocupadas, em 22/05/2014.
Há Edital de Concurso Público para preenchimento de quatro vagas de Procurador em fase final de elaboração.
13. Ano da posse do Conselheiro com mais tempo de trabalho.
R: 1980.
14. Ano da posse do Conselheiro com menos tempo de trabalho.
R: 2007.
15. Número de servidores do Tribunal de Contas que participaram dos cursos de capacitação internos do Tribunal.
R: 2012=224 e 2013=227.	
16. Número de servidores do Tribunal de Contas que participaram de cursos externos de capacitação.
R: 2012=117 e 2013=190.
17. Documento, normativo ou similar, que regulamente a gratificação por desempenho dos servidores do Tribunal.
R: Lei nº 4.015, de 25 de abril de 2005.
18. Montante de multas aplicadas no exercício.
R: Este TCMRJ, em razão de atuar unicamente em relação ao Município do Rio de Janeiro e considerando sua pequena dimensão territorial, prima por priorizar o caráter de orientação, promovendo frequentes reuniões entre seus técnicos e os dos Órgãos e Entidades Jurisdicionados, proporcionando desta forma corrigir eventual irregularidade em sua origem.
19. Montante efetivamente arrecadado em multas no exercício.
R: Prejudicado em razão da resposta do item anterior.
20. Número de Processos apreciados pelo Tribunal de Contas.
R: 2012=9.431 e 2013=12.302.
21. Número de Pareceres Prévios emitidos para as contas do Executivo - nível municipal.
R: 2012: 01 (um) e 2013: 01 (um).
22. Número de Pareceres Prévios que rejeitaram as contas do Executivo - nível municipal.
R: 0 (zero) - Houve no entanto algumas ressalvas e diversas recomendações formuladas visando corrigir imperfeições apuradas no exame das contas de gestão.
23. Número total de inspeções e auditorias realizadas.
R: 2012 - 88 inspeções ordinárias, 16 auditorias operacionais e 62 visitas técnicas; e
2013 - 103 inspeções ordinárias, 13 auditorias operacionais e 66 visitas técnicas.
Acrescentem-se a esses totais as Visitas realizadas nas unidades escolares e nas unidades hospitalares, com vistas a alimentar o Programa de Acompanhamento das redes municipais de ensino e saúde. 	
24. Número de auditorias in loco realizadas.
R: Todas as inspeções e auditorias são realizadas in loco.
25. Número de auditorias operacionais realizadas.
R: 2012=16 e 2013=13.
26. Número de demandas recebidas pela Ouvidoria do Tribunal.
R: 2012=284 e 2013=369.		 
27. Número de demandas atendidas pela Ouvidoria do Tribunal.
R: 2012=275 e 2013=374.
28. Número de notícias produzidas pelo Tribunal que foram veiculadas na mídia (Jornal, Revista, TV, Rádio)
R: O Plenário deste TCMRJ orienta no sentido de responder prontamente a todas as solicitações/indagações/fornecimento de documentos oriundos dos órgãos da Imprensa em geral, bem como disponibilizar a maior quantidade possível de informações sobre suas atividades na rede mundial de computadores (internet), não se fazendo necessário produzir informações.</t>
  </si>
  <si>
    <t>2332</t>
  </si>
  <si>
    <t>LAI como RH</t>
  </si>
  <si>
    <t>O presente será tratado no chamado 2334.
Em condições de fechamento.</t>
  </si>
  <si>
    <t>2396</t>
  </si>
  <si>
    <t>revisão de pensão  processos Nº E-******** de 1991 - E-********** de 1995 e E-*********** de 1979</t>
  </si>
  <si>
    <t>Em atenção ao seu questionamento, informamos que os processos informados não tramitaram neste Tribunal.
O padrão de numeração apresentado não é utilizado pelo Município do Rio de Janeiro.
Tendo em vista que este Tribunal de Contas só tem atuação sobre os órgãos e entidades deste Município, sugerimos que sua comunicação seja dirigida ao Tribunal de Contas do Estado do Rio de Janeiro, podendo ser contactado no site www.tce.rj.gov.br.</t>
  </si>
  <si>
    <t>2400</t>
  </si>
  <si>
    <t>jurisprudencia</t>
  </si>
  <si>
    <t>Prezados, bom dia. Como faço para ter consultar a jurisprudência do TCMRJ? No site não encontrei qualquer orientação. Obrigado. **********.</t>
  </si>
  <si>
    <t>Agradecemos seu contato e informamos que nossa jurisprudência se encontra consolidada em nossas Súmulas, que podem ser acessadas através do item "Súmulas TCMRJ" do quadro "Conheça o TCMRJ" em nossa página inicial ou diretamente através do link: http://www.tcm.rj.gov.br/Noticias/10549/Sumula_Consolidadas.pdf</t>
  </si>
  <si>
    <t>2439</t>
  </si>
  <si>
    <t>O Requerente, Coordenador da Corregedoria do TCM-GO, nos informa que estão fazendo um levantamento nacional, a respeito dos Tribunais e gostaríamos de obter os seguintes dados do TCM-RJ:                                                                   1º) Número de funcionários na ativa (comissionados e efetivos);2º) Número de funcionários inativos;3º) Quantidade de processos (total) em tramitação atualmente no Tribunal.Agradecem.</t>
  </si>
  <si>
    <t>1ª RESPOSTA) 
Em atendimento ao seu chamado, informamos: 
1) número de funcionários na ativa: 
585 efetivos 
192 comissionados 
2) número de funcionários inativos: 228
3) processos em tramitação atualmente no Tribunal: 3.002 processos até 14/08/2014.</t>
  </si>
  <si>
    <t>2544</t>
  </si>
  <si>
    <t>Boa tarde.
Gostaria de telefone ou e-mail do RH do TCM-RJ.
Fui aprovado no concurso público da TCM-RJ e gostaria de algumas informações.
Desde já agradeço.
Att,
************</t>
  </si>
  <si>
    <t>Em atenção ao seu chamado, informamos que o contato com o Departamento Geral de Pessoal poderá ser feito através do telefone (21)3824-3681 ou pelo e-mail *********@pcrj.rj.gov.br .</t>
  </si>
  <si>
    <t>2635</t>
  </si>
  <si>
    <t>A Requerente solicita, em nome do pregoeiro da Camara Municipal, *************, a cópia da decisão plenária do processo 40/563/2015, proferida pelo conselhor relator Fernando Bueno Guimarães. Agradece.</t>
  </si>
  <si>
    <t>Em atendimento ao seu chamado encaminhamos cópia da Instrução da  4ª Inspetoria de Controle Externo, do Parecer da Procuradoria Especial,  do Relatório e Voto nº 178/2015 do Exmo. Sr. Conselheiro Relator Fernando Bueno Guimarães, proferido na Sessão Plenária de 09/04/2015, referente ao processo nº 40/000563/2015.</t>
  </si>
  <si>
    <t>TCM-RJ/2635/{401B9E99-2C61-4D2F-AB3B-4195AA8EB048};</t>
  </si>
  <si>
    <t>2672</t>
  </si>
  <si>
    <t>Solicito através desta ouvidoria, uma cópia do processo 040/00000658/2011, no qual sou citada e encontra-se desde 29/01/2015 arquivado com recomendação. Aguardo orientações de como proceder para retirar a minha cópia. Sds.</t>
  </si>
  <si>
    <t>Em atendimento a sua solicitação, encaminhamos, em anexo, cópia do processo nº 40/000.658/2011.</t>
  </si>
  <si>
    <t>2766</t>
  </si>
  <si>
    <t>******* , Advogado (OAB/TO Nº ******), brasileiro, casado, 36 anos, residente na *************, em Palmas-TO, **************, vem, perante a esta Corte de Contas, com fundamento no inciso XXXIII do art. 5º  da CF/88 c/c art. 10  da Lei Federal n. 12.527/2011, solicitar o seguinte:
Considerando que o requerente está realizando projeto acadêmico, direcionado ao curso de mestrado;
Considerando as recorrentes medidas utilizadas em processos que tramitam nas Cortes de Contas, visando simplesmente delongar a marcha natural dos processos, com especial destaque para a interposição de recursos meramente protelatórios, muitas vezes desacompanhados dos requisitos mínimos necessários para o seu processamento, ou, mesmo, dada as caraterísticas de cada remédio recursal nos TC?s, se apresentam sem qualquer suporte probatório;
Considerando a sucessiva utilização das exceções de suspeição e de impedimento, as quais muitas vezes também são lançadas mão com fim unicamente protelatório;
Considerando que na sistemática processual aplicada ao Poder Judiciário, à vista de lide temerária, movimentação processual com fim exclusivo de dilatar o transcurso adequado dos autos, ou mesmo diante de comprovada litigância de má-fé, o magistrado reprime tal prática com sanção de multa e/ou indenização.
Considerando que boa parte das Leis Orgânicas e Regimentos Internos dos TC?s se silenciam quanto à previsão de aplicação de ?penalidade? àqueles que se utilizam dos meios processuais com o objetivo precípuo de procrastinar a marcha correta processual;
Considerando que se verificou que alguns destes citados diplomas legais dos TC?s preveem a possibilidade de aplicação subsidiaria do CPC, diante dos casos omissos ou de dúvidas.
Isto posto, ainda que a ?processualística? no âmbito das Cortes de Contas possua natureza administrativa, solicito seja informado se na legislação (Lei Orgânica, Regimento Interno etc) deste Tribunal há dispositivos que preveem a aplicação de multa ou outra sanção, diante de comprovada litigância  de má-fé, seja devido a utilização de instrumentos meramente protelatórios, tais como as exceções de suspeição e impedimento, recursos etc, ou à vista de outros remédios processuais ?inidôneos?, de modo que havendo tal previsão, requer o envio de cópia do diploma legal.
De igual maneira, solicita-se seja enviado cópia dos julgados desta Corte de Contas (Relatório, Voto, Acórdão, Resolução, Decisão Monocrática), em que se aplicou sanção diante de diante dos exemplos citados anteriormente, decisões essas fundamentas nos dispositivos contidos no próprio ordenamento deste Tribunal (caso haja previsão), ou mesmo com utilização subsidiária do CPC.
Nestes termos,
Pede-se deferimento.
Palmas, 26 de junho de 2015.
******* 
OAB/TO Nº ***********</t>
  </si>
  <si>
    <t>Em atendimento ao seu Chamado, informamos que não há na Lei Orgânica e/ou Regimento Interno deste Tribunal de Contas do Município do Rio de Janeiro - TCMRJ previsão a respeito de sanção ou qualquer penalidade em razão de litigância de má-fé. Aplica-se, para esse caso, subsidiariamente, o previsto no Código de Processo Civil. 
          Informamos, ainda, que não foram identificados julgados ou acórdãos tratando dessa hipótese no acervo desta Corte de Contas.</t>
  </si>
  <si>
    <t>2772</t>
  </si>
  <si>
    <t>Gostaria de saber como faço para obter uma cópia digital das fls439 (inclusive) em diante do processo administrativo nº 040/002078/2008.</t>
  </si>
  <si>
    <t>No momento, o processo mencionado se encontra em tramitação interna, sob apreciação do Corpo Instrutivo, após retorno de diligência. 
Tão logo encerrada a instrução técnica, os autos serão submetidos à douta Procuradoria Especial, seguindo ao Gabinete do Sr. Conselheiro-Relator para análise e elaboração de Relatório/Voto, sendo apreciado em seguida pelo Plenário. 
Após essa nova decisão, o processo terá sua digitalização atualizada, sendo disponibilizadas todas as peças.</t>
  </si>
  <si>
    <t>2992</t>
  </si>
  <si>
    <t>Prezados, bom dia. Gostaria de saber se existem departamentos que atuem com relações governamentais/institucionais nesta Corte de Contas. Sou acadêmico de Ciência Política, pretendo fazer o concurso vindouro de Técnico e, para tal, gostaria de saber quais são as possibilidades para um profissional de área atuar. 
Atenciosamente,
****************</t>
  </si>
  <si>
    <t>Agradecemos seu chamado.
As ações que dizem respeito às relações institucionais são exercidas diretamente pela Presidência deste Tribunal, inexistindo unidade própria com atribuição específica de atuar nessa área.</t>
  </si>
  <si>
    <t>3146</t>
  </si>
  <si>
    <t>Bom dia!
Diversos sites têm divulgado que a remuneração do técnico de controle externo é de até R$ 8.130,22, sendo que após 3 meses os servidores fazer jus a encargos sociais de R$ 2.448. Gostaria de obter a legislação sobre esses encargos. Obrigada.</t>
  </si>
  <si>
    <t>Agradecemos seu chamado e informamos que encontra-se disponível em nossa página na internet, no item referente à Lei de Acesso à Informação / Pessoal, a composição da remuneração de todos os servidores deste Tribunal, inclusive a do Técnico de Controle Externo, com referência às respectivas legislações.</t>
  </si>
  <si>
    <t>3250</t>
  </si>
  <si>
    <t>Boa tarde,
Eu sou estagiária do TCE-MS e estamos fazendo uma pesquisa sobre o funcionamento dos outros Tribunais. Para isso estamos fazendo um levantamento de informações:
a) Vocês possuem o ponto eletrônico?
b) Os funcionários que não faltam e/ou possuem um bom desempenho nas atividades recebem alguma gratificação por isso?
c) Caso os funcionários façam cursos, pós, mestrado ou qualquer coisa que elevem o seu conhecimento eles recebem alguma gratificação? Os comissionados também recebem?
d) Existe algum programa diferente de gratificação?
e) Existe uma comissão para a avaliação de desempenho dos funcionários?
Desde já, obrigada pela atenção.
Aguardo ansiosamente a resposta de vocês, ********</t>
  </si>
  <si>
    <t>Agradecemos seu Chamado.
Respondendo às questões formuladas:
a - Este TCMRJ ainda não possui ponto eletrônico.
b - Há um Programa de Gestão por Resultados que gera uma gratificação aos servidores, dependendo de avaliação por Comissão, e condicionada e proporcionalizada ao atingimento de metas pela Instituição. Tem aplicação anual.
c - Não há gratificação por cursos.
d - Há duas gratificações concedidas aos servidores: gratificação de controle externo e gratificação de encargos especiais.
e - Sim, dentro do Programa de Gestão por Resultados.</t>
  </si>
  <si>
    <t>3374</t>
  </si>
  <si>
    <t>Boa Noite! Eu gostaria de uma informação oficial sobre o real salário do técnico do TCM-RJ. Procurei na transparência mas essa informação não consta no site do TCM, ou então está complicado de achar. O que foi informado é que o salário inicial é de R$ 8500,00 e depois de 3 meses ele iria para R$10500,00. A minha dúvida é quando recebe líquido um técnico do TCM? Se esse salário já esta constando os auxílios? E se não, quais são os auxílios que recebem um técnico do TCM? Essa minha dúvida se deve ao fato de eu estudar para área fiscal porém como sou do Rio, e gostaria de continuar aqui, é uma boa oportunidade para isso. Essa informação pra mim é fundamental para minha decisão de fazer ou não o concurso tendo em vista que já sou servidor federal e não gostaria de trocar meu trabalho por um que recebesse menos.
Desde já agradeço a atenção e gostaria muito de obter uma resposta.</t>
  </si>
  <si>
    <t>Agradecemos seu chamado e informamos que atualmente existem 23 cargos vagos e relacionamos abaixo as parcelas que compõe a remuneração e benefícios: 
a) Vencimento Base (Classe C): R$ 1.271,36; 
b) Gratificação de Controle Externo (300 pontos): R$ 6.774,00;
c) Gratificação de Encargos Especiais: R$ 2.709,60, concedida após o terceiro mês de exercício, para os servidores que obtenham uma pontuação igual ou superior a 80 pontos na avaliação de desempenho para Encargos Especiais. Passando o servidor a fazer jus da referida vantagem, nova avaliação poderá ser realizada a qualquer momento, e
d) Triênio: Inicial = 10%, os demais = 5% por cento a cada três anos, limitado ao percentual máximo de 65%; Os triênios incidem sobre o Vencimento Base e a Gratificação de Controle Externo. 
Acrescentamos, ainda, que a cada 5 anos também ocorre a mudança no sistema de remuneração da Gratificação de Controle Externo e ao longo de 20 anos a Gratificação de Encargos Especiais é absorvida pela Gratificação de Controle Externo.
BENEFÍCIOS:
a) Auxílio Educação/Creche: Valor mensal = R$ 1.129,00, por filho menor de 18 anos, restrito ao máximo de dois filhos, a título de ressarcimento, mediante comprovação do efetivo pagamento;  
b) Auxílio Refeição/Alimentação: Valor mensal = R$ 968,00;
c) Auxílio Saúde: Valor mensal máximo = R$ 1.200,00, a título de ressarcimento, mediante comprovação do efetivo pagamento de plano de saúde; 
Esclarecemos, ainda, que se encontra disponível em nossa página na internet, no item referente à Lei de Acesso à Informação / Pessoal, todas as Tabelas de Pagamento de Pessoal.</t>
  </si>
  <si>
    <t>3420</t>
  </si>
  <si>
    <t>se o trienio recai sobre a remuneração bruta do técnico</t>
  </si>
  <si>
    <t>Agradecemos seu Chamado e informamos que os triênios incidem sobre o vencimento base e a Gratificação de Controle Externo.</t>
  </si>
  <si>
    <t>3456</t>
  </si>
  <si>
    <t>gostaria de ter acesso ao valor mensal recebido por técnico de controle externo no inicio de carreira hoje, contando benefícios , gratificações e etc, qualquer um, nao preciso saber nomes.</t>
  </si>
  <si>
    <t>Agradecemos seu chamado e relacionamos abaixo as parcelas que compõe a remuneração do cargo de Técnico de Controle Externo e benefícios: 
a) Vencimento Base (Classe C): R$ 1.271,36; 
b) Gratificação de Controle Externo (300 pontos): R$ 6.774,00;
c) Gratificação de Encargos Especiais: R$ 2.709,60, concedida após o terceiro mês de exercício, para os servidores que obtenham uma pontuação igual ou superior a 80 pontos na avaliação de desempenho para Encargos Especiais. 
Passando o servidor a fazer jus da referida vantagem, nova avaliação poderá ser realizada a qualquer momento, e
d) Triênio: Inicial = 10%, os demais = 5% por cento a cada três anos, limitado ao percentual máximo de 65%; Os triênios incidem sobre o Vencimento Base e a Gratificação de Controle Externo. 
Acrescentamos, ainda, que a cada 5 anos também ocorre a mudança no sistema de remuneração da Gratificação de Controle Externo e ao longo de 20 anos a Gratificação de Encargos Especiais é absorvida pela Gratificação de Controle Externo.
BENEFÍCIOS:
a) Auxílio Educação/Creche: Valor mensal = R$ 1.129,00, por filho menor de 18 anos, restrito ao máximo de dois filhos, a título de ressarcimento, mediante comprovação do efetivo pagamento;  
b) Auxílio Refeição/Alimentação: Valor mensal = R$ 968,00;
c) Auxílio Saúde: Valor mensal máximo = R$ 1.200,00, a título de ressarcimento, mediante comprovação do efetivo pagamento de plano de saúde;</t>
  </si>
  <si>
    <t>3624</t>
  </si>
  <si>
    <t>Prezados, sou candidato ao cargo de Técnico de Controle Externo, cujo concurso está em vigência. Gostaria de saber se essa Ouvidoria poderia me informar o endereço eletrônico da comissão responsável pelo referido certame. Atenciosamente, *******</t>
  </si>
  <si>
    <t>Observação:
A resposta final foi encaminha em conjunto com o Chamado 3648.
RESPOSTA ENVIADA:
Em atenção a seu Chamado, informamos que a Comissão não possui endereço eletrônico próprio.
Todas as demandas referentes ao Concurso enviadas a esta Ouvidoria são repassadas ao Senhor Presidente da Comissão e, em regra, quando não convertidas em recurso, são respondidas por este canal de Ouvidoria.</t>
  </si>
  <si>
    <t>3922</t>
  </si>
  <si>
    <t>Boa tarde, 
Gostaria de saber o valor da remuneração bruta e líquida do Técnico de Controle Externo do TCM-RJ no nível inicial. Quais as condições para o recebimento da gratificação por Encargos Especiais? Qual o valor do vale alimentação/refeição? Incide sobre a remuneração algum desconto além da previdência e imposto de renda? O imposto de renda incide sobre a gratificação por encargos especiais? 
Obrigado!</t>
  </si>
  <si>
    <t>Em atenção ao seu Chamado, informamos que a remuneração bruta inicial do cargo de Técnico de Controle Externo é composta por Vencimento Base e Gratificação de Controle Externo, atualmente correspondente a R$ 8.835,18, cujo valor líquido dependerá das deduções individuais. 
A percepção da Gratificação de Encargos Especiais, que eleva a remuneração bruta para R$ 11.723,58, é condicionada a três meses de efetivo exercício no TCMRJ, freqüência integral e  pontuação igual ou superior a 80 pontos na avaliação de desempenho, conforme requisitos previstos na Deliberação nº 107/1995, em anexo. 
Todavia, nova avaliação poderá ser realizada a qualquer momento, caso o servidor apresente as situações funcionais ali descritas também. 
O valor mensal do Auxílio Refeição/Alimentação é de R$ 968,00 e os descontos obrigatórios (Imposto de Renda e Previdência Social) incidem sobre a remuneração. Entretanto, sobre a Gratificação de Encargos Especiais incide apenas o do Imposto de Renda.</t>
  </si>
  <si>
    <t>4096</t>
  </si>
  <si>
    <t>Boa noite. Gostaria de saber se vocês possuem o quantitativo de pessoas que estarão em condições de se aposentar até o fim desse ano de 2017. Gostaria também que me confirmassem, se possível, quantas aposentarias faltariam pra eu entrar, considerando que atualmente há 38 vacâncias. Fui aprovado no concurso de técnico do TCM/RJ e sou o ***º das cotas para negros e índios. Logo queria ter uma ideia se tenho chances de entrar esse ano. Desde já agradeço pela atenção.</t>
  </si>
  <si>
    <t>Em atendimento ao seu Chamado, informamos que, atualmente, quinze Técnicos de Controle Externo reúnem todos os requisitos para aposentadoria. 
Informamos, ainda,  os quantitativos de servidores que REUNIRÃO AS CONDIÇÕES DE APOSENTADORIA voluntária nos próximos exercícios, esclarecendo que não há previsão de quantos efetivamente solicitarão aposentadoria e que, também, não há definição sobre as próximas convocações.
Até 31/12/2017 = 15 (atuais) + 12 = 27
Até 31/12/2018 = 08
Até 31/12/2019 = 03
Até 31/12/2020 = 11
Até 22/03/2021 = 02 (validade final do concurso)</t>
  </si>
  <si>
    <t>20150010</t>
  </si>
  <si>
    <t>A(o)
Ilustríssimo(a) Senhor(a) Ouvidor(a)
Tribunal de Contas do Município de São Paulo – TCM/SP
 Na condição de advogado, venho por intermédio deste, solicitar providências no sentido de ser permitido o acesso aos módulos “Consulta de Processos” e “Consulta de Tramitação de Processos” junto ao site deste E. Tribunal, uma vez que, apesar da tramitação do Processo TC-72.000.232.15-27 (cf. decisão em anexo), não estou conseguindo visualizá-lo, conforme se verifica pelas telas inclusas, avisando o sistema: “PROCESSO NÃO ENCONTRADO!”.
Ficarei aguardando a solução do problema e/ou orientações a respeito. 
Por gentileza, acusar o recebimento desse e-mail. Atenciosamente,</t>
  </si>
  <si>
    <t>Prezado Sr.,
Em atenção à sua mensagem eletrônica encaminhada à esta Ouvidoria, cujo teor revela dúvidas e ao mesmo tempo solicita esclarecimentos sobre o acesso à consulta de processos no sítio do TCMSP mantido na "internet", vimos à presença de V. Sa. ratificar que esta Ouvidoria contatou-o, através do telefone (xx) xxxxx-xxxx, e promoveu informações sobre o acesso à consulta processual, esclarecendo suas dúvidas de forma satisfatória para o possível encerramento de sua demanda perante esta Ouvidoria.
Inobstante, informar que o TCMSP vem aprimorando seu núcleo de tecnologia de informação, com vistas à integração futura de um sistema de processo integralmente digital.   
Nesta oportunidade, agradecemos o seu contato e colocamo-nos à disposição para quaisquer esclarecimentos.
Atenciosamente, Ouvidoria do TCM-SP</t>
  </si>
  <si>
    <t>20150012</t>
  </si>
  <si>
    <t>Prezado                                                                                                                            Recebi o imposto de 2014,que o prefeito disse qe nao cobraria, e o sr.me iinformou que não era para pagar,mas. eu teria que ir até a rua pedro americo,32,20andar falar com o sr. Carlos Quirino..Como sou idoso 75anos,com mobilidade reduzida com deficiencia,,tentei falar com ele nos telefones:,em vão pois os numeros que estão no site:32255567,5568,5570,5571,saõ informados pela telefonica que não existem  o 156 a telefonista diz que nbnão sabe .        O motivo deste e´: gostaria que o Sr.me informasse o site ou o telefone do Sr. Carlos Quirino da SF/SREM, porque e´muito dificil para mim ir até la´,grato        </t>
  </si>
  <si>
    <t>Prezado Sr.,
Em atenção à sua mensagem eletrônica encaminhada à esta Ouvidoria, cujo teor versa sobre dúvidas na cobrança retroativa do IPTU referente ao ano de 2014 pela Municipalidade de São Paulo,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o seu contato junto à Ouvidoria do Município de São Paulo, no telefone 3334-7105, para inteiro conhecimento daquele órgão sobre sua demanda e adoção das medidas que entenderem cabíveis de acordo com os parâmetros legais.
Nesta oportunidade, agradecemos o seu contato e colocamo-nos à disposição para quaisquer esclarecimentos.
Atenciosamente, Ouvidoria do TCM-SP</t>
  </si>
  <si>
    <t>20150018</t>
  </si>
  <si>
    <t>Bom dia, Com base na lei de acesso à informação, e a fim de realizar um estudo comparativo entre a quantidade de servidores efetivos da área de TI e a quantidade de Auditores de controle externo (área fim) de todos os TCEs e TCMs, venho por meio deste solicitar as seguintes informações: 1) Quantidade de cargos (VAGOS + PROVIDOS) das seguintes especialidades: a) Auditor de Controle Externo - área fim (ou nome equivalente); b) Analistas de Sistemas (ou nome equivalente); c) Técnico de Informática (nível médio) ou Técnico Administrativo que esteja lotado no Departamento de TI. Ressalto que já verifiquei no site dessa corte a listagem de servidores, mas infelizmente não foi possível diferenciar os profissionais por especialidade. desde já agradeço! att.</t>
  </si>
  <si>
    <t>Prezado Sr.,
Em atenção à sua mensagem eletrônica encaminhada à esta Ouvidoria, cujo teor solicita informações para a realização de estudo comparativo entre a quantidade de servidores efetivos da área de TI e a quantidade de Auditores de Controle Externo de todos os TCEs e TCMs, temos a informar, conforme dados fornecidos pela Coordenadoria RH – Subsecretaria Administrativa do Tribunal de Contas do Município de São Paulo, o seguinte:
1 – quantidade de cargos efetivos (VAGOS + PROVIDOS) das especialidades:
a)    Auditor de Controle Externo – área fim (ou nome equivalente) – neste Tribunal denominado AGENTE DE FISCALIZAÇÃO
Vagos: 75
Providos: 136 (sendo 05 na área de TI)
b)   Analista de Sistemas (ou nome equivalente) – respondido no item a)
c)    Técnico de Informática (nível médio) ou Técnico Administrativo que esteja lotado no Departamento de TI – neste Tribunal denominado AUXILIAR TÉCNICO DE FISCALIZAÇÃO
Vagos: 88
Providos: 105 (sendo 05 na área de TI)
Nesta oportunidade, agradecemos o seu contato e colocamo-nos à disposição para quaisquer esclarecimentos.
Atenciosamente, Ouvidoria do TCM-SP</t>
  </si>
  <si>
    <t>20150038</t>
  </si>
  <si>
    <t>Acesso à informação
Boa noite!!! Prezado senhor, Estou preparando uma pesquisa para o setor de tecnologia da informação e gostaria de entrar em contato com o senhor Mário Augusto de Toledo Reis. Por este motivo, solicito a gentileza de informar o email e o telefone desse profissional. Desde já agradeço a atenção dispensada.</t>
  </si>
  <si>
    <t>Prezada Sra.,
Em atenção à sua mensagem eletrônica encaminhada à esta Ouvidoria, cujo teor solicita o contato com o Sr. Mário Augusto de Toledo Reis, vimos, por meio deste, informá-la que a referida pessoa faz parte do quadro de servidores,  do Núcleo de Tecnologia da Informática deste Tribunal de Contas e que poderá ser contatado através do e-mail: mario.toledo@tcm.sp.gov.br .
Nesta oportunidade, agradecemos o seu contato e colocamo-nos à disposição para quaisquer esclarecimentos.
Atenciosamente, Ouvidoria TCM-SP</t>
  </si>
  <si>
    <t>20150084</t>
  </si>
  <si>
    <t xml:space="preserve">Prezados Senhores,
Com o objetivo de subsidiarmos o processo de regulamentação do Plano de Cargos, Carreiras e Remuneração deste Tribunal, solicitamos a colaboração da pessoa responsável pela unidade de gestão de pessoas em informar-nos sobre: 
1. A existência  ou não de abono/adicional de qualificação e sua forma de concessão (critérios, periodicidade, percentuais etc...)
2. A composição da remuneração inicial das carreiras (vencimento inicial, gratificação de escolaridade, gratificação de tempo de serviço e outros): 
Carreira Operacional; 
Carreira Auxiliar; 
Carreira Técnica; 
3. A existência ou não de abono/adicional de produtividade e sua forma de concessão (critérios, periodicidade, percentuais etc...);
4. Esse Tribunal financia para os servidores cursos de pós-graduação? Se positivo, após sua aprovação no curso é dado o direito de perceber o abono/adicional de qualificação?
Considerando o prazo reduzido para conclusão do processo em comento, solicitamos a gentileza, na brevidade da emissão das informações.
Agradecemos a atenção e a compreensão de todos.
Atenciosamente,
</t>
  </si>
  <si>
    <t>Prezada Sra.,
Em atenção à sua mensagem eletrônica encaminhada à esta Ouvidoria, cujo teor solicita informações para subsidiar o processo de regulamentação do Plano de Cargos, Carreiras e Remuneração desse Tribunal temos a informar, de acordo com os dados  fornecidos pela Coordenadoria RH – Subsecretaria Administrativa do Tribunal de Contas do Município de São Paulo, o seguinte:
1 – A existência ou não de abono/adicional de qualificação e sua forma de concessão (critérios, periodicidade, percentuais etc...)
Resposta: Não existe neste Tribunal o abono/adicional de qualificação.
2 – A composição da remuneração inicial das carreiras (vencimento inicial, gratificação de escolaridade, gratificação de tempo de serviço e outros)
Resposta:
- O Quadro de Pessoal deste Tribunal foi estruturado conforme estabelecido na Lei Municipal 13.877/2004, onde encontramos o inicial das carreiras:  
·      QTC-01 nível operacional
·      QTC-09 nível médio
·      QTC-17 nível superior
Os valores estão disponíveis na INTERNET, no sítio do TCM – www.tcm.sp.gov.br
- Não existe neste Tribunal a gratificação de escolaridade
- Os servidores deste Tribunal, como os demais servidores municipais de São Paulo, tem direito após cada período de cinco anos de efetivo exercício (contínuos ou não), à percepção de adicional por tempo de serviço público, calculado sobre o padrão de vencimento da seguinte forma:
·       de 5 a 10 anos: 5% 
·       de 10 a 15 anos: 10,25% 
·       de 15 a 20 anos: 15,76% 
·       de 20 a 25 anos: 21,55% 
·       de 25 a 30 anos: 27,63% 
·       de 30 a 35 anos: 34,01% 
·       mais de 35 anos: 40,71% 
Ao completar 20 anos de efetivo exercício no serviço público, o servidor também tem o direito de perceber a importância equivalente à sexta parte dos seus vencimentos.
3 – A existência ou não de abono/adicional de produtividade e sua forma de concessão (critérios, periodicidade, percentuais etc...)
Resposta: Neste Tribunal, temos a Gratificação de Incentivo à Especialização e Produtividade – GIEP. 
A forma de concessão, percentuais e requisitos estão previstos na Lei Municipal nº 14.706/2008 com alterações na Lei Municipal 14.916/2009. 
Obs. Os valores dessa gratificação não se tornam permanentes.
Nesta oportunidade, agradecemos o seu contato e colocamo-nos à disposição para quaisquer esclarecimentos.
Atenciosamente, Ouvidoria TCM-SP</t>
  </si>
  <si>
    <t>20150117</t>
  </si>
  <si>
    <t>Solicito informações acerca do processo de nº 72.002.730.13-33, uma vez que quando realizada a busca no campo "consulta de processos" o mesmo não é localizado. Aguardo resposta. Grata.</t>
  </si>
  <si>
    <t>Prezada Sra.,
Em atenção à sua mensagem eletrônica encaminhada a esta Ouvidoria, cujo teor revela dúvidas e ao mesmo tempo solicita esclarecimentos sobre o acesso à consulta de processos no sítio do TCMSP mantido na "internet", informamos ter sido encaminhado à unidade competente para as providências necessárias.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</si>
  <si>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20150129</t>
  </si>
  <si>
    <t>terceirização prefeitura</t>
  </si>
  <si>
    <t>servidores munic (terceirização)</t>
  </si>
  <si>
    <t xml:space="preserve">Gostaria de saber se seria possível o acesso a relatórios (caso existam) sobre a terceirização de mão de obra em serviços comuns na PMSP, bem como a relação percentual entre cargos comissionados e efetivos, atualmente. Desde já agradeço.
</t>
  </si>
  <si>
    <t>Prezado Sr.,
Em atenção à sua mensagem eletrônica encaminhada à esta Ouvidoria, cujo teor promove a solicitação de dados sobre a terceirização de mão de obra em serviços comuns na PMSP, bem como a relação percentual entre cargos comissionados e efetivos atualmente, temos a informar, de acordo com os dados fornecidos pela Subsecretaria de Fiscalização e Controle do Tribunal de Contas do Município de São Paulo, que:
1. Acesso a relatórios (caso existam) sobre a terceirização de mão de obra em serviços comuns na PMSP.
No âmbito da SFC não temos relatório consolidado sobre terceirização de mão de obra em serviços comuns na PMSP, no entanto a SFC já realizou centenas de fiscalizações, nas diversas modalidades (destacando os acompanhamentos, análises e Inspeções), em contratações pontuais que terceirizam a prestação de serviços comuns, como por exemplo: limpeza de edificações, fornecimento de veículos, limpeza pública nas suas diversas dimensões, serviços de zeladoria etc. 
2. Relação percentual entre cargos comissionados e efetivos, atualmente na PMSP.
No âmbito da SFC não temos relatório atualizado com a informação solicitada, no entanto no TC nº 72.004.956.14-78, relatoria do Excelentíssimo Senhor Conselheiro Domingos Dissei, há uma fiscalização realizada, modalidade Auditoria Extraplano, concluído em dezembro/2014, onde consta a informação disponível que atende em parte a pergunta, pois é referente a outubro/2014:
De acordo com SEMPLA, a quantidade de servidores ativos da Administração Direta considerando os vínculos: efetivos, admitidos, em comissão, contrato de emergência e requisitados, em outubro/2014, está demonstrada no Quadro 1:
Quadro 1 – Servidores ativos da Administração Direta por tipo de vínculo (outubro/2014)
Tipo de Vínculo Quantidade %
Efetivos 120.220 89,69
Admitidos 2.465 1,84
Em comissão 6.158  4,59
Contrato de emergência 5.117  3,82
Requisitados 86  0,06
Total 134.046  100,00
Fonte: Base SIGPEC – outubro/2014 - DERH-G/AT em 06/11/2014
Verifica-se que o total de servidores da administração direta da PMSP é de 134.046, em outubro/2014.  Os efetivos representam 89,69% desse contingente.
 Nesta oportunidade, agradecemos o seu contato e colocamo-nos à disposição para quaisquer esclarecimentos.
Atenciosamente, Ouvidoria TCM-SP</t>
  </si>
  <si>
    <t>20150160</t>
  </si>
  <si>
    <t>Boa tarde, srs. Ouvidores !Venho através deste, solicitar maior"fiscalização" em relação aos valores disponíveis em utilizações de pagamento de ações judiciais ou processos ordinário uma vez que, sou Impetrante (Cabeça/ação), juntamente com mais (08) - oito integrantes do processo de número:13466984/2007, da 10 vara cível da Fazenda Pública do Estado de São Paulo o qual, encontra-se com sentença judicial favorável a nosso favor e com trânsito em julgado mas, até o presente momento, não recebemos ainda, não só a incorporação em folha de pagamento (hollerith) mas também a prescrição quinquenal, conforme consta em tal sentença dada pelo magistrado, em questão.Gostaria, que tomassem conhecimento do fato além, do descumprimento judicial até a data de hoje, sendo assim,há uma enorme possibilidade de uma futura multa diária no valor de (Rs1000,00) -Hum mil reais por descumprimento de tal sentença proferida, sem mencionar, uma despesa desnecessária aos bolsos do contribuintes, funcionários ou mesmo aos cofre públicos, no caso de uma eventual execução da mesma, digo, sentença, não ?Att:</t>
  </si>
  <si>
    <t>Prezado Sr.,
Em atenção à sua mensagem eletrônica encaminhada a esta Ouvidoria, cujo teor versa sobre a disponibilidade de valores para pagamentos de ações judiciais ou processos ordinários, especificamente a ação judicial citada na mensagem eletrônica em que V.Sa. figura como autor, vimos à presença de V. Sa. esclarecer que o caso manifestado não é de competência desta Ouvidoria.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</si>
  <si>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20150170</t>
  </si>
  <si>
    <t>Boa noite / dia / tarde.
Sou a XXXXXX, estudante de Direito do Centro Universitário Luterano de Palmas - Ceulp/Ulbra, estagiária do Tribunal de Contas do Estado do Tocantins, e membro do Grupo de Estudos de Direito Administrativo, coordenado pela Profª Drª Dagmar Albertina Gemelli.
Objetivando subsidiar uma pesquisa acadêmica, gostaria de obter informações quanto ao seguinte apontamento: o Tribunal de Contas do Município de São Paulo já respondeu à alguma Consulta, ou já se manifestou por Acórdão/Resolução/Despacho quanto à extensão da aplicabilidade do inciso III, do art. 87, da Lei nº 8.666/93? Se sim, gostaria de obter o número da (o) Consulta/Acórdão/Resolução/Despacho.
Sem mais, desde já agradeço.</t>
  </si>
  <si>
    <t>Prezada Sra.,
Em atenção à sua mensagem eletrônica encaminhada à esta Ouvidoria, cujo teor solicita a extensão da aplicabilidade do inciso III, do art. 87, da Lei nº 8.666/93, temos a informar, de acordo com a orientação da Secretaria Geral desta Corte, que no sítio do Tribunal de Contas do Município de São Paulo – www.tcm.sp.gov.br, há um campo para a pesquisa de jurisprudência, a qual é considerada adequada para o atendimento de suas necessidades.
Nesta oportunidade, agradecemos o seu contato e colocamo-nos à disposição para quaisquer esclarecimentos.
Atenciosamente, Ouvidoria TCM-SP</t>
  </si>
  <si>
    <t>20150180</t>
  </si>
  <si>
    <t>Senhores(as) servidores(as), preciso saber como se dá a inclusão da GIEP na remuneração dos servidores efetivos após a primeira avaliação de desempenho(Não ficou tão claro na leitura da Res. 02/2008). Também sobre previsões de nomeações e exercício ainda em 2015. Dúvidas: A avaliação do desempenho ocorre, necessariamente, ao completar seis meses de efetivo exercício? Ocorre pagamento retroativo dos meses anteriores à avaliação em caso de resultado positivo que enseje a inclusão de tal vantagem (semelhantemente ao que se aplica no TCU)? Há programação para dar posse e exercício aos novos servidores ainda em 2015? Agradeço.</t>
  </si>
  <si>
    <t>Prezado Sr.,
Em atenção à sua mensagem eletrônica encaminhada à esta Ouvidoria, cujo teor promove a solicitação de informações sobre a programação da posse para concursados do Edital nº 01 de 2015 e a inclusão da GIEP na remuneração, informamos que:
ü  Atualmente a quantidade de cargos vagos de Agente de Fiscalização é de 79 (setenta e nove), distribuído em várias áreas, tais como: Biblioteconomia, Letras, Administração, Ciências Contábeis, Ciências Jurídicas e Sociais, Engenharia Civil, tendo sido autorizado pelo Excelentíssimo Presidente desta Corte, em despacho publicado no Diário Oficial da Cidade de 21/10/2015 – pág.119, a convocação de 79 candidatos aprovados nas provas objetiva e dissertativa, para realizarem o Curso de Formação previsto no Edital do Concurso nº 01 de 29.05.2015.
ü  Conforme Edital do Concurso nº 01 de 29.05.2015, ítem 2 – Do Processo de Seleção: 2.2 - Os resultados serão publicados no Diário Oficial da Cidade de São Paulo – DOC e divulgados na Internet, no seguinte endereço eletrônico: www.fgv.br/fgvprojetos/concursos/tcm-sp.
ü  Quanto à concessão da Gratificação de Incentivo à Especificação e Produtividade – GIEP, constante da Resolução 02/2008, no artigo 3º - “ A aferição do desempenho relativa à primeira atribuição da gratificação aos novos servidores ocorrerá após 06 (seis) meses do início de exercício no Tribunal, observado o dispositivo nos §§ 2º, 3º e 4º do art. 2º desta Resolução”.
Nesta oportunidade, agradecemos o seu contato e colocamo-nos à disposição para quaisquer esclarecimentos.
Atenciosamente, Ouvidoria TCM-SP</t>
  </si>
  <si>
    <t>20150192</t>
  </si>
  <si>
    <t xml:space="preserve">Prezado(a), 
solicito informação sobre o quadro de funcionário ativo dessa Egrégia Corte de Contas, em particular, do cargo de Agente de Fiscalização. com suas respectivas especialidades.
No portal da transparência do TCM/SP, consta a relação de funcionários, cargo/função e órgão/lotação. Todavia, não é possível averiguar a especialidade dos respectivos funcionários.
Ademais, solicito o quantitativo do cargo de Agente de Fiscalização - Economia: vagas criadas, se houve, ocupadas, livres e, por fim, o número de funcionários em condições de se aposentar nos próximos 04 (quatro) anos.
Atenciosamente,
</t>
  </si>
  <si>
    <t>Prezada Sra.,
Em atenção à sua mensagem eletrônica encaminhada à esta Ouvidoria, cujo teor promove a solicitação de informações sobre a quantidade de cargos vagos para Agente de Fiscalização – especialidade Economia, bem como aposentadorias programadas para o referido cargo nos próximos 4 anos , temos a informar, de acordo com os dados fornecidos pela Subsecretaria Administrativa do Tribunal de Contas do Município de São Paulo, que:
ü  A quantidade total de cargos da carreira de Agente de Fiscalização é 211 (duzentos e onze) conforme previsto na Lei 13.877/2004, de 23 de julho de 2004.
ü  Atualmente a quantidade de cargos vagos de Agente de Fiscalização é de 79 (setenta e nove), distribuído em várias áreas, tais como: Biblioteconomia, Letras, Administração, Ciências Contábeis, Ciências Jurídicas e Sociais, Engenharia Civil.
ü  Não há uma quantidade de vagas definida para cada uma das áreas citadas, dependerá da necessidade da Administração, conforme podemos observar no Edital de Concurso nº 01 de 29.05.2015.
ü  Os pedidos de aposentadoria são demandados pelo servidor que é o interessado e a qualquer tempo, desde que cumpridos os requisitos legais, por esse motivo não temos previsão de quantos a solicitarão.
Nesta oportunidade, agradecemos o seu contato e colocamo-nos à disposição para quaisquer esclarecimentos.
Atenciosamente, Ouvidoria TCM-SP</t>
  </si>
  <si>
    <t>20150199</t>
  </si>
  <si>
    <t>Boa tarde gostaria de obter vistas ao processo do credenciamento de transporte escolar vai volta 01/2013 TC 720001541434, uma vez que no site ,não se encontra o processo e a unica informação a respeito e que se encontra no gabinete do conselheiro Edson Simões. Certo de sua compeensão , obrigado.</t>
  </si>
  <si>
    <t>Prezado Sr.,
Em atenção à sua mensagem eletrônica encaminhada a esta Ouvidoria, cujo teor revela dúvidas e ao mesmo tempo solicita vistas do processo TC nº 72.000.154.14-34, que conforme consulta processual, obtida através do sítio www.tcm.sp.gov.br no link tramitação de processos, demonstra que o processo encontra-se atualmente no Gabinete do Conselheiro Edson Simões.
Informamos que V.Sa. poderá solicitar vistas dos autos e extração de cópias, mediante requerimento fundamentado e dirigido ao Excelentíssimo Senhor Conselheiro Relator do processo, que analisará o seu pedido,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</si>
  <si>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20160048</t>
  </si>
  <si>
    <t>Boa tarde, O Tribunal de Contas do Estado do XX está realizando um levantamento sobre defesa técnica em Tribunais de Contas, e gostaríamos de solicitar a ajuda desta Casa. Precisamos saber se é obrigatória a presença de defesa técnica (advogados) nos respectivos processos julgados por este Tribunal, em caso positivo, quais os normativos que explicitam essa obrigatoriedade. Desde já, muito obrigado. Att., XXXXXXXX Tribunal de Contas do Estado do XXXXXXXXX</t>
  </si>
  <si>
    <t>Prezado Sr.,
Em atenção à sua mensagem eletrônica encaminhada à esta Ouvidoria, cujo teor promove a solicitação quanto a presença de defesa técnica nos processos julgados por esta Corte, temos a informar, de acordo com os dados fornecidos pela Subsecretaria de Fiscalização e Controle do Tribunal de Contas do Município de São Paulo, que:
·         Pelo art. 109 do Regimento Interno, não é necessária presença de defesa de advogado:
Art. 109 - As partes poderão ser representadas no processo por procurador, legalmente habilitado. 
Parágrafo único - A juntada aos autos do instrumento do mandato é pressuposto essencial para a atuação do procurador no processo, salvo se se tratar de advogado, observando-se, nesse caso, as exceções expressamente previstas no Estatuto da Ordem dos Advogados do Brasil. 
Nesta oportunidade, agradecemos o seu contato e colocamo-nos à disposição para quaisquer esclarecimentos. Atenciosamente, Ouvidoria do TCM-SP</t>
  </si>
  <si>
    <t>20160071</t>
  </si>
  <si>
    <t>Gostaria de saber qual Conselheiro do TCM está designado para ser o responsável pelo acompanhamento dos Processos da Secretaria Municipal de Serviços-SES. Grato.</t>
  </si>
  <si>
    <t>Prezado Sr.,
Em atenção à sua mensagem eletrônica encaminhada à esta Ouvidoria, cujo conteúdo solicita informação sobre o Conselheiro Relator dos processos relacionados à Secretaria Municipal de Serviços, SES, informamos V.Sa. que para o biênio 2015/2016 o Conselheiro Corregedor João Antonio foi designado Relator da referida Secretaria.  
Nesta oportunidade, agradecemos o seu contato e colocamo-nos à disposição para quaisquer esclarecimentos.
Atenciosamente, Ouvidoria do TCM-SP</t>
  </si>
  <si>
    <t>20160079</t>
  </si>
  <si>
    <t>sistema PC</t>
  </si>
  <si>
    <t>Boa tarde, gostaria de saber se TCM-SP possui sistema de prestação de contas de gestão( balanço geral) informatizado, ou seja se o envio de documentos é feito via digital, se sim qual o formato de arquivo é aceito (.pdf / .doc), e a partir de quando ano esse sistema está em funcionamento. At,</t>
  </si>
  <si>
    <t>Prezada Sra.,
Em atenção à sua mensagem eletrônica encaminhada a esta Ouvidoria, cujo teor revela dúvidas e ao mesmo tempo solicita informação sobre o sistema de prestação de contas de gestão informatizado, de acordo com os dados fornecidos pela Subsecretaria de Fiscalização e Controle do Tribunal de Contas do Município de São Paulo, informamos a V.Sa. que:
ü  O Tribunal de Contas do Município de São Paulo não possui sistema de prestação de contas de gestão (balanço) informatizado, pois tem como jurisdicionado apenas o Município de São Paulo.
ü  Para realizar nossas fiscalizações, temos acesso direto às bases de dados de sistemas tais como: SOF – Sistema de Orçamento e Finanças, SIGSS – Sistema Integrado de Gestão de Suprimento e Serviços, Sistema de Publicações do Diário Oficial, Sistema Municipal de Processos, Sistema de Publicações do Diário Oficial, Cadastro da Junta Comercial de São Paulo.
ü  Diariamente, essas bases de dados são transferidas para nossos servidores de dados, sem a interferência dos usuários, e copiadas para nossos sistemas de fiscalização garantindo assim a integridade das informações. Citamos os seguintes sistemas como exemplo:
ü  Diariamente, essas bases de dados são transferidas para nossos servidores de dados, sem a interferência dos usuários, e copiadas para nossos sistemas de fiscalização garantindo assim a integridade das informações. Citamos os seguintes sistemas como exemplo:
ü  ÁBACO (desde 2011)
Objetivo: Realizar cruzamentos e pesquisas relacionadas às despesas e receitas da PMSP e autarquias. 
Descrição: O ÁBACO permite ao TCMSP obter cruzamentos e estatísticas relativos tanto a grandes agregados (por exemplo, gastos em determinada função de governo; arrecadação de impostos, etc.) quanto a gastos específicos como medições e pagamentos de um único contrato.  
ü  ÁTOMO-RADAR (desde 2009)
Objetivo: Gerar informações que permitam ao TCMSP a detecção de irregularidades em contratações realizadas pelo Município de São Paulo sejam elas decorrentes do processo licitatório ou de problemas relacionados às Empresas participantes. 
Descrição: Diariamente o RADAR coloca à disposição do Tribunal de Contas informações relativas a todas as licitações abertas e contratos assinados pelo Município, o que inclui as principais ocorrências do processo licitatório, publicações no Diário Oficial da Cidade, o edital e a cópia do contrato. Além disso, também diariamente, o RADAR coloca à disposição do Tribunal de Contas do Município de São Paulo as informações cadastrais de todas as empresas do Estado de São Paulo (capital social, composição acionária, data de início de atividades, etc) Por meio de tais informações e das ferramentas oferecidas pelo sistema é possível o cruzamento de dados e a obtenção de estatísticas que indicam a possível existência de anomalias nas contratações.
ü  DIÁLOGO (desde 2015)
Objetivo: Estabelecer um contato direto com a Origem que permita um melhor controle do cumprimento de determinações oriundas do Relatório de Contas do Executivo.
Descrição: Por meio do DIÁLOGO, a Origem recebe por meio eletrônico as determinações de sua competência e informa do mesmo modo se as cumpriu ou não, juntando para tanto os documentos comprobatórios. Também por meio eletrônico o TCMSP avalia o seu cumprimento e decide sobre a necessidade de uma visita ao local.
ü  PRISMA (desde 2008)
Objetivo: Elaboração e controle da análise de adiantamentos, das manifestações dela decorrentes e das atividades relacionadas, como a elaboração do voto relator e a publicação da pauta. 
Descrição: O PRISMA baseia-se na leitura da base de dados de empenhos de adiantamentos da Prefeitura do Município de São Paulo, e suas autarquias. Alguns dos benefícios do PRISMA são a identificação automática dos adiantamentos que oferecem maior risco pelo próprio sistema, a padronização de toda análise e a interligação de todo o processo produtivo que vai da seleção dos processos analisados à elaboração da pauta.
Com estes esclarecimentos, entendemos que  respondemos satisfatoriamente sua demanda.
Nesta oportunidade, agradecemos o seu contato e colocamo-nos à disposição para quaisquer esclarecimentos.
Atenciosamente, Ouvidoria do TCM-SP</t>
  </si>
  <si>
    <t>20160082</t>
  </si>
  <si>
    <t>complemento à anterioor</t>
  </si>
  <si>
    <t>Boa tarde, gostaria de saber se TCM-SP possui sistema de prestação de contas de gestão( balanço geral) informatizado, ou seja se o envio de documentos dos jurisdicionados é feito via digital. Se possuir, qual o formato de arquivo é aceito? ( EX .pdf / .doc / .xml). A partir de quando esse sistema está em funcionamento? Grato.</t>
  </si>
  <si>
    <t>Prezado Sr.,
Em atenção à sua mensagem eletrônica encaminhada a esta Ouvidoria, cujo teor revela dúvidas e ao mesmo tempo solicita informação sobre o sistema de prestação de contas de gestão informatizado, de acordo com os dados fornecidos pela Subsecretaria de Fiscalização e Controle do Tribunal de Contas do Município de São Paulo, informamos a V.Sa. que:
ü  O Tribunal de Contas do Município de São Paulo não possui sistema de prestação de contas de gestão (balanço) informatizado, pois tem como jurisdicionado apenas o Município de São Paulo.
ü  Para realizar nossas fiscalizações, temos acesso direto às bases de dados de sistemas tais como: SOF – Sistema de Orçamento e Finanças, SIGSS – Sistema Integrado de Gestão de Suprimento e Serviços, Sistema de Publicações do Diário Oficial, Sistema Municipal de Processos, Sistema de Publicações do Diário Oficial, Cadastro da Junta Comercial de São Paulo.
ü  Diariamente, essas bases de dados são transferidas para nossos servidores de dados, sem a interferência dos usuários, e copiadas para nossos sistemas de fiscalização garantindo assim a integridade das informações. Citamos os seguintes sistemas como exemplo:
ü  Diariamente, essas bases de dados são transferidas para nossos servidores de dados, sem a interferência dos usuários, e copiadas para nossos sistemas de fiscalização garantindo assim a integridade das informações. Citamos os seguintes sistemas como exemplo:
ü  ÁBACO (desde 2011)
Objetivo: Realizar cruzamentos e pesquisas relacionadas às despesas e receitas da PMSP e autarquias. 
Descrição: O ÁBACO permite ao TCMSP obter cruzamentos e estatísticas relativos tanto a grandes agregados (por exemplo, gastos em determinada função de governo; arrecadação de impostos, etc.) quanto a gastos específicos como medições e pagamentos de um único contrato.  
ü  ÁTOMO-RADAR (desde 2009)
Objetivo: Gerar informações que permitam ao TCMSP a detecção de irregularidades em contratações realizadas pelo Município de São Paulo sejam elas decorrentes do processo licitatório ou de problemas relacionados às Empresas participantes. 
Descrição: Diariamente o RADAR coloca à disposição do Tribunal de Contas informações relativas a todas as licitações abertas e contratos assinados pelo Município, o que inclui as principais ocorrências do processo licitatório, publicações no Diário Oficial da Cidade, o edital e a cópia do contrato. Além disso, também diariamente, o RADAR coloca à disposição do Tribunal de Contas do Município de São Paulo as informações cadastrais de todas as empresas do Estado de São Paulo (capital social, composição acionária, data de início de atividades, etc) Por meio de tais informações e das ferramentas oferecidas pelo sistema é possível o cruzamento de dados e a obtenção de estatísticas que indicam a possível existência de anomalias nas contratações.
ü  DIÁLOGO (desde 2015)
Objetivo: Estabelecer um contato direto com a Origem que permita um melhor controle do cumprimento de determinações oriundas do Relatório de Contas do Executivo.
Descrição: Por meio do DIÁLOGO, a Origem recebe por meio eletrônico as determinações de sua competência e informa do mesmo modo se as cumpriu ou não, juntando para tanto os documentos comprobatórios. Também por meio eletrônico o TCMSP avalia o seu cumprimento e decide sobre a necessidade de uma visita ao local.
ü  PRISMA (desde 2008)
Objetivo: Elaboração e controle da análise de adiantamentos, das manifestações dela decorrentes e das atividades relacionadas, como a elaboração do voto relator e a publicação da pauta. 
Descrição: O PRISMA baseia-se na leitura da base de dados de empenhos de adiantamentos da Prefeitura do Município de São Paulo, e suas autarquias. Alguns dos benefícios do PRISMA são a identificação automática dos adiantamentos que oferecem maior risco pelo próprio sistema, a padronização de toda análise e a interligação de todo o processo produtivo que vai da seleção dos processos analisados à elaboração da pauta.
Com estes esclarecimentos, entendemos que  respondemos satisfatoriamente sua demanda.
Nesta oportunidade, agradecemos o seu contato e colocamo-nos à disposição para quaisquer esclarecimentos.
Atenciosamente, Ouvidoria do TCM-SP</t>
  </si>
  <si>
    <t>20160089</t>
  </si>
  <si>
    <t>entra em contratos/lici ou adm?</t>
  </si>
  <si>
    <t xml:space="preserve">Bom dia!
Peço, se possível, nos dirimir uma dúvida sobre este assunto, objeto da Resolução 1024/09 Confea.
Contratualmente o Livro de Ordem também é exigido das empresas contratadas pela Subprefeitura (ATAs de COGEL) que realizam serviços rotineiros e diários de Zeladoria (Ex: Conservação de Logradouros, de Galerias e de Pavimentos viários).
Nestes casos existe uma periodicidade definida para a anotação das ocorrências no Livro de Ordem?
Grata!
</t>
  </si>
  <si>
    <t>Prezada Sra.,
Em atenção à sua mensagem eletrônica encaminhada à esta Ouvidoria, cujo teor suscita dúvidas e ao mesmo tempo esclarecimentos acerca do Livro de Ordem exigido das empresas contratadas pelas Subprefeituras, temos a informar, de acordo com os dados fornecidos pela Subsecretaria de Fiscalização e Controle do Tribunal de Contas do Município de São Paulo, que:
- No Diário Oficial da Cidade, edição de 02/12/2015 – pág. 151 e 152, foi publicado o MEMORANDO GAB-DD Nº 427/2015 que trata de esclarecimentos do CREA – SP sobre o Livro de Ordem, objeto da Resolução nº 1024/09 do Confea. 
- Não existe uma periodicidade definida para a anotação das ocorrências no Livro de Ordem.
- No entanto, o Art. 3º do ATO NORMATIVO Nº 6, DE 28 DE MAIO DE 2012, CREA-SP que dispõe sobre a adoção do Livro de Ordem de obras e serviços de Engenharia, Agronomia, Geografia, Geologia, Meteorologia e das demais profissões vinculadas ao Sistema Confea/Crea estabelece (§1º do Art. 3º) que serão, obrigatoriamente, registrados no Livro de Ordem, entre outras exigências, a posição física do empreendimento no dia de cada visita técnica (inciso IV); a orientação de execução, mediante a determinação de providências relevantes para o cumprimento dos projetos e especificações (inciso V); os acidentes e danos materiais ou ambientais ocorridos durante os trabalhos (inciso VII); os períodos de interrupção dos trabalhos e seus motivos, quer de caráter financeiro ou meteorológico, quer por falhas em serviços de terceiros não sujeitas à ingerência do responsável técnico (inciso VIII); a visita da fiscalização, consignando, se houver toda e qualquer ocorrência em desacordo com o projeto e/ou serviços aprovados (inciso X); e, outros fatos e observações que, a juízo ou conveniência do responsável técnico pelo empreendimento, devam ser registrados (inciso XII).
- Destaca-se que o Livro de Ordem consiste no registro de todas as ocorrências relacionadas à execução das obras ou serviços. Assim a periodicidade das anotações deve ser no mínimo para cada dia da visita técnica do Responsável Técnico, bem como aquela que possibilite o registro tempestivo das ocorrências relacionadas com a execução das obras ou serviços.
Nesta oportunidade, agradecemos o seu contato e colocamo-nos à disposição para quaisquer esclarecimentos.  Atenciosamente, Ouvidoria do TCM-SP</t>
  </si>
  <si>
    <t>20160094</t>
  </si>
  <si>
    <t>Caro(a) Sr(a)., Gostaria de ter acesso ao Ofício SSG-GAB nº 8303/2016, Processo TC nº 72.001.270.16-32, que suspende o Edital de Chamamento da Zona Azul Digital. O objetivo é entender a motivação da Suspensão. Obrigado,</t>
  </si>
  <si>
    <t>Prezado Sr.,
Em atenção à sua mensagem eletrônica encaminhada a esta Ouvidoria, cujo teor revela dúvidas e ao mesmo tempo solicita acesso ao Ofício SSG-GAB nº 8303/2016 e ao processo TC nº 72.000.270.16-32, vimos à presença de V. Sa. informar que a consulta processual, obtida através do sítio www.tcm.sp.gov.br no link tramitação de processos, demonstra que o processo encontra-se atualmente na Unidade Técnica de Ofícios.
Outrossim, V.Sa. poderá solicitar vista dos autos e extração de cópias, mediante requerimento fundamentado e dirigido ao Exmo. Senhor Conselheiro Relator do processo, que no caso em tela é o Conselheiro Edson Simões, que analisará o seu pedido,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</si>
  <si>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20160168</t>
  </si>
  <si>
    <t>Gostaria de saber mais informações sobre como está o processo da PPP da Iluminação Pública, além do seu número para posterior pesquisa no site. Sou funcionário da Câmara Municipal de São Paulo,  Obrigado...</t>
  </si>
  <si>
    <t>Prezado Sr.,
Em atenção à sua mensagem eletrônica encaminhada a esta Ouvidoria, cujo teor solicita informações sobre o processo que versa sobre o PPP Iluminação Pública, vimos informar que o TC nº 72.0020361560 trata do assunto, cujo acompanhamento poderá ser realizado junto ao sítio www.tcm.sp.gov.br.
Informamos, outrossim, que o Exmo. Senhor Conselheiro Corregedor João Antonio é o Relator do processo e que os autos encontram-se em fase de instrução.
Nesta oportunidade, agradecemos o seu contato e colocamo-nos à disposição para quaisquer esclarecimentos.
Atenciosamente, Ouvidoria do TCM-SP</t>
  </si>
  <si>
    <t>20160222</t>
  </si>
  <si>
    <t>Prezados, Com base na Lei de Acesso à Informação, gostaria de saber quantos são os cargos vagos atualmente no TCM-SP, em cada área (Jurídica, Contábeis, etc). Atenciosamente</t>
  </si>
  <si>
    <t>Prezada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t>
  </si>
  <si>
    <t>20160261</t>
  </si>
  <si>
    <t>fisc empresas</t>
  </si>
  <si>
    <t>Boa tarde, me chamo XXXXXXX, sou advogada trabalhista, e defendo os interesses dos empregados da empresa XXXXXX que dispensou a todos e nao fez pagamento de nenhuma verba resilitória. Essa empresa prestava serviço para a Camara Municipal de Caçapava. O juiz do trabalho, Dr. XXXXXXXX, determinou o bloqueio do credito junto a Camara Municipal, ocorre que a mesma informou que nao há mais crédito em seu poder, contudo informou também que a empresa presta serviços para outras camaras municipais e esta é a solicitação, para que seja informado, em quais Camaras Municipais a empresa XXXXXXX presta serviço de vigilancia, ou indicar o caminho que eu tenho que seguir para conseguir esses dados. Grata pela atenção.</t>
  </si>
  <si>
    <t>Prezada Sra.,
Em atenção à sua mensagem eletrônica encaminhada à esta Ouvidoria, cujo teor solicita informações sobre Câmaras Municipais onde a empresa XXXXXX XXXXXXX  presta serviços de vigilância, além da Câmara Municipal de Caçapava,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</si>
  <si>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20160267</t>
  </si>
  <si>
    <t>Em respeito ao princípio da publicidade, contido na Constituição Federal, e fazendo uso desta ferramenta de transparência disponibilizada pelo TCM, questiono: 1. Qual o número de cargos vagos que existem hoje para o cargo de "Agente de Fiscalização"? 2. Do número total de cargos de "Agente de Fiscalização", quantos cargos estão ligados à especialidade "Administração"? 3. Quantos cargos vagos existem para a especialidade "Administração" do cargo "Agente de Fiscalização"? Obrigado pela atenção</t>
  </si>
  <si>
    <t xml:space="preserve">Prezado (a)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
</t>
  </si>
  <si>
    <t>20160268</t>
  </si>
  <si>
    <t>duplicada, respostas diferentes</t>
  </si>
  <si>
    <t>Em respeito ao princípio da publicidade, contido no artigo 37 da Constituição Federal, e aproveitando-se desta ferramenta de transparência disponibilizada pelo TCM, questiono: 1) Qual o número total de cargos vagos existentes atualmente para o cargo de "Agente de Fiscalização"? 2) Qual o número total de cargos existentes na especialidade "Administração" do cargo "Agente de Fiscalização"? 3) Qual o número total de cargos vagos existentes na especialidade "Administração" do cargo "Agente de Fiscalização"? Obrigado pela atenção,</t>
  </si>
  <si>
    <t xml:space="preserve">Prezado Sr.,
Em atenção à sua mensagem eletrônica encaminhada à esta Ouvidoria, solicitando informações sobre o número de cargos e de cargos vagos para Agente de Fiscalização no TCM-SP, informamos, de acordo com a manifestação da Coordenadoria de Recursos Humanos, que:
ü  A quantidade total de cargos da carreira de Agente de Fiscalização é 211 (duzentos e onze) conforme previsto na Lei nº 13.877/2004, de 23 de julho de 2004;
ü  Atualmente a quantidade de cargos vagos de Agente de Fiscalização é de 31(trinta e um), distribuídos em várias áreas, tais como: Biblioteconomia, Letras, Administração, Ciências Contábeis, Ciências Jurídicas e Sociais, Engenharia Civil.
ü  Não há uma quantidade de vagas definida para cada uma das áreas citadas, dependendo da necessidade da Administração.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</si>
  <si>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20160274</t>
  </si>
  <si>
    <t>Boa tarde, Sou servidor do Tribunal de Contas do Estado do Rio Grande do Sul, lotado na Assessoria de Gestão e Controle Interno – AGCI. Somos certificados na norma ISO 9001:2008 e planejamos fazer em 2017 a migração para a versão 2015 da mesma norma. Estamos contatando os demais tribunais de contas com o intuito de verificar quais deles possuem certificação na norma ISO 9001 (versão 2008 ou versão 2015) e gostaríamos de pedir a colaboração de vocês para, se possível, responderem às seguintes questões: 1) O tribunal possui certificação na norma ISO 9001? 2) Caso a tenha, em qual versão (2008 ou 2015)? 3) Caso tenha a certificação, gostaríamos de saber se ela abrange todos os processos do tribunal ou parte deles.</t>
  </si>
  <si>
    <t>Prezado Sr.,
Em atenção à sua mensagem eletrônica encaminhada à esta Ouvidoria, solicitando informações sobre a obtenção da certificação da norma ISO 9001 pelo TCM-SP, informamos, de acordo com a manifestação do ETQC, setor competente pela certificação desta Corte, que:
ü  1) O TCM-SP possui certificação ISO 9001.
ü  2) O TCM-SP é certificado pela versão 2008.
ü  3) O escopo certificado se refere somente aos Processos de Fiscalização e Elaboração de Relatórios Anuais da Administração Direta e Indireta do Município de São Paulo.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</si>
  <si>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20160275</t>
  </si>
  <si>
    <t>Olá, gostaria de solicitar informações sobre os salários/vencimentos de 13 Fisioterapeutas que atuam no município de São Sebastião - SP. Esses vencimentos são pagos pelo município? Gostaria do comprovante. XXXXX , XXXXX, XXXXX, XXXXX, XXXXX, XXXXX, XXXXX, XXXXX, XXXXX, XXXXX, XXXXX, XXXXX e XXXXX.</t>
  </si>
  <si>
    <t>Prezado(a) Sr.(a),
Em atenção à sua mensagem eletrônica encaminhada à esta Ouvidoria, solicitando informações sobre os salários/vencimentos de servidores que atuam no município de São Sebastião/SP,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</si>
  <si>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20160276</t>
  </si>
  <si>
    <t xml:space="preserve">P1 - Gostaria de realizar uma solicitação de providências relacionada à possibilidade de desvio de função nas atividades que deveriam ser desempenhadas por servidores concursados da Autoridade de Limpeza Urbana (AMLURB) do município de São Paulo, e estão sendo desempenhadas por outros servidores que não detêm as mesmas atribuições legais para o exercício dessa função. Síntese das conclusões: 1-Possível desvio de função, devido a servidores de outras carreiras exercerem atribuições de fiscalização dos Analistas Fiscais de Serviços, justificada anteriormente pela falta de concurso público para tal cargo, porém, com a homologação do certame em junho/2016, tais desvios deveriam ser corrigidos. 2-Possível desvio na elaboração de certame licitatório para contratação de serviços terceirizados sem a devida especificação, com possibilidade de terceirização de atribuições privativas da Autarquia. 3-Alto risco na execução de contratos da ordem de 2 bilhões sem a devida fiscalização, considerando que tal fiscalização deveria ser realizada por servidores Analistas Fiscais de Serviços, os quais ainda não foram nomeados. Os fatos considerados nas conclusões acima estão descritos no anexo.
P2 - Prezado(a) Sr.(a),
Muito obrigado pelo rápido retorno, contudo informo a impossibilidade de, no momento, protocolar uma denúncia/representação nos termos dos artigos 54 e 55, visto que não estou fisicamente no município, inviabilizando este instrumento. Contudo, gostaria de solicitar, se possível, encaminhar não uma denúncia/representação, mas sim uma comunicação de irregularidade, desprovida das formalidades e vinculações que a denúncia/representação exige, a qual ficaria a critério do TCMSP averiguar ou não, de acordo com o planejamento e/ou julgamento da importância da matéria.
Caso essa opção ainda não exista, gostaria de propor essa ferramenta (comunicação de irregularidade), como uma oportunidade adicional para o controle social. Ainda como sugestão, o TCMSP poderia atualizar sua legislação e modo de operação às atuais demandas da sociedade e às atuais ferramentas existes (como a Internet). As necessárias formalizações para protocolar uma denúncia/representação poderiam ser, perfeitamente, realizadas através de ferramentas virtuais, ampliando, assim, o controle social e ajudando o TCMSP a atingir os seus objetivos.Muito obrigado.Atenciosamente,
</t>
  </si>
  <si>
    <t>R1 - Prezado(a) Sr.(a),
Em atenção à sua mensagem eletrônica encaminhada à esta Ouvidoria, cujo teor solicita providências junto à Autoridade Municipal de Limpeza Urbana – AMLURB, em razão de eventuais irregularidades narradas por Vossa Senhoria, informamos que, nos termos dos artigos 54 e 55 do Regimento Interno desta Corte, a maneira adequada de formular Denúncias/Representações sobre suposto direcionamento em procedimento licitatório promovido por Órgão sob a jurisdição deste Tribunal ou outras ilegalidades é através de Petição dirigida ao Exmo. Senhor Conselheiro Presidente Roberto Braguim, observando os requisitos dos artigos mencionados, devendo ser protocolizado perante o Setor de Protocolo do TCMSP, no horário compreendido entre 07:00 e 19:00 horas de segunda à sexta-feira, no endereço: Avenida Professor Ascendino Reis, nº 1130, Portão A, no bairro de Vila Clementino.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R2 - Prezado(a) Sr.(a),
Em atenção à sua mensagem eletrônica encaminhada à esta Ouvidoria, cujo teor solicita providências junto à Autoridade Municipal de Limpeza Urbana – AMLURB, em razão de eventuais irregularidades narradas por Vossa Senhoria, reiteramos que, nos termos dos artigos 54 e 55 do Regimento Interno desta Corte, a maneira adequada de formular Denúncias/Representações sobre suposto direcionamento em procedimento licitatório promovido por Órgão sob a jurisdição deste Tribunal ou outras ilegalidades é através de Petição dirigida ao Exmo. Senhor Conselheiro Presidente Roberto Braguim, observando os requisitos dos artigos mencionados, devendo ser protocolizado perante o Setor de Protocolo do TCMSP, no horário compreendido entre 07:00 e 19:00 horas de segunda à sexta-feira, no endereço: Avenida Professor Ascendino Reis, nº 1130, Portão A, no bairro de Vila Clementino.
Quanto às propostas sugeridas por V.Sa., poderão, a critério deste Tribunal, oportunamente ser objeto de avaliação.  
Inobstante, informamos que o TCMSP vem aprimorando seu núcleo de tecnologia de informação, com vistas à integração futura de um sistema de processo integralmente digital.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</si>
  <si>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20170013</t>
  </si>
  <si>
    <t>Boa tarde! Gostaria de saber o numero de cargos vagos para Agente de Fiscalizacao? Se possivel o numero na especialidade Administracao? Att, XXXX</t>
  </si>
  <si>
    <t>Prezado Sr.
Em atenção à sua mensagem eletrônica encaminhada à esta Ouvidoria, solicitando informações sobre o número de cargos vagos para Agente de Fiscalização no TCM-SP, informamos, de acordo com a manifestação da Subsecretaria Administrativa - Coordenadoria de Recursos Humanos, que:
- Atualmente a quantidade de cargos vagos de Agente de Fiscalização é de 16(dezesseis), sendo aguardado o preenchimento de 2 vagas, distribuídas em  várias áreas, tais como: Biblioteconomia, Letras, Administração, Ciências Contábeis, Ciências Jurídicas e Sociais, Engenharia Civil.
- Não há uma quantidade de vagas definida para cada uma das áreas citadas, dependendo da necessidade da Administração, conforme observado no Edital do Concurso nº 01 de 29/05/2015.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</si>
  <si>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20170053E</t>
  </si>
  <si>
    <t xml:space="preserve">Com intuito de subsidiar nossos estudos de reorganização da tabela de vencimentos do cargo efetivo de Auditor de Controle Externo , solicitamos as seguintes informações:
- RCL do Ultimo Quadrimestre
- Salário Inicial
- Salário Final
-Carga Horária Semanal
- Quantitativo
- Subsídio
Agradecemos antecipadamente Vossa Atenção.
</t>
  </si>
  <si>
    <t>Prezado Sr.,
Em resposta à sua mensagem eletrônica encaminhada à esta Ouvidoria, solicitando informações sobre a tabela de vencimentos do cargo efetivo de Auditor de Controle Externo desta Corte, solicitamos à V.Sa. que, em se tratando de pedido institucional, seja encaminhado ofício pelo Tribunal de Contas do Estado do Mato Grosso do Sul, por intermédio de seu Presidente ao Presidente deste Tribunal, por meio do qual o pedido será analisado e as informações serão encaminhadas.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</si>
  <si>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20170067</t>
  </si>
  <si>
    <t>Ilustre Secretário Geral, Eu, XXXXXXX, Brasileiro, Casado, Funcionário Público, portador da CI/RG nº XXXXXXX, inscrito no CPF/MF nº XXXXXXXX, residente e domiciliado na Rua XXXXX, nº xxxx, ap xxxx, Perdizes, São Paulo/SP, CEP xxxxx-xxx, Nos termos do inciso XXXIII do art. 5º e do § 2º do art. 216 da Constituição da República Federativa do Brasil, da Lei 12.527/2011 e do Decreto Municipal 53623/2012, apresentoj o seguinte PEDIDO DE INFORMAÇÕES Referente ao cálculo do reajustamento dos benefícios de aposentadoria e pensionistas previstos no § 8º do art 40 da constituição federal para os aposentados e pensionistas oriundos do Tribunal de Contas do Município de São Paulo, que entraram no serviço público após 01 de Janeiro de 2004 (inativos sem direito a paridade com servidores ativos): 1. Qual o entendimento do TCM-SP em relação ao mecanismo de reajuste aplicado aos seus beneficiários? Aplica-se o disposto no art 1º da lei 13.303/02, consubstanciado por leis como a 16.418/16 (Art 33) entre outras (em geral 0,01% ao ano) ou aplica-se o disposto no art 1º da lei 14.891/09, consubstanciado por leis como 15.139/2010, 15.370/2011, 15.558/2012, 15.713/2013, 5.998/2014, 16.169/2015 e 16.466/2016 (em geral reposição da inflação)? 2. Qual o número de aposentados e pensionistas do TCM que percebem benefícios sob regime dos que entraram no serviço público após 01 de janeiro de 2004? Cordialmente, XXXXX.</t>
  </si>
  <si>
    <t>Prezado Senhor,
Em resposta à sua mensagem eletrônica encaminhada à esta Ouvidoria, solicitando informações referente ao cálculo do reajuste dos benefícios de aposentadoria e pensão para os aposentados e pensionistas oriundos do Tribunal de Contas do Município de São Paulo, que ingressaram no serviço público após 01/01/2004, informamos, de acordo com a manifestação da Coordenadoria de Recursos Humanos, que:
- Com relação ao item 1 de sua mensagem referente à consulta sobre entendimento deste Tribunal, nos termos do artigo 61 do Regimento Interno deste Tribunal, a consulta encaminhada à Presidência desta Corte deve obedecer requisitos fundamentais, dentre eles ser subscrita pelo Prefeito ou Presidente da Câmara Municipal de São Paulo, formulada em tese e vir instruída com parecer do órgão de assistência técnica ou jurídica da autoridade consulente.
-Com relação ao item 2 de sua mensagem referente a quantidade de aposentados e pensionistas do TCM que percebem benefícios sob regime dos que entraram no serviço público após 01 de janeiro de 2004, informamos que até a presente data não há servidores aposentados nessa condição.
- Com relação aos pensionistas, sugerimos que promova a sua solicitação diretamente ao IPREM –Instituto de Previdência Municipal que é o órgão responsável pelas concessões.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</si>
  <si>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83387</t>
  </si>
  <si>
    <t>escola munic</t>
  </si>
  <si>
    <t>Boa tarde, Solicito ao Tribunal de Contas da União do Ceará o documento de processo número 009.101/2012-4, em que a Câmara Municipal de Uruoca, no interior do Estado, questiona a origem dos recursos utilizados no programa "Caminhos da Escola" do Fundo Nacional de Desenvolvimento da Escola, o FNDE. Atenciosamente, Frederico Guimarães</t>
  </si>
  <si>
    <t>Prezado Senhor [][][][][][], Em atenção à manifestação apresentada por Vossa Senhoria, encaminhamos abaixo resposta da Secex-CE: -------------------------------------- O número correto do proceso é 009.101/2012-8. A Secex/CE providenciou a reabertura do processo. A pedido do solicitante, o processo foi tramitado à Secex/SP para concessão de cópias e posterior restituição a esta Unidade Técnica. Att. Antonio Araújo da Silva Secretário Substituto --------------------------------------------- Atenciosamente, Ouvidoria do TCU</t>
  </si>
  <si>
    <t>68825</t>
  </si>
  <si>
    <t>Solicito o acesso ao inteiro teor do processo que levou a produção do termo de referência utilizado no Pregão Eletrônico nº086/2011.</t>
  </si>
  <si>
    <t>92568</t>
  </si>
  <si>
    <t>Gostaria de ter acesso ao Acórdão nº 3.183/2011 - TCU</t>
  </si>
  <si>
    <t>Prezado Senhor [][][][][][], Em atendimento à Manifestação apresentada, esclarecemos que o seu pedido foi submentido à apreciação do Ministro Relator do processo, o qual manifestou-se pelo indeferimento do pleito, uma vez que a divulgação do Acórdão 3183/2011 - Plenário, poderia comprometer os trabalhos que ainda estão em andamento. Informamos que nos termos do artigo 15 da Lei de Acesso à Informação (Lei 12.527/2011), Vossa Senhoria poderá interpor recurso junto a esta Ouvidoria, contra essa decisão no prazo de 10 dias a contar da sua ciência. Atenciosamente, Ouvidoria do TCU</t>
  </si>
  <si>
    <t>122347</t>
  </si>
  <si>
    <t>Prezados, Com base na Lei 12.527, de 2011, solicito relação de servidores dessa Casa que nasceram dia 5 de outubro. Atenciosamente,</t>
  </si>
  <si>
    <t>Prezado Senhor [][][][][][], Em atenção à manifestação apresentada por Vossa Senhoria, esclarecemos que a Lei 12.527/2011, prevê o acesso à informação dando diretrizes para aquelas consideradas de interesse público, ao tempo em que prevê a proteção da informação sigilosa e da informação pessoal (inciso III, art. 6º). Dessa forma, a relação de servidores deste Tribunal que nasceram em 5 de outubro não lhe será fornecida tendo em vista que são informações de caráter estritamente pessoal.. Atenciosamente, Ouvidoria do TCU</t>
  </si>
  <si>
    <t>142907</t>
  </si>
  <si>
    <t>Venho por meio deste pedido, solicitar informação sobre os valores atuais bem como cópia da portaria que os estabeleceu referentes aos benefícios de Auxilio Creche e de Auxilio Alimentação para os servidores Ativos do TCU. Obrigado.</t>
  </si>
  <si>
    <t>Prezado Senhor [][][][][][], Em atenção à manifestação encaminhada por V. Sª, enviamos em anexo os documentos de seu interesse. Atenciosamente, Ouvidoria do TCU.</t>
  </si>
  <si>
    <t>151707</t>
  </si>
  <si>
    <t>complemento</t>
  </si>
  <si>
    <t>Olá, Este pedido é uma reiteração do pedido nº 151287. Solicitei por meio do pedido em questão a posição ATUALIZADA do documento intitulado "DEMONSTRATIVO DA DISTRIBUIÇÃO DE VAGAS DE CARGO DA SECRETARIA DO TRIBUNAL DE CONTAS DA UNIÃO", disponível em http://portal2.tcu.gov.br/portal/page/portal/TCU/transparencia/gestao_pessoas/Quadro%20de%20pessoal.pdf. Em resposta ao pedido de informação efetuado me enviaram o mesmo quadro já disponível no site do TCU com a posição de 01/03/2013. Dessa forma, solicito, novamente, a posição atualizada do quadro em questão até a data de hoje, 07/08/2013, notadamente no tocante à quantidade de cargos vagos para a especialidade AUFC - Controle Externo. Atenciosamente, Fabrício Ribeiro Brigagão</t>
  </si>
  <si>
    <t>Prezado Senhor [][][][][][], Em atenção à manifestação apresentada por Vossa Senhoria, encaminhamos a informação prestada pela unidade técnica deste Tribunal de Contas, nos seguintes termos: ¿Senhor Ouvidor, Segue resposta no arquivo anexo. Atenciosamente, Adgedam - Secretaria-Geral Adjunta de Administração" Atenciosamente, Ouvidoria do TCU</t>
  </si>
  <si>
    <t>171128</t>
  </si>
  <si>
    <t>Solicitamos parecer de unidade técnica especializada do Tribunal de Contas da União a respeito de pagamentos de atividades sob a rubrica de Gratificação por Encargo de Curso e Concurso (GECC), conforme Lei 8.111/90 e Portaria Inep nº 379/12. Ver ofício em anexo.</t>
  </si>
  <si>
    <t>Prezado Senhor [][][][][][], Em atenção à manifestação de Vossa Senhoria, segue abaixo resposta da unidade técnica do TCU. Atenciosamente, Ouvidoria do TCU ------------------------------------------------------------------------------------------------ A manifestação será tratada em processo de Representação oferecida pelo signatário a ser autuado no início do mês de dezembro. O interessado poderá ligar na SINFIP (3316-5237) na primeira quinzena de dezembro/2013 para saber o número do processo e andamento.</t>
  </si>
  <si>
    <t>154287</t>
  </si>
  <si>
    <t>Solicito cópia da tabela salarial do plano de cargos e salários de auditor do TCU para consulta.</t>
  </si>
  <si>
    <t>Prezado Senhor [][][][][][], Em atenção à manifestação apresentada por Vossa Senhoria, informamos que para ter acesso aos dados de seu interesse basta acessar no portal TCU, o baner Gestão corporativa&gt; gestão de pessoas &gt; pagamento &gt; estrutura remuneratória. Atenciosamente, Ouvidoria do TCU</t>
  </si>
  <si>
    <t>105347</t>
  </si>
  <si>
    <t>Prezados Senhores, Acuso o recebimento da resposta a minha demanda, fora do prazo regulamentar. De todo modo, lastimo o conteúdo e por este fato recorro. Ao contrário do que disciplina as portarias 249 e 169, ambas de 2012, não consta no site qualquer formulário para recurso da negativa à informação, razão pela qual o recurso vem pela presente forma. A resposta ao pedido de informação foi destinada a duas pessoas diferentes e independentes, o que demonstra a falta de cuidado com a preparação da mesma. Além disso, confunde o público com o privado, e, por fim faz referência a várias informações que não foram solicitadas. Ou seja, trata-se de peça mal produzida, provavelmente preferindo ocultar algo. Esta situação é lastimável para um Órgão Público com funções de controle sobre o gasto público. As questões que se colocam são objetivas e públicas: a) Afinal, o servidor público Virgilius Albuquerque esteve afastado do local oficial de trabalho pela parte da manhã 1,2,3,4,5 dias por semana durante o ano de 2011? Quais dias? b) se esteve afastado foi com autorização oficial do órgão público TCU unidade RJ? c) é de conhecimento oficial do Órgão que o servidor público pretendeu ter outro emprego de 40 horas semanais, além do emprego no TCU, ao mesmo tempo? Por fim, trata-se de indagações que dizem respeito ao gasto público, seja pela possibilidade de pagamento de salário a servidor público por hora não trabalhada, seja por admissibilidade de jornada de trabalho em órgãos públicos incompatível com preceito constitucional. Não responder satisfatoriamente as perguntas tornará o missivista conivente com a falta de transparência e com as possíveis irregularidades na forma da lei. Atenciosamente,</t>
  </si>
  <si>
    <t>Prezado Senhor [][][][][][], Em atenção à manifestação nº 105347, que trata sobre recurso contra despacho do Ministro-Presidente, informamos que foi autuado o processo TC 000.170/2013-5. Informamos que o andamento do referido processo poderá ser realizado com o cadastro no sistema push de processos deste TCU, conforme as orientações no link abaixo. http://portal2.tcu.gov.br/portal/page/portal/TCU/processos/push Atenciosamente, Ouvidoria do TCU</t>
  </si>
  <si>
    <t>196587</t>
  </si>
  <si>
    <t>Pedido de acesso a informação Com relação ao servidor do TCU Osmar Jacobsen Filho, gostaria de saber qual a pontuação de sua Avaliação de Desempenho e os itens pontuados desse servidor. Conteúdo adicionado em 27/03/2014 - 10:23:39 - por X[][][].[][][].[][][]-[][] - Obs.: Cidadão pede que o anonimato seja considerado.</t>
  </si>
  <si>
    <t>Prezado Senhor [][][][][][], Escrevemos em atenção à demanda nº 196587, enviada por V.Sª à Ouvidoria do Tribunal de Contas da União (TCU). Encaminhamos, anexada a esta mensagem, cópia do despacho do Secretário de Administração deste Tribunal. Atenciosamente, Ouvidoria do TCU</t>
  </si>
  <si>
    <t>210468</t>
  </si>
  <si>
    <t>Gostaria, por gentileza, de receber cópia digital integral do processo 029.083/2013-3, no e-mail informado na solicitação. Caso isso não seja possível, estou disponível para obter essas cópias digitais na sede do TCU em Brasília, mediante apresentação de pen drive próprio. Agradeço desde já</t>
  </si>
  <si>
    <t>Prezado Senhor [][][][][][], Escrevemos em atenção à demanda nº 210468, enviada por V.Sª à Ouvidoria do Tribunal de Contas da União (TCU). Prezado Senhor Guilherme Silva Chacon, Escrevemos em atenção a sua manifestação 210.468, enviada a Ouvidoria do Tribunal de Contas da União - TCU. Em contato com a unidade Técnica responsável, obtivemos como resposta o despacho do Min. Aroldo Cedraz, que transcrevemos a seguir: Despacho do Ministro Aroldo Cedraz, assinado em 30/7/2014: "Trata-se de pedido de cópia integral do processo TC 029.083/2013-3, referente ao acompanhamento da desestatização, por meio de arrendamento, de áreas e instalações localizadas nos portos organizados de Santos, Belém, Santarém, Vila do Conde e Terminais de Outeiro e Miramar, exercido com base na Lei 12.527, de 18 de novembro de 2011 (Lei de Acesso à Informação); autuado como Manifestação da Ouvidoria n. 210.468. Preliminarmente, informo que o TC-029.083/2013-3 encontra-se neste gabinete para apreciação de Pedido de Reexame interposto pela Secretaria de Portos da Presidência da República contra o Acórdão 3.661/2013 ¿ TCU ¿ Plenário. Considerando que o processo TC-029.083/2013-3 encontra-se em aberto e em fase recursal, situação na qual, com fulcro no art. 4º, § 1º, da Resolução TCU 249/2012 c/c o art. 7º, § 3º, da Lei 12.527/2011, ¿o direito de acesso aos documentos ou às informações neles contidas utilizados como fundamento da tomada de decisão e do ato administrativo será assegurado com a edição do ato decisório respectivo¿; bem como que o mencionado ato decisório, ¿no caso de processo de controle externo, será o acórdão do TCU ou despacho do relator com decisão de mérito¿. Acolho parcialmente a proposta de encaminhamento formulada pela SefidTransporte e, com fundamento no art. 163 do Regimento Interno/TCU c/c os arts. 4º, § 1º, e 17, inciso I, da Resolução TCU 249/2012; e art. 7º, § 3º, da Lei 12.527/2011, autorizo o atendimento do pedido de cópia dos autos, com exceção das peças 43 a 45 (classificadas como sigilosas); com a ressalva de que o requisitante somente terá acesso às informações solicitadas após o trânsito em julgado do acórdão que apreciar, em definitivo, o mérito do acompanhamento de desestatização objeto do TC-029.083/2013-3. O acompanhamento da tramitação do processo poderá ser feita no portal do TCU pelo sistema Push. Atenciosamente, Ouvidoria do TCU</t>
  </si>
  <si>
    <t>234319</t>
  </si>
  <si>
    <t>entra em servidores?</t>
  </si>
  <si>
    <t>Gostaria de saber os valores/hora que o TCU paga a consultores com título de doutorado. Se houver alguma regulamentação interna, gostaria de ter acesso. Obrigado pela atenção e fico no aguardo da informação.</t>
  </si>
  <si>
    <t>Prezado Senhor [][][][][][], Escrevemos em atenção à demanda nº 234319, enviada por V.Sª à Ouvidoria do Tribunal de Contas da União (TCU). A única contratação de consultores que de alguma forma atendeu ao TCU foi feito com recursos de doação do DFID (agência de cooperação do governo britânico), situação na qual a norma vigente era a do doador, considerando que o recurso não era internalizado no orçamento do TCU. Assim sendo, por não ser prática do TCU a contratação de consultores, não há regulamentação a respeito. Atenciosamente, Ouvidoria do TCU</t>
  </si>
  <si>
    <t>232538</t>
  </si>
  <si>
    <t>"Essa demanda foi recebida via Caixa da Ouvidoria Outlook na data de 3/11/2014". Bom dia, Na condição de ex-prefeito do município de Aroeiras, no estado da Paraíba, e sendo parte interessada no Processo 005.054/2014-1 (1ª Câmara), SOLICITO os bons préstimos dessa ouvidoria, no sentido de me enviar cópia integral do referido Processo, no qual figuro como parte. Faço tal solicitação, em razão da necessidade de fazer juntada dos referidos autos, como prova em minha defesa junto a Justiça Federal, uma vez, que tramita naquela esfera judicial, processo contra minha pessoa, relacionada ao mesmo objeto de tratado no feito já julgado no TCU. Desde já, expresso minha gratidão. Atenciosamente, GILSEPPE DE OLIVEIRA SOUSA - Ex-Prefeito de Aroeiras-PB.</t>
  </si>
  <si>
    <t>Prezado Senhor [][][][][][], Escrevemos em atenção à demanda nº 232538, enviada por V.Sª à Ouvidoria do Tribunal de Contas da União (TCU), para informar que cópia do processo 005.054/2014-1, gravada em CD, foi encaminhada à Secretaria de Controle Externo do TCU no Estado de Paraíba-PB, no seguinte endereço: Praça Barão do Rio Branco, 33 Centro João Pessoa PB 58010760. Telefones: 83 32082000 e 83 35334055. Atenciosamente, Ouvidoria do TCU</t>
  </si>
  <si>
    <t>233424</t>
  </si>
  <si>
    <t>obras copa</t>
  </si>
  <si>
    <t>Assunto: solicitação de informações sobre os processos em trâmite no Tribunal de Constas da União cujo objeto seja obras da Copa do Mundo FIFA 2014 em Cuiabá-MT, inclusive o Veículo Leve sobre Trilhos (VLT). TC 015.229/2011-4 TC 015.230/2011-2 001.585/2012-6, monitorado pelo TC 016.457/2012-9, extinta Secex-2. Senhor Secretário, 1. Ao tempo em que o cumprimento, faço uso deste expediente para expor à Vossa Excelência que, em virtude da constituição de Equipe de Transição governamental pelo Governador do Estado eleito para a próxima gestão, Pedro Taques, nos termos do Decreto Estadual n. 2.565, de 15 de outubro de 2014, foi identificado a necessidade de tomar conhecimento da situação das diversas obras realizados na cidade de Cuiabá em virtude da Copa do Mundo FIFA 2014 e, ainda, os respectivos procedimentos fiscalizadores desenvolvidos pelos órgãos de controle. 2. Nesse sentido, solicitamos os bons préstimos de Vossa Excelência para fornecer-nos cópias, podendo ser por meio digital, de todos os processos e procedimentos em tramite no Tribunal de Contas da União referente a tais obras, inclusive do Veículo Leve sobre Trilhos (VLT). 3. Apresentamos a Gestora Governamental Rita de Cássia Oliveira Chiletto (celular: 65-8414-0739) como interlocutora e membro da Equipe de Transição para os contatos e ações que se fizerem necessários. 4. Despedimo-nos, reiterando protestos de estima e consideração, Otaviano Pivetta Coordenador Geral da Transição</t>
  </si>
  <si>
    <t>Prezado Senhor [][][][][][], Escrevemos em atenção à demanda nº 233424, enviada por V.Sª à Ouvidoria do Tribunal de Contas da União (TCU). Informamos que segue pelos Correios, cópia de quatro processos em (4) CDs abaixo elencados. Lembramos que caso precise formalizar mais uma demanda a esta Ouvidoria, Vossa Senhoria se digne registrar, em seus dados pessoais, o respectivo endereço para correspondência. TC-010.119/2013-2, TC-007.264/2012-7 TC-018.755/2014-3, TC-007.265/2012-3. Brasília, 10/02/2015. Atenciosamente, Ouvidoria do TCU</t>
  </si>
  <si>
    <t>239883</t>
  </si>
  <si>
    <t>Em relação à demanda anterior (239474), entendo as dificuldades do TCU em dispor todos os dados solicitados. Não irei solicitar recurso. No entanto, gostaria de receber apenas um dado, que não deve ser de difícil obtenção por parte do próprio Tribunal, segundo o qual, em resposta a solicitação anterior (nº 236727), afirmou que "O relatório de atividades apresenta todas as contas julgadas irregulares pelo TCU no ano, extraídas do sistema Radar". Solicito apenas o número de referência de todos os processos julgados como irregulares e, separadamente, o número de referência de todos os processos julgados como irregulares com ressalva. Não solicito dados como pessoas envolvidas, valores relacionados, jurisdição, etc. Apenas quero o número de referência destes processos, para que, a partir deles, eu possa fazer minha pesquisa com maior exatidão. Atenciosamente, Thiago Fonseca.</t>
  </si>
  <si>
    <t>Prezado Senhor [][][][][][], Escrevemos novamente em atenção à demanda nº 239883, enviada por V.Sª à Ouvidoria do Tribunal de Contas da União (TCU). Pedimos desculpas pela ausência do arquivo, que segue em anexo. Atenciosamente, Ouvidoria do TCU</t>
  </si>
  <si>
    <t>243296</t>
  </si>
  <si>
    <t>Solicitação de cópia de processos relacionados a obras da Copa do Mundo no Mato Grosso. TC's: 019.625/2014-6, 018.755/2014-3 e 029.091/2012-8. ASSEMBLEIA LEGISLATIVA DE MATO GROSSO CPI DAS OBRAS DA COPA DO MUNDO EM MATO GROSSO ATO DE REQUISIÇÃO DE DOCUMENTOS N° 007/2015 OSCAR MARTINS BEZERRA, Deputado Estadual, na condição de Membro Presidente da Comissão Parlamentar de Inquérito das Obras da Copa do Mundo, constituída pelo Ato nº 001/2015, nos termos do Art. 36, §3°, da Constituição Estadual de Mato Grosso, c/c 373, §1° do Regimento Interno da Assembleia Legislativa de Mato Grosso, vem através do presente, depois de deliberada e aprovada, por unanimidade dos membros da CPI, com fulcro no Art. 28, XIII, §5° do Regimento Interno da CPI das Obras da Copa do Mundo, REQUISITAR DO PRESIDENTE DO TRIBUNAL DE CONTAS DA UNIÃO, todas os relatórios e documentos atinentes as obras da Copa do Mundo em Mato Grosso, (obras de mobilidade urbana, VLT, Arena Pantanal, Centros de Treinamentos, Aeroporto, etc). Que os documentos requisitados sejam encaminhados a esta CPI, em até 72 horas do recebimento desta notificação, nos termos do §5° do Art. 28 do Regimento Interno dessa Egrégia Comissão, sob pena das sanções previstas na legislação vigente. Cuiabá/MT, em 31 de março de 2015. DEP. OSCAR MARTINS BEZERRA Presidente da CPI das Obras da Copa do Mundo Av. André Antônio Maggi, nº 6, Setor A - CPA Cep.: 78.049-901 - Cuiabá-MT - Tel.: (65) 3313-6900 www.al.mt.gov.br</t>
  </si>
  <si>
    <t>Prezado Senhor [][][][][][], Escrevemos em atenção à demanda nº 243296, enviada por V.Sª à Ouvidoria do Tribunal de Contas da União (TCU). Informamos a V.Sa. que as cópias solicitadas já foram encaminhadas pela unidade do TCU em Mato Grosso. Atenciosamente, Ouvidoria do TCU</t>
  </si>
  <si>
    <t>243517</t>
  </si>
  <si>
    <t>Processo: 004.066/2015-4 vista e cópia do processo integral inclusive com os despachos Aguardo urgente</t>
  </si>
  <si>
    <t>Prezada Senhora [][][][][][], Escrevemos em atenção à demanda em destaque acima mencionada. Informamos que enviamos seu pedido à Unidade Técnica responsável pelo assunto e esta assim se pronunciou: "Trata-se de demanda encaminhada pela Ouvidoria, onde Dijanira Rodrigues Gomes Da Silva, CPF [][][].[][][].[][][]-[][] solicita cópia do processo TC 004.066/2015-4. Nos termos dos arts. 163 e 164 do Regimento Interno do TCU (RITCU) as partes poderão pedir vista ou cópia de peça do processo, mediante solicitação dirigida ao relator. Consoante o art. 145 do RITCU, as partes podem praticar os atos processuais diretamente ou por intermédio de procurador regularmente constituído, ainda que não seja advogado. São partes no processo, consoante o art. 144 do RITCU, o responsável e o interessado. Responsável é aquele assim qualificado, nos termos da Constituição Federal, da Lei Orgânica do TCU e respectiva legislação aplicável. Interessado é aquele que, em qualquer etapa do processo, tenha reconhecida, pelo relator ou pelo Tribunal, razão legítima para intervir no processo. No presente caso, a requerente não é parte, nem teve o seu interesse reconhecido no processo pelo relator. Esta situação está disciplinada no art. 94 da Resolução TCU 259/2014, reproduzida a seguir (grifo nosso): "A solicitação de acesso aos autos formulada por pessoa não qualificada como parte ou como representante legal de parte será recebida e tratada como solicitação de acesso a informações para esclarecimento de interesse particular, coletivo ou geral, de que trata o art. 59, inciso V, desta Resolução." Ademais, de acordo com o § 1º do art. 4º da Resolução TCU 249/2012, que dispõe sobre o acesso à informação e a aplicação da Lei 12.527, de 18 de novembro de 2011, no âmbito do Tribunal de Contas da União, temos o seguinte: "O direito de acesso aos documentos ou às informações neles contidas utilizados como fundamento da tomada de decisão e do ato administrativo será assegurado com a edição do ato decisório respectivo, que, no caso de processo de controle externo, será o acórdão do TCU ou despacho do relator com decisão de mérito." Portanto, para quem não é parte ou interessado nos autos, o direito de acesso à informação, como pleiteado pela requerente, somente surge da análise de mérito do processo, o que ainda não ocorreu. Ressalte-se que o TC 004.066/2015-4 consta como "aberto", situação "Em instrução"." Bsb, 18/05/2015 Atenciosamente, Ouvidoria do TCU</t>
  </si>
  <si>
    <t>247170</t>
  </si>
  <si>
    <t>Solicitação de cópia integral do Processo: 046.584/2012-9, Tipo do processo: PC - PRESTAÇÃO DE CONTAS, Assunto do processo: CONTAS ORDINÁRIAS DO EXERCÍCIO 2011 DO SERVIÇO NACIONAL DE APRENDIZAGEM COMERCIAL - SENAC/RJ, Estado: ABERTO, Relator atual: MIN-MBC - MARCOS BEMQUERER COSTA, Unidade responsável técnica: SECEX-RJ, Unidade responsável por agir (Localização): SECEX-RJ, Confidencialidade: Restrito</t>
  </si>
  <si>
    <t>Prezada Senhora [][][][][][], Escrevemos em atenção à demanda nº 247170, enviada por V.Sª à Ouvidoria do Tribunal de Contas da União (TCU). Informamos que a cópia do TC 046.584/12-9 solicitada por V.Sª. encontra-se a disposição na sala dos Advogados do TCU, podendo ser retirada no período da tarde. Atenciosamente, Ouvidoria do TCU</t>
  </si>
  <si>
    <t>245036</t>
  </si>
  <si>
    <t>Qual o salário inicial para técnico do tcu em 2015? pois no portal da transparência tem uma tabele onde consta Hoje como sete mil e pouco e em 2015 com 10.000,00 qual está valendo?</t>
  </si>
  <si>
    <t>Prezado Senhor [][][][][][], Escrevemos em atenção à demanda nº 245036, enviada por V.Sª à Ouvidoria do Tribunal de Contas da União (TCU), para informar que a estrutura remuneratória dos servidores do TCU consta do site do TCU, conforme link a seguir, no item "estrutura remuneratória". O que ocorreu foi que o edital do concurso registra o salário não acrescido da gratificação de controle externo. http://portal.tcu.gov.br/transparencia/gestao-de-pessoas/gestao-de-pessoas.htm Atenciosamente, Ouvidoria do TCU</t>
  </si>
  <si>
    <t>244619</t>
  </si>
  <si>
    <t>Bom dia. Sou aluna de graduação da Universidade Federal de Santa Catarina e estou realizando minha monografia sobre o TCU. Já solicitei pedido de acesso à informação duas vezes, demanda n.º 242749 e 202987. Cumpri com todas as informações solicitadas para ter acesso aos emails dos auditores. No entanto, não recebi nenhum retorno posterior. Preciso do contato eletrônico dos Auditores para a aplicação do questionário. Por isso, solicito novamente os emails dos Auditores do TCU para finalizar meu trabalho. Segue em anexo o formulário exigido pelo ISC.</t>
  </si>
  <si>
    <t>Prezada Senhora [][][][][][], Em atendimento à Demanda apresentada, registramos resposta do Instituto Serzedello Corrêa (ISC), unidade responsável pela área de educação corporativa do TCU, o qual informa que o Tribunal analisa o apoio a pesquisas acadêmicas provenientes de outras instituições tendo em vista os benefícios advindos de seus resultados para alguma área do TCU. O objetivo geral da pesquisa informado pela requerente é "Identificar a percepção dos Auditores Federais quanto à independência institucional legalmente reconhecida, independência dos membros integrantes, autonomia funcional, administrativa e financeira e autoridade do Tribunal de Contas da União". Apesar de ser de interesse do Tribunal a percepção dos auditores quanto à independência institucional, considerou-se que o momento não é oportuno para a realização dessa pesquisa, pois dado o momento político atual, seus resultados podem vir a ser mal interpretados pela imprensa e público em geral. Deste modo, o ISC posiciona-se contrário ao fornecimento das informações solicitadas e ao apoio institucional à mencionada pesquisa. Atenciosamente, Ouvidoria do TCU</t>
  </si>
  <si>
    <t>251068</t>
  </si>
  <si>
    <t>Pedido de cópia integral para habilitação de mais duas beneficiárias dessa mesma pensão especial de ex combatente. Processo n° 023550/2014-7.</t>
  </si>
  <si>
    <t>Prezada Senhora [][][][][][], Escrevemos em atenção à demanda nº 251068, enviada por Vossa Senhoria à Ouvidoria do Tribunal de Contas da União (TCU). Quanto ao pedido de cópia do processo TC 023.550/2014-7, que trata de pensões especiais de ex-combatentes, informamos o seguinte: Em se tratando de processos de pessoal, Vossa Senhoria deve encaminhar o pedido de cópia diretamente à unidade técnica responsável pela área de pessoal, no caso, a Secretaria de Fiscalização de Pessoal - Sefip, cujo endereço é "SAFS - Quadra 4 - Lote 1 - Anexo II - Sala 356 -Brasília-DF". Contato - Serviço de Administração - 61 - 3316-7658. Alternativamente, a solicitação poderá ser encaminhada à SEFIP por intermédio do Serviço de Protocolo do TCU, nos seguintes endereços: - no Edifício Sede, em Brasília, localizado no SAFS - Quadra 4 - Lote 1 - Anexo I, Sala 20, térreo. Cep: 70042-900 Brasília - DF; ou - nas secretarias regionais, localizadas nos estados. Vide endereço, telefones e fax em: http://www.tcu.gov.br, =&gt; Aba Cidadão =&gt; Transparência, institucional e gestão =&gt; Institucional =&gt; TCU nos Estados =&gt; Unidades do TCU em Brasília e nos estados (link http://portal2.tcu.gov.br/portal/page/portal/TCU/institucional/conheca_tcu/contatos) Atenciosamente, Ouvidoria do TCU</t>
  </si>
  <si>
    <t>247269</t>
  </si>
  <si>
    <t>Cópia integral (preferencialmente digitalizada) do Processo INCRA nº 54270.000427/2014-61, referente à instauração do processo de TCE referente ao Convênio INCRA nº 3.000/2004. SIAF N º 522283.</t>
  </si>
  <si>
    <t>Prezada Senhora [][][][][][], Escrevemos em atenção à demanda nº 247269, enviada por V.Sª à Ouvidoria do Tribunal de Contas da União (TCU), para informar que o Tribunal de Contas da União, como órgão federal, tem a sua competência definida na Constituição Federal. Em seus artigos 70 e 71, a Constituição estabelece que compete ao TCU a fiscalização contábil, financeira, orçamentária, operacional e patrimonial da União e das entidades da administração direta e indireta; e, ainda, a apreciação, para fins de registro, dos atos de pessoal - atos de admissão no serviço público federal e atos de aposentadoria, reforma e pensão de servidores federais. Sugerimos, portanto, que Vossa Senhoria solicite cópia do processo no próprio INCRA, uma vez que este Tribunal não detém a custódia de informações de outros órgãos. Fornecemos, apenas, cópia de processos do TCU. Atenciosamente, Ouvidoria do TCU</t>
  </si>
  <si>
    <t>246298</t>
  </si>
  <si>
    <t>EXMO. SR. MINISTRO WALTON ALENCAR RODRIGUES DO EGRÉGIO TRIBUNAL DE CONTAS DA UNIÃO. Processo n. 005.687/2015-2 Angela Tomazia Rosa, brasileira, advogada, inscrita nos quadros da OAB/MG sob o n. 126413, e no CPF nº [][][].[][][].[][][]-[][] com endereço estabelecido na Rua Timbiras, 1.754 - 12º andar, Bairro Lourdes ¿ Belo Horizonte - MG vem, respeitosamente, perante V. Exa., expor e requerer o seguinte: 1. Trata-se de Processo de Solicitação, referente a BR-116/RS, melhora da capacidade, incluindo duplicação ( TC 030.105/2010-2 e TC 003.063/2012-7), interessado Sr. André CasaGrande Raupp, Procurador da República no Município de Pelotas/RS, solicita informação e cópia 2. Apesar de não possuir procuração nos autos, é assegurado ao Advogado o direito de ter acesso e pedir cópia, conforme preconiza o art. 7º, XIII, da Lei Federal 8.906/94: Art. 7º São direitos do advogado: XIII - examinar, em qualquer órgão dos Poderes Judiciário e Legislativo, ou da Administração Pública em geral, autos de processos findos ou em andamento, mesmo sem procuração, quando não estejam sujeitos a sigilo, assegurada a obtenção de cópias, podendo tomar apontamentos; 3. Não é diferente o entendimento da jurisprudência do Supremo Tribunal Federal quanto a esta questão: O art. 7º, XIII, da Lei 8.906/94 (Estatuto dos Advogados) assegura ao advogado o direito de examinar, em qualquer órgão dos Poderes Judiciário e Legislativo, ou da Administração Pública em geral, autos de processos findos ou em andamento, mesmo sem procuração, quando não estejam sujeitos a sigilo, assegurada a obtenção de cópias, podendo tomar apontamentos. Nesse sentido, o Plenário, tendo em conta não se tratar de processo sigiloso, concedeu mandado de segurança impetrado contra decisão do Tribunal de Contas da União - TCU, que indeferira requerimento de vista e cópia integral de processo a advogado, em razão da inexistência de procuração a ele outorgada. Precedente citado: MS 23527 MC/DF (DJU de 4.2.2002). Extraído das notas de sessão de julgamento do MS 26772/DF, rel. Min. Gilmar Mendes, 3.2.2011. (MS-26772): Mandado de Segurança 2. Pedido de vista e cópia dos autos de processo. 3. Advogado não constituído nos autos. 4. Processo não sigiloso. 5. Resolução n. 191/2006 do TCU restringe o acesso. 6. Prevalência da previsão legal do artigo 7º, XIII, do Estatuto da OAB. 7. Segurança concedida. (MS 26772, Relator(a): Min. GILMAR MENDES, Tribunal Pleno, julgado em 03/02/2011, DJe-038 DIVULG 24-02-2011 PUBLIC 25-02-2011 EMENT VOL-02471-01 PP-00024) 4. Sendo assim, tendo em vista a expressa determinação legal neste sentido, bem como a inexistência de sigilo no processo em referência, requer-se a concessão de vista dos autos, sendo possibilitada ao requerente a obtenção de cópias. Nestes termos, Pede Deferimento. Belo Horizonte, 01 de julho de 2015. Angela Tomazia Rosa OAB/MG 126.413</t>
  </si>
  <si>
    <t>Prezada Senhora [][][][][][], Escrevemos em atenção à demanda nº 246298, enviada por V.Sª à Ouvidoria do Tribunal de Contas da União (TCU). Informamos que seguem em anexo os solicitados documentos. Bsb, 07/07/2015. Atenciosamente, Ouvidoria do TCU</t>
  </si>
  <si>
    <t>240101</t>
  </si>
  <si>
    <t>Obs.: Essa demanda foi recebida via caixa da Ouvidoria do Outlook, na data de 18/03/2015. O Departamento de Controle Disciplinar dos Correios continua com novas demandas em função de pedidos de adesão ao Plano de Desligamento Incentivado para a Aposentadoria ¿ PDIA. Diante disso, solicitamos os préstimos de informar se há processos em andamento relativos aos empregados abaixo relacionados (ver anexo). Solicitamos, por gentileza, encaminhar as informações para o e-mail decod@corrreios.com.br Desde já agradecemos. Edio Schwalm ANALISTA IX AC//VIJUR/SUPEX/DECOD edios@correios.com.br 61-3535.8701</t>
  </si>
  <si>
    <t>Prezado Senhor [][][][][][], Com nossas cordiais saudações, escrevemos em atenção à demanda nº 240101, enviada por V.Sª à Ouvidoria do Tribunal de Contas da União (TCU). A Ouvidoria do TCU tem como filosofia procurar atender da melhor forma possível as demandas que lhe são apresentadas. Entretanto, quando os serviços ou informações solicitadas podem ser obtidas pelos próprios manifestantes, acessando o Portal do TCU, esta Ouvidoria entende que é responsabilidade do manifestante realizar a pesquisa. Esta, aparentemente, é a situação do pedido de V.Sa. Quando tentamos fazer a emissão da Certidão de Nada Consta para os dois primeiros CPFs da lista anexada, verificamos que o sistema do TCU faz essa emissão pelo Portal, prescindindo, portanto, da intervenção desta Ouvidoria. É bastante provável que isto se repita para muitos dos demais integrantes da lista. Desta feita, sugerimos a V.Sa. que tente emitir, pelo Portal do TCU (Serviços e consultas =&gt; Certidões), as certidões para as pessoas na lista anexada. Caso haja alguma pessoa para a qual o sistema não consiga emitir a certidão, teremos todo o prazer em acionar nossas unidades técnicas para que as mesmas providenciem essa emissão. Atenciosamente, Ouvidoria do TCU</t>
  </si>
  <si>
    <t>237454</t>
  </si>
  <si>
    <t>Solicito cópia integral do processo administrativo relativo ao Leilão nº 01/2014 (abertura em 02/04/14) para alienação de equipamentos de informática e veículos. As cópias podem ser arquivos em imagens, pdf, qualquer tipo de arquivo editável (.doc .odt, etc.) ou mesmo fotocópia enviada pelo correio (preferência pelos meios digitais). As cópias devem abarcar todo o processo desde sua inicial até arquivamento (se ocorrido) e processos diretamente relacionados (apenso, anexo ou de alguma forma relacionado ao processo de leilão, ex. contratação de leiloeiro, ou processo de avaliação dos bens, etc.), se for o caso.</t>
  </si>
  <si>
    <t>Prezado Senhor [][][][][][], Informamos que enviamos vossa demanda à UT responsável pelo tema e esta manifestou-se nos seguintes termos: "Inicialmente, esclareço que inexistem processos correlatos. A avaliação de bens é feita por servidores do próprio Tribunal. Do mesmo modo, não existe contratação de Leiloeiro, função exercida por servidor designado. Quanto às cópias, solicito que o interessado entre em contato com a Diretoria de Licitações, Sr. Evaldo, pelo telefone 3316-7004." Brasília, 12/02/2015. Atenciosamente, Ouvidoria do TCU</t>
  </si>
  <si>
    <t>243096</t>
  </si>
  <si>
    <t>Gostaria de ter acesso ao processo TC-001.814/2011-7, considerando as peças: Pronunciamento da SEFIP - de acordo realizado por ORFEU MARANHAO MOREIRA BARROS, documento Novos elementos/informações adicionais juntado ao processo por BARNABE TOMAS PEREIRA, Apreciado na Sessão da Segunda Câmara Extraordinária em 15/03/2011 por meio do Acórdão 1424/2011-2C, Enviado para pronunciamento do Ministro JOSÉ JORGE por PROC-JMO, Parecer emitido por Procurador JÚLIO MARCELO, Documento Novos elementos/informações adicionais juntado ao processo por SERGIO LUIZ DE JESUS MONTEIRO, Pronunciamento da SEFIP. Com isso, gostaria de saber se a inclusão de possibilidade de aproveitamento de candidato aprovado em concurso publico e em espera de nomeação dá direito subjetivo ao candidato de ser chamado em vagas para temporarios ou substitutos.</t>
  </si>
  <si>
    <t>Prezado Senhor [][][][][][], Em atenção à manifestação apresentada por V.Sa., encaminhamos resposta da unidade técnica deste TCU, nos seguintes termos: "Esse processo trata-se de um processo de apreciação e registro de ato de admissão, já encerrado. Segundo já respondido em outras demandas oriundas dessa Ouvidoria, o acesso à informação ou cópia integral dos autos é bastante simples, bastando que o interessado, se dirija ao Serviço de Administração desta Secretaria, ainda que por telefone, e solicite a cópia, ou se não for parte ainda, que seja incluído como parte para ter acesso: Serviço de Administração da Sefip SAFS, Qd 4, Lote 1, Anexo II, Sala 12 CEP: 70042900 Tel. 61-33167658 Se não residente no DF, poderá fazer a solicitação em qualquer das Secretarias de Controle Externo deste Tribunal, nos estados. Como o processo já está arquivado, a solicitação será submetida ao presidente do TCU. Com relação ao questionamento sobre a possibilidade de aproveitamento de candidato aprovado em concurso público em vaga para temporário ou substituto, esta Corte de Contas já se manifestou sobre o caso nos seguintes termos: 'que inclua nos editais de concurso público, cláusula explicitando que os candidatos aprovados, até que venham a ser efetivados nos cargos para os quais foram aprovados, podem vir a ser convidados a prestar serviço temporário, nos termos da Lei nº 8.745, de 9/12/1993, e suas alterações, sem que isso implique prejuízo às suas posições na ordem de classificação.' Decisão 317/2001 - 1ª Câmara Acórdão 454/2004 - Plenário Acórdão 1.424/2011 - 2ª Câmara SEFIP" Atenciosamente, Ouvidoria do TCU</t>
  </si>
  <si>
    <t>255236</t>
  </si>
  <si>
    <t>FUNDAÇÃO DOS ECONOMIÁRIOS FEDERAIS, pessoa jurídica de direito privado, inscrita no CNPJ sob o n.° 00.436.923/0001-90, com sede no setor comercial norte, Quadra 2, Bloca A, Ed. Corporate Financial Center, vem, respeitosamente, a presença de Vossa Excelência, por intermédio de suas procuradoras, as advogadas que esta subscrevem, requerer a juntada do instrumento de mandato (docs. anexos), bem como vista e cópia integral do processo abaixo relacionado com fundamento no art. 40, inciso II, do Código de Processo Civil c/c arts. 163 a 167 do Regimento Interno desse Tribunal de Contas da União - TCU. Processo: 004.348/2010-9, Tipo do processo: DEN ¿ DENÚNCIA, Estado: ENCERRADO, Relator atual: MIN-VC - ANTÔNIO VALMIR CAMPELO BEZERRA, Unidade responsável técnica: SECEX-2 - EXTINTA 2ª Secretaria de Controle Externo, Unidade responsável por agir (Localização): ISC, Confidencialidade: Sigiloso TERMOS EM QUE PEDE DEFERIMENTO Brasília, 10 de novembro de 2016 Érica de Oliveira Viegas Advogada - OAB/DF 25.640 Lianna de Souza Ribeiro Advogada - OAB/DF 26.136 MarIene de Fátima Ribeiro Silva Advogada - OAB/DF 9.653</t>
  </si>
  <si>
    <t>257160</t>
  </si>
  <si>
    <t>TC 029.140/2010-2 Relatório,Voto e Acórdão 1.738/2011, Entidade: Secretaria de Educação Básica -MEC Relator: Ministro Valmir Campelo</t>
  </si>
  <si>
    <t>Prezada Senhora [][][][][][], Escrevemos em atenção à demanda nº 257160, enviada por V.Sª à Ouvidoria do Tribunal de Contas da União (TCU). Informamos que será enviado cópia do TC-029.140/2010-2 em DVD à Secretaria de Controle Externo no Maranhão, sito à Avenida Senador Vitorino Freire, n. 48, Salas 013/015, Areinha Trecho Itaqui/Bacanga, Telefone 098-3313-9075. Vossa Senhoria poderá dirigir-se até à representação do TCU em São Luiz/MA, endereço mencionado acima, assinar recibo de entrega do respectivo material que deverá ser enviado a esta Ouvidoria do TCU em Brasília para comprovação e conclusão desta demanda. Agradecemos pelo contato. Bsb, 18/02/2016. Atenciosamente, Ouvidoria do TCU</t>
  </si>
  <si>
    <t>258232</t>
  </si>
  <si>
    <t>Solicito cópia do Processo: 035.630/2015-9, Tipo do processo: REPR - REPRESENTAÇÃO, Assunto do processo: Em cumprimento ao item 9.6 do Acórdão 10998/2015-2ª Câmara - 9.6 determinar à Secretaria de Controle Externo no Estado do Rio de Janeiro que, em apartado deste processo, no prazo de 15 (quinze) dias, identifique e ouça em audiência os gestores da Secretaria Especial de Políticas de Promoção da Igualdade Racial, Estado: ABERTO, Relator atual: MIN-WAR - WALTON ALENCAR RODRIGUES, Unidade responsável técnica: SECEX-RJ, Unidade responsável por agir (Localização): SECEX-RJ, Confidencialidade: Restrito. Informo que recebi o Ofício nº 0261/2016 TCU/Secex-RJ, de 15/02/2016, que solicita 15 dias para subsidiar resposta, sendo por isto a solicitação.</t>
  </si>
  <si>
    <t>Prezada Senhora [][][][][][], Escrevemos em atenção à demanda nº 258232, enviada à Ouvidoria do Tribunal de Contas da União (TCU), para informar que a forma mais adequada para obtenção de cópia no referido processo é cadastrar-se como responsável e assim obter acesso às peças do processo, uma vez que Vossa Senhoria é parte no processo. Todos os esclarecimentos relacionados à vista de processos podem ser obtidos no seguinte link: http://portal.tcu.gov.br/e-tcu/vista-de-processos/ Para fazer o credenciamento o interessado deve comparecer a qualquer unidade do TCU portando documento de identificação que contenha foto e número do CPF. Uma vez credenciado, o usuário não precisará mais passar por essa etapa nos próximos acessos e poderá visualizar remotamente os processos nos quais esteja cadastrado de forma automática. Para acessar os autos eletronicamente, basta entrar na aba "Cidadão" do Portal do TCU, clicar no ícone "Processos" na área "Serviços e consultas" e, por último, no link "Vista eletrônica de processos". A vista de processos sigilosos ou que contêm peças sigilosas continua sendo presencial e exige a formalização de pedido à unidade competente do TCU, no caso a Secretaria de Controle Externo no Estado do Rio de Janeiro, detentora do processo. SECEX-RJ - Avenida Presidente Antônio Carlos, nº 375 - Ed. do Ministério da Fazenda 12º andar Sala 1204 Centro Rio de Janeiro RJ 20020010 Telefone: 21 3805 4262 e 21 3805 4233 SECEX-SP - Edifício Cetenco Plaza - Torre Norte - Avenida Paulista, 1842, 25º andar Centro São Paulo SP 1310923 Telefone: 11 3145-2600 e 11 3145-2601 Atenciosamente, Ouvidoria do TCU</t>
  </si>
  <si>
    <t>259672</t>
  </si>
  <si>
    <t>Solicito cópia do Processo Administrativo nº 019.888/2007-5 que trata de representação de empresa licitante em face de possível irregularidade praticada pela comissão de licitação do Ministério do Desenvolvimento de Combate à Fome (MDS) na Concorrência nº 4/2006.</t>
  </si>
  <si>
    <t>Prezado Senhor [][][][][][], Escrevemos em atenção à demanda nº 259672, enviada por V.Sª à Ouvidoria do Tribunal de Contas da União (TCU). Informamos que a cópia do TC 019.888/2007-5 solicitada por V.Sª está pronta e deverá ser retirada na Ouvidoria do TCU, Anexo III, Térreo - sala 51, em horário comercial. Lembramos que será solicitada a identificação do requerente. Atenciosamente, Ouvidoria do TCU</t>
  </si>
  <si>
    <t>264153</t>
  </si>
  <si>
    <t>entra em legislação tbm</t>
  </si>
  <si>
    <t>Gostaria de saber qual Lei regulamenta o quantitativo efetivo de vagas para o cargo de Auditor Federal de Controle Externo e além disso quantos desses cargos hoje estão preenchidos ?</t>
  </si>
  <si>
    <t>Prezado Senhor [][][][][][], Em atenção à demanda nº 264153, enviada à Ouvidoria do Tribunal de Contas da União, encaminhamos a Vossa Senhoria os arquivos anexos. Atenciosamente, Ouvidoria do TCU</t>
  </si>
  <si>
    <t>266208</t>
  </si>
  <si>
    <t>Venho à vossa presença, requerer vista e cópia dos autos do processo de nº 625.043/1998-7 , em curso perante este Tribunal.</t>
  </si>
  <si>
    <t>Prezado Senhor [][][][][][], Cordiais saudações. Conforme solicitação de cópia de processo, estamos encaminhando a V.Sa. link para fazer o download das peças do TC 625.043/1998-7. V.Sa. deverá clicar no link encaminhado, selecionar a opção "autenticação de formulários", entrar com o nome de usuário, que é o seu e-mail, escritorio@eduardoferrao.adv.br, e a senha, que é "AA132639190". Alertamos que o compartilhamento deste arquivo terá validade por cinco (05) dias corridos, a contar da emissão desta mensagem. Qualquer dúvida, por gentileza entrar em contato com a Ouvidoria, no telefone (61) 3316-5292/5347. Bsb, 21/06/2016. Atenciosamente, Ouvidoria do TCU</t>
  </si>
  <si>
    <t>266655</t>
  </si>
  <si>
    <t>Solicito Copia de Processo TC: 002.922/2015-0</t>
  </si>
  <si>
    <t>Prezado Senhor [][][][][][], Escrevemos em atenção à demanda nº 266655, enviada por V.Sª à Ouvidoria do Tribunal de Contas da União (TCU). Esta manifestação está sendo atendida diretamente pela SeinfraOperações. Atenciosamente, Ouvidoria do TCU</t>
  </si>
  <si>
    <t>270954</t>
  </si>
  <si>
    <t>Processo: 007.997/2015-9 Tipo do processo TCE - TOMADA DE CONTAS ESPECIAL - Desde 14/04/2015 Dr. MARCUS VINÍCIUS SAAVEDRA GUIMARÃES DE SOUZA, brasileiro, divorciado, advogado, inscrito na OAB/PA sob n.º 7.655, com endereço profissional nesta cidade a Av. Conselheiro Furtado, 2391, Ed. Belém Metropolitan, Sala 1310, Cremação, CEP. 66040100 ¿ Belém ¿ PA, e-mail vinicius@advempresarial.com, procurador, do Ex prefeito do município de Canaã dos Carajás, o Senhor JOSEILTON DO NASCIMENTO OLIVEIRA, brasileiro, casado, agente politico, portador do RG-nº 5607130-SSP/MG, CPF-[][][].[][][].[][][]-[][], residente e domiciliado no município de Canaã dos Carajás, estado do Pará a Rua Paladio s/nº, bairro Jardim das Palmeiras, CEP 68.537-000. já qualificado nos autos em epígrafe, vem, por intermédio de seu bastante procurador, solicitar vistas eletrônica (cópia), tudo tendo em vista de apresentação de documentos e manifestação no interesse da defesa. Requer, assim, que seja concedida a ¿vista eletrônica¿ para que se possa analisar os últimos andamentos do processo e tomar conhecimento de seu conteúdo. Nesses Termos, Pede Deferimento</t>
  </si>
  <si>
    <t>Prezado Senhor [][][][][][], Escrevemos em atenção à demanda nº 270954, enviada por V.Sª à Ouvidoria do Tribunal de Contas da União (TCU). Informamos que como representante legal, o senhor poderá se cadastrar no site do TCU, link: http://portal.tcu.gov.br/e-tcu/vista-de-processos/ocultos/habilitacao-de-procuradores.htm e acessar ao processo desejado, obtendo cópia e/ou vista eletrônica. Atenciosamente, Ouvidoria do TCU</t>
  </si>
  <si>
    <t>274455</t>
  </si>
  <si>
    <t>Solicito o endereço de email ou contato telefônico institucional do Dr. Saulo Benigno Puttini, servidor deste Tribunal.</t>
  </si>
  <si>
    <t>Prezada Senhora [][][][][][], Escrevemos em atenção à demanda nº 274455, enviada por V.Sª à Ouvidoria do Tribunal de Contas da União (TCU), para informar-lhe os contatos do servidor solicitado, conforme a seguir. Saulo Benigno Puttini SAFS Qd. 4 - Lote 1, Anexo II, sala 123 Bairro : SAFS Cidade : Brasília-DF CEP : 70042-900 e-mail:seinfrapetroleo@tcu.gov.br Telefones: 61 33162464 61 3316-5193 ramal 2468 Atenciosamente, Ouvidoria do TCU</t>
  </si>
  <si>
    <t>277478</t>
  </si>
  <si>
    <t>TC</t>
  </si>
  <si>
    <t>Solicito disponibilizar cópia do Processo TC 014.944/2015-4 referente à Tomada de Contas Especial instaurada pela Caixa Econômica Federal.</t>
  </si>
  <si>
    <t>Prezado Senhor [][][][][][], Escrevemos em atenção à demanda nº 277478, enviada por V.Sª à Ouvidoria do Tribunal de Contas da União (TCU). Conforme solicitação de cópia de processo, estamos encaminhando a V.Sa. link para fazer o download das peças do TC 014.944/2015-4. Para tanto, deverá clicar no link encaminhado, selecionar a opção "autenticação de formulários", entrar com o nome de usuário, que é o seu e-mail: robertojabreu@gmail.com e a senha, que é AA984142401. Após fazer o login no Onedrive será necessário colar a seguinte linha no campo de endereço do browser para ter acesso às peças do processo: https://acesso1.tcu.gov.br/pessoal/josecv/Documents/TC-014.944-2015-4 A partir daí é só fazer o download das peças. A cópia ficará disponível por cinco dias corridos a partir do envio desta mensagem. Qualquer dúvida, entrar em contato com a Ouvidoria, no telefone (61) 3316-5292/5347. Agradecemos o contato. Bsb, 20/10/2016 Atenciosamente, Ouvidoria do TCU</t>
  </si>
  <si>
    <t>280021</t>
  </si>
  <si>
    <t>Solicito informações de processos, em nome: Gladson de Lima Cameli, CPF: [][][].[][][].[][][]-[][]. Se possível, gostaria de certidões junto aos distribuidores dos últimos 05 anos e cópias dos processos em tramitação.</t>
  </si>
  <si>
    <t>Prezada Senhora [][][][][][], Escrevemos em atenção à demanda nº 280021, enviada por V.Sª à Ouvidoria do Tribunal de Contas da União (TCU). Informamos que segue anexo a solicitada certidão. Agradecemos o contato. Bsb, 06/12/2016. Atenciosamente, Ouvidoria do TCU</t>
  </si>
  <si>
    <t>280409</t>
  </si>
  <si>
    <t>entre em adm</t>
  </si>
  <si>
    <t>-- Mensagem encaminhada - Data: 01/12/2016 11:01 Assunto: NOMES E REMUNERAÇÃO DOS PROGRAMAS PSF,SB,PACS,E OUTROS DO MUNICÍPIO DE MARCELINO VIEIRA/ RN Ano 2016 REMUNERAÇÃO DOS SERVIDORES. Exmos(as) Por favor se é possível vocês informarem onde é feita a prestação de contas dos programas referidos ,e o responsavel pela publicação no diário oficial no caso de admissão ,demissão ou afastamento.Por favor qual tribunal responsável por fiscalizar e fazer cumprir as transparências dos programas PSF,PACS,SB,NASF, ACE,já que alguns municípios não respeitam a Constituição Federal o art.5° inciso xxxIII , e o art.48 da Lei de Responsabilidade Fiscal(LRF),a Lei Complementar N °131/2009 e a Lei 12527/11 Solicito a vocês os nomes dos profissionais do PSF,PSB,NASF,PACS e ACE e a remuneração de cada se possível dos anos de 2000(Dois Mil a 2006 e 2009 a 20016. Agradeço desde já a colaboração de vocês, e respostem o Email com urgência por favor.</t>
  </si>
  <si>
    <t>Prezado Senhor [][][][][][], Escrevemos em atenção à demanda nº 280409, enviada por V.Sª à Ouvidoria do Tribunal de Contas da União (TCU). Inicialmente, agradecemos vossa participação, como poderosa ferramenta de Controle Social. Informamos que o Tribunal de Contas da União não é detentor das informações solicitadas. Desta feita, infelizmente não poderemos atender o pedido de V.Sa. O Tribunal de Contas da União (TCU) é um tribunal administrativo. Julga as contas de administradores públicos e demais responsáveis por dinheiros, bens e valores públicos federais, bem como as contas de qualquer pessoa que der causa a perda, extravio ou outra irregularidade de que resulte prejuízo ao Erário Federal. Procede vosso entendimento de que as informações solicitadas são públicas, podendo ser requeridas diretamente à Prefeitura, nos termos da Lei de Acesso à Informação - LAI. Em caso de descumprimento, conforme definido pela Ouvidoria-Geral da União, a quem compete fiscalizar a aplicação da LAI, são competentes para garantir vossos acesso às informações requeridas, no âmbito estadual ou municipal, o Ministério Público Estadual e o Poder Legislativo Municipal, no caso. O Ministério Público Estadual possui as atribuições e os instrumentos para o garantir o exercício de vossos direitos, com a celeridade que a situação requer. O Portal do MPRN é http://www.mprn.mp.br/portal/ . Elogiando vossa iniciativa, bem como desejando sucesso em vosso desiderato, mais uma vez agradecemos a participação. Atenciosamente, Ouvidoria do TCU</t>
  </si>
  <si>
    <t>tribunal de contas estadual de goias</t>
  </si>
  <si>
    <t>1493251200</t>
  </si>
  <si>
    <t>orçamento Câmara</t>
  </si>
  <si>
    <t>Gastos com a câmara municipal no período de 2016.Incluindo os gastos com vereadores e seus assessores.</t>
  </si>
  <si>
    <t>Prezado, segue em anexo os documentos relativos as despesas da câmara municipal de água branca no ano de 2016. 
Cordialmente, Ouvidoria.</t>
  </si>
  <si>
    <t>1489536000</t>
  </si>
  <si>
    <t>Gostaria de ter acesso às folhas de pagamento mais recentes da Prefeitura Municipal de Picos. Recentemente fui aprovado no concurso público da prefeitura municipal de Picos/PI e não fui convocado, gostaria de ter acesso à folha de pagamento completa da prefeitura para verificar de existem funcionários contratados exercendo as funções dos candidatos aprovados no concurso. 
Att.</t>
  </si>
  <si>
    <t>A Solicitação foi respondida. Contudo, a cópia da resposta foi encaminhada para um email já desativado, o que impossibilita o acesso aos dados.</t>
  </si>
  <si>
    <t>005827/2017</t>
  </si>
  <si>
    <t>Venho apresentar a solicitação abaixo: Cópias dos recibos de pagamentos de prestadores de serviços e servidores efetivos do município de Palmeira do Piauí, a serem extraídos dos Balancetes de Prestações de contas das seguintes datas: Mês de Março do ano 2014; Mês de julho do ano 2015; Mês de agosto do ano 2016. O envio pode ser através de e-mail ou no endereço domiciliar, a critério do TCE-PI.</t>
  </si>
  <si>
    <t>Solicitação encaminada, em 03/03/2017, à Diretoria de Fiscalização da Administração Municipal. Não consta resposta desta.</t>
  </si>
  <si>
    <t>1487203200</t>
  </si>
  <si>
    <t>verba servidores estado</t>
  </si>
  <si>
    <t xml:space="preserve">Com fundamento na Lei 12.527/2011 (Lei de Acesso a Informações Públicas) venho requerer o acesso a cópias, em até 20 dias corridos (artigo 11, parágrafo 1º da Lei 12.527/11), aos seguintes dados:
Cópias da folha de pagamentos dos prestadores de serviços do Hospital Estadual Teresinha Nunes de Barros, localizado em São João do Piauí. 
Solicito que as informações sejam fornecidas em formato digital, quando disponíveis, conforme estabelece o artigo 11, parágrafo 5º da lei 12.527/2011 ou por qualquer outro formato.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t>
  </si>
  <si>
    <t>1486598400</t>
  </si>
  <si>
    <t>fisc munic</t>
  </si>
  <si>
    <t>Olá boa noite, gostaria saber do andamento do processo:020609/2016, onde o atual prefeito João da Cruz fez a solicitação de suspensão, prefeito este que vem aproveitando a suspensão e criando outros cargos subjetivos e contratando outras pessoas para fazer o serviço, serviço esse que é verdadeiramente do pessoal que passaram no concurso e foram exonerados pelo o atual prefeito, onde ficam assistindo e indignados implorando por justiça , todos são pessoas idôneas, pai de família que querem seu emprego de volta, onde foi conquistado estudando dá forma mas difícil e que aguarda o fim desse processo, é uma resposta positiva dessa corte, mostrando que a justiça está para todos, fico no aguardo do andamento, obrigado</t>
  </si>
  <si>
    <t>1486080000</t>
  </si>
  <si>
    <t>Gostaria de saber o quantitativo de cargos vagos de auditor de controle externo e tecnico de controle externo. Agradeço pela atenção</t>
  </si>
  <si>
    <t>1485129600</t>
  </si>
  <si>
    <t>verba serv munic</t>
  </si>
  <si>
    <t>Quero saber dos conselheiro desta corte deste tribunal no que tange ao repasse do PMAQ quem deve participar financeiramente são os servidores efetivos da saúde somente medico ,dentista ,enfermeiro ,técnico de enfermagem,e agente de saudê , e 50% para prefeitura este profissionais deve receber ou participar somente efetivo ou o prefeito pode contratar terceirizado e este participar .
NBeste termos acima espero resposta a traveis de parecer fundamentado para resolver os impasse aqui junto ao servidores já que este recurso é federal</t>
  </si>
  <si>
    <t>1483660800</t>
  </si>
  <si>
    <t>concurso</t>
  </si>
  <si>
    <t>Gostaria de ter informações sobre o andamento do processo de Nº 020609/2016, "Assunto: DENÚNCIA C/C MEDIDA CAUTELAR REF. IRREGULARIDADES NA TRANSIÇÃO DA ADMINISTRAÇÃO MUNICIPAL, EXERCÍCIO 2016 (DENUNCIANTE: PREFEITO ELEITO JOÃO DA CRUZ ROSAL DA LUZ)"
Fui aprovado no concurso 001/2016, fui convocado e assumi minha vaga, agora o prefeito diz que estamos suspensos, mais passei no concurso, estudei, quero saber como vai ser agora, uma cidade com mais 15 órgãos publicos e não tem nenhum vigia concursado, agora ele vai contratar nos lugares dos concursados? isso pode?
Fui convocado e exerço a função desde o dia 01 de agosto de 2016, o concurso foi homologado na data permitida em lei para poder fazer a nomeações, dia 30 de junho foi a homologação.</t>
  </si>
  <si>
    <t>1483401600.1</t>
  </si>
  <si>
    <t>Olá, bom dia.
Estou precisando, com a maior brevidade possível, de uma apostila ou orientações sobre o trabalho de tesoureiros e controladores de câmara municipal.
Na internet achei uma apostila bem esclarecedora do TCE do Paraná. Gostaria de saber se as informações são as mesmas ou se diferem de estado pra estado. 
Caso haja essa distinção, onde eu poderia ter acesso à essas orientações/informações?
Grata desde já</t>
  </si>
  <si>
    <t>1483401600.2</t>
  </si>
  <si>
    <t>Solicito informações sobre o andamento do processo de Nº 020609/2016, conforme descrito abaixo:
"Assunto: DENÚNCIA C/C MEDIDA CAUTELAR REF. IRREGULARIDADES NA TRANSIÇÃO DA ADMINISTRAÇÃO MUNICIPAL, EXERCÍCIO 2016 (DENUNCIANTE: PREFEITO ELEITO JOÃO DA CRUZ ROSAL DA LUZ)"
Sou concursado no município, no cargo de Motorista categoria B, onde tem hoje 14 veículos, e não tem motoristas concursados anteriores ao concurso 001/2016. 
Fui convocado e exerço a função desde o dia 01 de setembro de 2016.</t>
  </si>
  <si>
    <t>1481673600</t>
  </si>
  <si>
    <t>Olá!
Desejo saber a distribuição de cargos efetivos e os respectivos salários, pois consultei na transparência e aparece a mensagem de erro</t>
  </si>
  <si>
    <t>A solicitação foi respondida. Contudo, a cópia da resposta foi encaminhada para um email já desativado, o que impossibilita o acesso aos dados.</t>
  </si>
  <si>
    <t>1478476800</t>
  </si>
  <si>
    <t>estrut estadual</t>
  </si>
  <si>
    <t>Prezados(as), solicito o envio por e-mail das seguintes informações, para subsidiar a elaboração de trabalho acadêmico sobre a Administração Indireta dos Estados e do DF:
a) Relação das entidades integrantes da Administração Indireta do Estado do Piauí, que prestam contas a esta Corte de Contas;
b) Data de criação destas entidades (se disponível);
c) Natureza jurídica destas entidades.
Desde já agradeço.</t>
  </si>
  <si>
    <t>1476921600</t>
  </si>
  <si>
    <t>Boa tarde,
Gostaria de uma informação para uma pesquisa acadêmica.
O TCE-PI possui certificação na norma ISO 9001:2008 ou na norma ISO 9001:2015? Se sim, abarca todos os processos do Tribunal ou parte deles?
Desde já, agradeço a colaboração.</t>
  </si>
  <si>
    <t>1476316800</t>
  </si>
  <si>
    <t>Bom dia, Prezado(a) Senhor(a)!
Somos um grupo de mestrandos em Administração e Controladoria da Universidade Federal do Ceará. Estamos realizando pesquisa pra futura confecção de artigo científico sobre o sistema de controle interno/controladoria nos Tribunais de Contas brasileiros.
Para tanto, solicitamos os bons préstimos de Vossa Senhoria no sentido de nos informar acerca da existência de sistema de controle interno/controladoria no âmbito deste TCE e, em caso positivo, nos remeter os normativos que tratem de sua instituição, manutenção, composição, competências e/ou outras informações que repute oportunas.
Agradecemos antecipadamente a colaboração e nos colocamos à disposição para os esclarecimentos que se fizerem necessários.
Atenciosamente</t>
  </si>
  <si>
    <t>1467936000</t>
  </si>
  <si>
    <t>entra em adm e servidores</t>
  </si>
  <si>
    <t>Atualmente, estou a pesquisar a eficiência dos Tribunais de Contas Estaduais do Brasil e seu impacto sobre os índices de corrupção identificados em seus respectivos Estados. Inclusive, com resumo sobre este assunto aprovado em congresso (40º Encontro Anual da ANPOCS – Associação Nacional de Pós-Graduação e Pesquisa em Ciências Sociais, podendo ser consultado a partir do link a seguir: http://www.anpocs.org/portal/index.php?option=com_content&amp;view=article&amp;id=1623&amp;Itemid=469).
Para tanto, a fim de permitir a conclusão da pesquisa em curso, solicito o fornecimento das seguintes informações (relativas aos anos de 2009 / 2010 / 2011 / 2012 / 2013 / 2014):
Responsáveis Condenados em Débito e/ou Multados:
Processos de Cobrança Executiva Formalizados:
Processos Julgados Conclusivamente:
Acórdãos Proferidos:
Fiscalizações Concluídas (Total):
Total de Conselheiros:
Total de Conselheiros Substituto:
Total de Servidores Concursados:
Total de Servidores Comissionados:
Total de Funcionários Terceirizados:
Total de Estagiários:
Destaco que tais informações são imprescindíveis para conclusão da pesquisa. Sem as quais, esta restará prejudicada.
Por fim, agradeço desde já pela atenção e me coloco à disposição para quaisquer esclarecimentos.</t>
  </si>
  <si>
    <t>A Solicitação  foi respondida. Contudo, a cópia da resposta foi encaminhada para um email já desativado, o que impossibilita o acesso aos dados.</t>
  </si>
  <si>
    <t>006791/2016</t>
  </si>
  <si>
    <t>Bom dia, Gostaria de saber a quantidade de cargos AUDITOR DE CONTROLE EXTERNO - AREA COMUM que se encontram vagos. (SE HOUVER)</t>
  </si>
  <si>
    <t>Tendo em vista o memorando n° 62/12 de 07 de abril de 2016, da ouvidoria desta Corte de Contas, protocolado sob o ° 006791/2016 de 07/04/2016, informa-se que, conforme a Lei 6.785, de 04 de abri de 2016, existem 102 (cento e dois) cargos para Audito e Controle Externo-Área Comum, no ambito deste Tribunal, sendo que 97 (noventa e sete) encontram-se devidamente ocupados.</t>
  </si>
  <si>
    <t>018110/2015</t>
  </si>
  <si>
    <t>Não consegui encontrar pelo site informações de processos de inexigibilidade realizados pelo Tribunal. Apenas encontrei o link para acessar licitações, mas lá nã existe a opção de modalidade "inexigibilidade. Preciso de informações e o contrato que foi celebrado no processo de inexigibílidade de Licitação n002311 (demanda do Chefe de Gabinete da Presidência em Exercício na época) mencionado no Parecer do Controle Interno n0032012 Processo TC-A n050.63711. As informações que preciso saber são detalhes da especificação dos serviços contratados, dos preços propostos, da vigência contratual e da forma de pagamento e reajustes. Agradeço pela atenção que me for dispensada</t>
  </si>
  <si>
    <t>As  informações  solicitadas  se  encontram  no CONTRATO  Nº 022/2011entabulado  entre  TCE/PI  e  a  empresa  JEXPERTS  TECNOLOGIA  LTDA,cujosautos    físicos    TC-A-050637/11seencontram arquivados    na    Diretoria Administrativa.De  toda  sorte,  segue  em  anexo  minuta  do  aludido  contrato, conforme consta nos arquivos digitais desta CPL.</t>
  </si>
  <si>
    <t>018111/2015</t>
  </si>
  <si>
    <t>Solicitação: A folha de pagamento do ano de 2010 a 2014 dos funcionários do município de São Félix do Piauí.</t>
  </si>
  <si>
    <t>Referente  à  solicitação  encaminhada  através  da  Ouvidoria  no Protocolo  nº 018111/2015,  informamos que  cópias  de  qualquer  documento  só  serão  retiradas  mediante  o comparecimento do requerente nesta Corte de Contas.</t>
  </si>
  <si>
    <t>1443571200</t>
  </si>
  <si>
    <t>Prezado,
Venho por meio deste solicitar a folha de pagamento ao Tempo que era Vice Prefeita e hoje encontra como Prefeita de Coivaras a Sra EDIMAS OLIVEIRA GOMES FREITAS de 2005 a 2012.
No mais, reitero os voto de estima consideração
Atenciosamente.</t>
  </si>
  <si>
    <t>1434931200</t>
  </si>
  <si>
    <t>Prezados Senhores
Sou servidora do Tribunal de Contas dos Município do Estado de Goiais e visando concluir um estudo sobre avaliação de desempenho gestão de merecimento em Âmbito da Administração Pública busco as seguintes informações:
1) Se esta corte de contas possui sistema de avaliação de Desempenho? ou correlatos em que busca avaliar os servidores da casa de contas?
2) Em caso afirmativo, enviar o normativo legal que regulamenta a referida avaliacao de Desempenho?.
Desde já, o nosso agradecimento,</t>
  </si>
  <si>
    <t>1382</t>
  </si>
  <si>
    <t>norma auditoria</t>
  </si>
  <si>
    <t>Olá! Boa tarde. Sou servidor do TCE-MG e estou realizando uma pesquisa sobre auditorias ambientais. Gostaria de saber se no TCM-RJ foi implantado alguma normatização e/ou padronização de suas auditorias ambientais. Obrigado</t>
  </si>
  <si>
    <t>3-auditorias</t>
  </si>
  <si>
    <t>Este TCMRJ respondeu idêntica consulta, também de servidor do TCE-MG, nos seguintes termos:
"Caro ******,
 No âmbito do TCMRJ não possuimos normatização e/ou padronização específica para as auditorias ambientais no tocante a 'procedimentos'. Nossas auditorias ambientais são eminentemente operacionais e, para tanto, seguimos as diretrizes da INTOSAI e do TCU.
Em termos de normas nossa Lei Orgânica aborda esse tema expressamente:
 -  Lei nº 289 de 25/11/81, atualizada pela Lei Complementar nº 82/07:
 Art. 3º. Ao Tribunal de Contas do Município do Rio de Janeiro, órgão constitucional de controle externo, no exercício da fiscalização contábil, financeira, orçamentária, operacional e patrimonial, compete:
 (...)
 IV – realizar, por iniciativa própria, da Câmara Municipal, de Comissão Técnica ou de Inquérito, inspeções e auditorias de natureza contábil, financeira, orçamentária, operacional, patrimonial e ambiental, nas unidades administrativas dos Poderes Legislativo e Executivo, e demais entidades referidas no inciso II."
 Abrçs,
*********
 TCMRJ - (21)3824-3736"</t>
  </si>
  <si>
    <t>1583</t>
  </si>
  <si>
    <t>O Requerente, com base na Lei 12527 que regula o acesso as informações, solicita a cópia integral do relatório produzido pelo Cons Antonio Carlos F. de Moraes sobre irregularidades e indícios de formação de cartel, na licitação das empresas de ônibus do Rio de Janeiro, realizada em 2010. E ainda, cópia do voto de todos os conselheiros a este relatório. Agradece.</t>
  </si>
  <si>
    <t>1-licitações</t>
  </si>
  <si>
    <t>O presente chamado foi atendido através do Of. TCM/GPA/SCP/00364/2012, de 20/07/2012.
Em condições de fechamento.</t>
  </si>
  <si>
    <t>1602</t>
  </si>
  <si>
    <t>Sobre a investigação da licitação de fachada do transporte coletivo da cidade do Rio, deve ser colocado como informação que o empresário Jacob Barata é sócio das seguintes empresas: Alpha, Ideal, Transurb, Normandy, Saens Peña, Verdun, Rodoviária Âncora Matias, Braso Lisboa e Vila Real. Portanto deixaram de fora duas empresas que também são controladas pelo Grupo Guanabara que é do empresário Jacob Barata que tem o sobrinho dono da empresa Pégaso que opera o Ligeirão Oeste em conjunto com o tio, dono da Jabour.</t>
  </si>
  <si>
    <t>Agradecemos sua comunicação e informamos que as anotações sobre os fatos comunicados foram incluídas para verificação em próximas inspeções na área de transportes.</t>
  </si>
  <si>
    <t>1638</t>
  </si>
  <si>
    <t>Prezados Senhores
Qual o procedimento a ser adotado para regularizar a aquisição de produtos  que não atendem a legislação, mas que hoje esta sendo adquiridos (comprados)  pelos órgãos públicos?
Esses produtos que não atendem a legislação estão sendo licitados e em alguns casos até mesmo são feitas audiências públicas, mas mesmo assim para aquisição de produtos que não atendem a legislação.
No aguardo com a brevidade que o assunto requer.
Atenciosamente
******************
SP-10.09.2012 às 0H08</t>
  </si>
  <si>
    <t>O exame da questão colocada no seu chamado depende do fornecimento de informações específicas.</t>
  </si>
  <si>
    <t>1644</t>
  </si>
  <si>
    <t>Para que eu possa atender ao disposto na Resolução 156, de 08/08/2012, do CNJ, gostaria de saber como faço para obter uma certidão negativa junto ao TCM-RJ</t>
  </si>
  <si>
    <t>2-certidões</t>
  </si>
  <si>
    <t>2ªRESPOSTA:
Com a finalidade de agilizar o procedimento referente à emissão de Certidões, informamos que a partir da próxima quarta-feira, dia 19/09/2012, a emissão da mesma poderá ser feita pelo próprio interessado diretamente no site deste TCMRJ: http://www.tcm.rj.gov.br
Solicitamos a gentileza de divulgar esta informação no âmbito desse Tribunal de Justiça. 
1ªRESPOSTA:
Informamos que o formulário a ser preenchido encontra-se disponibilizado na página deste TCMRJ na Internet ou também obtido no Setor de Protocolo deste Tribunal, na Rua Santa Luzia nº 732, Centro, Rio de Janeiro, onde deverá ser apresentado, instruído com cópia do documento de identidade, com o número do CPF. 
O prazo máximo para entrega da Certidão é de cinco dias úteis.</t>
  </si>
  <si>
    <t>1828</t>
  </si>
  <si>
    <t>Prezados, 
Fui aprovado no último concurso e sou o ****** da fila para o cargo de engenheiro, ouvi falar que foram aprovadas novas vagas, gostaria muito de saber qual a previsão para nomeação pois estou com uma viajem marcada!!</t>
  </si>
  <si>
    <t>4-admissão</t>
  </si>
  <si>
    <t>A Lei nº 5544/2012 acresceu, por transformação, cinco novos cargos na então classe de Engenheiro (atual Auditor de Controle Externo: Especialização Engenharia), os quais serão ocupados de acordo com a ordem de classificação nesse concurso.
Está prevista nova convocação de candidatos aprovados para o próximo mês de março de 2013.</t>
  </si>
  <si>
    <t>1974</t>
  </si>
  <si>
    <t>Estou entrando em contato com a ouvidoria do TCE, pois fui aprovada no cargo de técnico judiciário do Tribunal de Justiça do estado do Rio de Janeiro para a localidade 11 nur (região dos lagos) na colocação **** e sei que existe uma lista imensa de terceirizados ocupando vagas de concursados, mas não sei o quantitativo. gostaria de saber essa informação, pois desejo pleitear uma vaga junto ao Órgão. agradecida.</t>
  </si>
  <si>
    <t>1991</t>
  </si>
  <si>
    <t>O Requerente gostaria de informações sobre o relatório que versa sobre a licitação de 2010 quanto à formação de carteis no transporte do RJ, cujo voto é do Cons relator Antonio C. Flores, e que após votação teria sido arquivado. Gostaria também, saber se cabe recurso a essa decisão e se esse recurso só poderá ser feito pela Procuradoria Especial do TCM. E por último, como poderá ter accesso ao texto do voto de ontem dado pelo Cons. Flores. Agradece.</t>
  </si>
  <si>
    <t>Em atenção ao seu chamado, informamos que cabe Recurso da Procuradoria Especial deste TCMRJ.
A cópia do Voto solicitado, da lavra do Conselheiro Antonio Carlos Flores  de Moraes, está à disposição e para tal deve ser requerido junto ao Protocolo desta Instituição, na Rua Santa Luzia nº 732, térreo, Centro, Rio de Janeiro.</t>
  </si>
  <si>
    <t>2011</t>
  </si>
  <si>
    <t>A Contribuinte escreve ao  Sr. Procurador Chefe Carlos Henrique Amorim Costa.No ano passado, o corpo técnico do TCMRJ levantou uma série de problemas na licitação dos ônibus que a Prefeitura realizou em 2010. O mais grave é a forte suspeita de formação de cartel entre os consórcios que exploram as linhas de ônibus, uma vez que várias empresas participam de mais de um consórcio e muitas possuem diretores em comum.Na contramão das demandas da população, que conseguiu a instalação da CPI dos Ônibus na Câmara de Vereadores, o plenário deste Tribunal, numa sessão onde estavam presentes apenas 4 dos 7 Cons., resolveu arquivar o processo que investigava as possíveis ilegalidades na licitação.A intenção do Proc. José Ricardo Parreira de Castro em pedir o desarquivamento das investigações dos ônibus é fundamental para que a caixa preta da Fetranspor seja aberta. O Proc. não está sozinho nessa luta. Milhares de cariocas estão atentos, esperando que os Conselheiros voltem atrás.</t>
  </si>
  <si>
    <t>Respondido diretamente por email.
Em relação a seu chamado, cabe esclarecer que:
	- a decisão de arquivamento do Contrato pelo Plenário deste TCMRJ significa tão somente em reconhecer a sua legalidade em seu aspecto formal, sem implicar em qualquer paralisação do processo de verificação de sua execução por parte desta Instituição;
	- nesse processo de auditoria da execução contratual, ora intensificado em razão do clamor popular,  serão verificadas, entre outros aspectos contratualmente fixados, a qualidade da prestação do serviço à população, no que diz respeito,  às condições de limpeza, higienização e conservação dos veículos, a frequência das linhas, e principalmente, a análise dos resultados financeiros;
	- os Relatórios decorrentes dessa auditoria, após apreciação plenária, serão imediatamente enviados à Câmara Municipal e divulgados no site deste TCMRJ;
	- cabe informar que  o Membro da Procuradoria Especial junto a este TCMRJ já manifestou formalmente seu interesse em recorrer da citada decisão.</t>
  </si>
  <si>
    <t>2028</t>
  </si>
  <si>
    <t>Prestei concurso público 01/2011 para o município de Macaé/RJ, nível médio - professor A, até hoje não fui convocada e estou sabendo que estão contratando professores. Gostaria de uma resposta, providência. Pois, paguei, prestei concurso e se existem mais de 1000 vagas e muitas turmas sem professores até hoje, porque não nos chamam em vez de fazerem contratos que sabemos que é contra lei se existe um concurso em vigor?
AGUARDO RESPOSTA...*********** (INSCRIÇÃO **********)</t>
  </si>
  <si>
    <t>Este Tribunal de Contas só tem atuação sobre os órgãos e entidades do Município do Rio de Janeiro.
Sugerimos que sua consulta seja dirigida ao Tribunal de Contas do Estado do Rio de Janeiro, podendo ser contactado no telefone (21)3231-5200 ou no site www.tce.rj.gov.br.</t>
  </si>
  <si>
    <t>2038</t>
  </si>
  <si>
    <t>Prezado,
Solicito, por gentileza, as seguintes informação:
- Haverá concurso para Procurador da Procuradoria Especial junto ao TCM-RJ em 2014 ?
- Quantos cargos existem nos quadros da Procuradoria ? E quanto deles estão vagos ?
- Quantos Procuradores recebem abono de permanência ?
- No TCM-RJ, menores de 35 anos podem assumir posse no cargo de auditor substituto de conselheiro ? Caso positivo, o concurso sairá junto com o de Procurador em 2014 ?
No aguardo,
Atenciosamente,
*******</t>
  </si>
  <si>
    <t>Em atenção aos seus questionamentos, temos a informar:
1 - Haverá concurso para Procurador da Procuradoria Especial junto ao TCM-RJ em 2014?
R: Existe a previsão orçamentária para o preenchimento das vagas de Procurador no 2º semestre de 2014, entretanto, ainda não existe definição quanto ao cronograma para a realização do concurso. 
2 - Quantos cargos existem nos quadros da Procuradoria? E quanto deles estão vagos?
R: Na estrutura do TCMRJ existem 8 (oito) cargos de Procurador e destes, 3 (três) cargos estão vagos.
3 - Quantos Procuradores recebem abono de permanência?
R: Dos 5 (cinco) Procuradores em exercício, 4 (quatro) já recebem o Abono de Permanência.
4 - No TCM-RJ, menores de 35 anos podem assumir posse no cargo de auditor substituto de conselheiro? Caso positivo, o concurso sairá junto com o de Procurador em 2014?
R: A idade mínima para ocupar o cargo de Auditor Substituto é de 35 (trinta e cinco) anos.
Como no caso dos cargos de Procurador, existe a previsão orçamentária para o preenchimento das vagas no 2º semestre de  2014, entretanto, também, ainda não existe definição quanto ao cronograma para a realização do concurso.</t>
  </si>
  <si>
    <t>2188</t>
  </si>
  <si>
    <t>estágio</t>
  </si>
  <si>
    <t>Acabei de concluir o 1° período do curso de Direito, em janeiro já inicio o 2° período. Para estagiar no Tribunal de Contas, quais são os requisitos?
Obrigada</t>
  </si>
  <si>
    <t>O TCMRJ não desenvolve nenhum tipo de atividade com estagiários.</t>
  </si>
  <si>
    <t>2275</t>
  </si>
  <si>
    <t>Vcs poderiam me informar se há previsão do concurso de técnico de controle externo para 2015? Já estou estudando para este concurso, com antecedência, por isso gostaria de saber se devo continuar, ou seja, se haverá mesmo o concurso após a validade do vigente. Obrigada.</t>
  </si>
  <si>
    <t>Não há previsão de concurso público para cargo de Técnico de Controle Externo neste TCMRJ.</t>
  </si>
  <si>
    <t>2282</t>
  </si>
  <si>
    <t>Fazemos vistas à publicação no D.O.M. nº 237, pág. 62 data Sex,07/mar/2014, onde temos "ADIAMENTO SINE DIE" do LPN 002/2013, que atende aos Moradores do Loteamento Conjunto Sociólogo Betinho, que esperam desde 2001 o atendimento da Secretaria Municipal de Habitação com obras de infraestrutura e legalização urbanística e fundiária conforme Processo Administrativo da SMH 16/001.607/2013, pelo exposto pedimos todos esclarecimentos (via e-mail ou por escrito), pois nos é afirmado (verbalmente) que este adiamento se dá por exigências do TCMRJ. 
Desde já agradeço, me colocando à disposição para maiores esclarecimentos.
*************
Presidente da AMCSB</t>
  </si>
  <si>
    <t>A licitação das obras do Loteamento Conjunto Sociólogo Betinho está sendo tratada no processo nº 40/0518/2014.
O Edital de Licitação apresentou necessidade de correções, por isso este TCMRJ determinou, em 18/02/2014, diligência para que fosse corrigido, o que a SMH não fez até a presente data.</t>
  </si>
  <si>
    <t>2384</t>
  </si>
  <si>
    <t>fiscalização empresas</t>
  </si>
  <si>
    <t>Com base na Lei de Acesso à Informação, desejo a íntegra de todas inspeções ordinárias, extraordinárias, auditorias ou qualquer outro tipo de fiscalização referente a contratos assinados com a empresa Delta Construções.</t>
  </si>
  <si>
    <t>A diversidade e a abrangência do objeto de sua solicitação não apresenta conformidade com os parâmetros de pedido de informação amparado pela Lei nº 12.527, de 18 de novembro de 2011, Lei de Acesso à Informação.
Este Tribunal poderá desenvolver pesquisa visando atender sua pretensão, desde que seja apresentado Requerimento formal junto ao Protocolo desta Instituição, situado na Rua Santa Luzia nº 732, Castelo, Rio de Janeiro.</t>
  </si>
  <si>
    <t>2476</t>
  </si>
  <si>
    <t>Prezados,
Gostaria de saber se há previsão de nova chamada para o cargo de engenheiro.
Grato,
************</t>
  </si>
  <si>
    <t>Não há previsão de nova convocação, tendo em vista a inexistência de vaga no quadro de Auditor de Controle Externo com Especialização em Engenharia.</t>
  </si>
  <si>
    <t>2498</t>
  </si>
  <si>
    <t>Boa tarde,
Verificando o portal de transparência (atualizado em 09/10/2014) observei que há 8 cargos vagos para auditor, que foram chamados em 02/10/2014. No entanto pelas publicações de 01 e 02/10/2014, há 9 cargos vagos, sendo:
a) provimento s/ efeito: 6 (184/192/193/194/195/197)
b) exoneração: 2
c) aposentadoria: 1 (***********)
Portanto, o correto são 9 cargos vagos? Será alterado o portal?
Há previsão de chamar mais 1?
Todos os 8 chamados apresentaram documentação prevista na segunda, dia 06?
Obrigado,
**************</t>
  </si>
  <si>
    <t>Em atendimento ao seu Chamado, informamos que existem 08 cargos vagos, sendo que dos convocados em 02/10/14, 07 aguardam provimento e 01 já se encontra em exercício. Portanto, como a citada vaga já foi computada, não procede pedido de alteração da referida tabela publicada no Portal da Transparência. 
Informamos ainda, que não há previsão para novas contratações e que os candidatos convocados possuem prazo de um mês para a posse ou para solicitar a sua prorrogação.</t>
  </si>
  <si>
    <t>2518</t>
  </si>
  <si>
    <t>Solicito informar quais são as certidões negativas que acompanha uma prestação de contas entre o OS/área da Saúde  e o Governo</t>
  </si>
  <si>
    <t>As Prestações de Contas são reguladas pelas Resoluções CGM nº 1.105, de 05/08/2013 e alterações, e nº 2.238, de 14/1/2014, que encontram-se disponíveis no site http://smaonline.rio.rj.gov.br/conlegis/.
Por se tratar a Prestação de Contas de ato exclusivo, oriundo do Poder Executivo, esta Corte só as examina quando encaminhadas pelo órgão de origem.
Seu questionamento pode ser encaminhado para a Comissão de Qualificação de Organização Social - COQUALI, a CGM ou a SMS.</t>
  </si>
  <si>
    <t>2536</t>
  </si>
  <si>
    <t>Gostaria de saber como emitir a certidão do TCM/RJ de pessoa jurídica, pois não me apareceu a opção para inserir o CNPJ da entidade em que eu trabalho, como nunca emiti esta certidão gostaria de saber se também pessoa jurídica tem como emitir. Obrigada.</t>
  </si>
  <si>
    <t>Necessário apresentar Requerimento junto ao Protocolo deste Tribunal, na Rua Santa Luzia, 732, Centro - Rio de Janeiro.</t>
  </si>
  <si>
    <t>2542</t>
  </si>
  <si>
    <t>Gostaria de saber se, atualmente, neste órgão, existe cargo vago para Analista Judiciário - apoio especializado - especialidade arquivologia.
Grata,
*******************</t>
  </si>
  <si>
    <t>Em atenção ao seu chamado, informamos que não possuímos em nosso quadro o cargo de Analista Judiciário. Os cargos desta Corte de Contas são os de Técnico de Controle Externo e de Auditor de Controle Externo, sendo que para este existe concurso público em andamento, que se encontra em fase de convocação de aprovados, e por enquanto não temos previsão de abertura de novos concursos para os referidos cargos.</t>
  </si>
  <si>
    <t>2668</t>
  </si>
  <si>
    <t>Prezados,
Estou interessado em concorrer a uma das vagas de auditor do TCM-RJ. Porém estou com dúvida em relação ao edital. Segundo o edital o cargo está aberto a pessoas com qualquer nível superior. Porém, há uma exigência de comprovação de experiência em contabilidade, administração e/ou advocacia. Achei o exigência paradoxal, visto que poucas pessoas com formação em história, geografia, física, filosofia, sociologia, pedagogia, etc. podem comprovar a experiência exigida pelo edital do certame. O que me causa maior espanto é que o próprio regimento do TCM-RJ não prevê como requisito necessário para o cargo a comprovação de uma experiência profissional específica, mas aponta como título. Segundo minha interpretação do parágrafo único do art. 48 a comprovação de experiência deveria entrar como título, num concurso de provas e títulos, portanto, deve ser atribuído um valor para ele, assim como para mestrado e doutorado, artigos, livros, etc. O requisito necessário vem no caput do artigo que é o diploma de nível superior"
Parágrafo único - A comprovação do efetivo exercício por mais de dez anos de cargo da carreira de controle externo do quadro de pessoal de Tribunal constitui título computável para efeito do concurso a que se refere o caput." 
Peço encarecidamente esclarecimentos.
********************</t>
  </si>
  <si>
    <t>2ªRESPOSTA:
Em complemento a nossa resposta anterior, informamos que seu chamado de ouvidoria foi recebido como impugnação ao Edital do Concurso Público e, tendo sido examinado pela Comissão do Concurso, foi julgado improcedente, com a seguinte fundamentação: "Como já exposto em exame anterior, as exigências impugnadas pelo Requerente decorrem diretamente da Constituição Federal, sendo esta aplicável a todos os Tribunais de Contas da Federação. À guisa de exemplo, pode-se apontar o art. 1º da Lei Municipal nº 4.533, de 27 de junho de 2007, a qual, ao criar os cargos em disputa no presente concurso, afirmou que "Ficam criados na estrutura do Tribunal de Contas do Município do Rio de Janeiro, três cargos de Auditor, nomeados pelo Presidente do Tribunal, dentre cidadãos portadores de diploma de curso superior e que satisfaçam os requisitos exigidos para o cargo de Conselheiro, inclusive ter mais de trinta e cinco e menos de sessenta e cinco anos de idade, mediante concurso público de provas ou provas e títulos (...)". Assim, podem ser exigidos, no concurso para os cargos de Auditor Substituto de Conselheiro, todos os requisitos que se exigem dos Conselheiros, inclusive os requisitos impugnados pelo ora Requerente, até porque não faria sentido deixar de exigir do substituto (o Auditor) aquilo que se exige, ordinariamente, do substituído (o Conselheiro). Deste modo, a impugnação apresentada deve ser considerada improcedente".
1ªRESPOSTA:
Seu chamado de ouvidoria foi recebido como impugnação ao Edital do Concurso Público e, tendo sido examinado pela Comissão do Concurso, foi julgado improcedente, com a seguinte fundamentação: "A exigência feita no Edital do Concurso Público em relação à necessidade de "conhecimentos jurídicos, contábeis, econômicos e financeiros ou de administração pública" para a investidura em cargo de Auditor Substituto de Conselheiro decorre do disposto no art. art. 73, incisos III e IV e §4º, todos da Constituição da República, aplicável a todos os Tribunais de Contas da Federação. Assim sendo, a norma mencionada (art. 48, parágrafo único, do Regimento Interno do TCMRJ) perde sua aplicabilidade diante do disposto na Constituição da República, não podendo ser utilizada neste Edital".</t>
  </si>
  <si>
    <t>2686</t>
  </si>
  <si>
    <t>Prezados, boa tarde!
Gostaria de ter a informação quanto ao concurso para Procurador da Procuradoria Especial do TCM/RJ, que não ficou muito clara para mim: não se trata de cargo de Procurador do TCM (funções de advogado público), mas de Procurador do MP especial junto ao TCM (ART. 130 da CF/88)? Seria isso?
Agradeço a atenção dispensada e aguardo retorno.
Att.,
*******.</t>
  </si>
  <si>
    <t>Correto. O concurso aberto é para cargos de Procurador da Procuradoria Especial junto a este Tribunal, correspondente ao Ministério Público de Contas de que trata o Art. 130, da Constituição Federal.</t>
  </si>
  <si>
    <t>2722</t>
  </si>
  <si>
    <t>Por fvr, gostaria de saber sobre o horário de trabalho do técnico de controle externo e o regime de previdência atual. Quero fazer o concurso, ,mas esses detalhes são importantes para minha decisão.
Muito Obrigada.</t>
  </si>
  <si>
    <t>Em atendimento ao seu chamado, informamos que a jornada de trabalho é em horário integral, das 09:00 às 17:00 horas e que, também, há trabalhos externos, como realização de inspeções e auditorias nos órgãos jurisdicionados.
É estatutário o regime de previdência do pessoal efetivo deste Tribunal, conforme Lei Municipal (RJ) nº 94, de 14/03/1979.</t>
  </si>
  <si>
    <t>2750</t>
  </si>
  <si>
    <t>Prezados, bom dia!
Não sei se os mesmos podem solucionar minha dúvida. 
Eu estou estudando para fazer o concurso do TCM-RJ que está para sair. Juntamente com os preparativos para o concurso, eu estou estudando afinco para ENEM com intuito de prestar engenharia mecânica na faculdade UFF ou UFRJ. Gostaria de saber se passando para o TCM-RJ eu teria um horário diferenciado para prestar a faculdade, visto que a mesma é em horário integral, tendo as vezes aula por parte da manhã, as vezes aula por parte da tarde. Eu poderia compensar essa horas em qualquer horário, desde que seja permitido tal feito. Muito obrigado pela atenção, estou realmente desesperado.</t>
  </si>
  <si>
    <t>Em atenção ao seu chamado, informamos que não há possibilidade de horário especial para estudantes universitários.
A jornada de trabalho neste Tribunal compreende oito (8) horas diárias, totalizando quarenta (40) semanais.</t>
  </si>
  <si>
    <t>2780</t>
  </si>
  <si>
    <t>Boa tarde
Notei que já está ocorrendo preparativos para concurso de nível médio para o TCM-RJ.
Como o cadastro de reserva para o nível superior terminou em abril/2015 devido ao término da validade do concurso, gostaria de saber se há expectativa/previsão para concurso de nível superior, especificamente para área de Tecnologia da Informação (como houve no concurso de 2011, na ocasião, o cargo era Analista de Informação).
Em caso positivo, saberiam informar para quando é a previsão? Esse ano, ano que vem (primeiro semestre? segundo?)
Obrigado e no aguardo</t>
  </si>
  <si>
    <t>Não há previsão de realização de Concurso Público para cargos de nível superior nesta Corte de Contas.</t>
  </si>
  <si>
    <t>2788</t>
  </si>
  <si>
    <t>Boa noite. Gostaria de saber qual foi a nota de corte da prova objetiva do último concurso para Procurador da Procuradoria Especial do TCM/ RJ. Obrigada</t>
  </si>
  <si>
    <t>Em atendimento ao seu Chamado, informamos que foram aprovados, à época, os candidatos que obtiveram a nota mínima prevista no Edital para lograr aprovação para a segunda fase do concurso.</t>
  </si>
  <si>
    <t>2816</t>
  </si>
  <si>
    <t>dados - orçamento</t>
  </si>
  <si>
    <t>Prezados, bom dia.
Meu nome é ******* e falo do Rio de Janeiro.
Estou fazendo uma pesquisa sobre os gastos que vários Estados e Municípios tiveram com licitações no ano de 2014.
Preciso saber qual foi o gasto total do Município de Rio de Janeiro, RJ no ano de 2014 com licitações.
Os senhores poderiam me responder ou, então, me enviar o contato de alguém que possa?
Obrigado desde já.
Att,
***********</t>
  </si>
  <si>
    <t>Para podermos colaborar com a sua pesquisa, precisamos que apresente maior objetividade em seu pedido.
Sugerimos consultar o Relatório/Voto do Conselheiro - Relator sobre as Contas do Governo do Senhor Prefeito da Cidade do Rio de Janeiro, referente ao exercício de 2014, disponível em nossa página na internet, endereço eletrônico &lt; www.tcm.rj.gov.br &gt;, no item "PARECER PRÉVIO" da aba "ATUAÇÃO".</t>
  </si>
  <si>
    <t>2862</t>
  </si>
  <si>
    <t>Gostaria de obter o último edital do concurso público para o cargo de técnico de controle externo (nível médio). Pois pretendo embasar meus estudos nele para o concurso público que virá em breve para este cargo. Obrigado.</t>
  </si>
  <si>
    <t>Em atendimento ao seu chamado, encaminhamos cópia do Edital do Concurso Público para Auxiliar de Controle Externo ocorrido em 2004.</t>
  </si>
  <si>
    <t>2864</t>
  </si>
  <si>
    <t>quanto ganha</t>
  </si>
  <si>
    <t>Prezados,
Qual o valor que um Técnico de Controle Externo ganha em final de carreira? e se há progressão na carreira e de quanto em quanto tempo.
Obrigado!
*******</t>
  </si>
  <si>
    <t>Em atenção ao seu chamado, informamos que o valor final da carreira de Técnico de Controle Externo é de R$ 16.038,36 (Renda Bruta), já inclusas as seguintes progressões horizontais na carreira:
1) Gratificação de Adicional por Tempo de Serviço - Triênio (10% - no primeiro trimestre, 5% nos demais limitado a 65%);
2) Gratificação de Controle Externo, a cada 5 anos, último nível em 20 anos; e
3) Reposicionamento de Classe: inicial - Classe C; com 5 anos - Classe B; com 8 anos - Classe A; e com 10 anos - Classe Especial.</t>
  </si>
  <si>
    <t>2944</t>
  </si>
  <si>
    <t>Prezados,
Sou candidato ao cargo de Procurador do Tribunal de Contas do Município do Rio de Janeiro e estou com dúvidas quanto as exigências do Edital TCMRJ n.º 1, retificado pelo Edital n.º 2, relativo a 3ª etapa do concurso (inscrição definitiva) com previsão de convocação para apresentação de documentos já no próximo dia 13/11/2015.
Vejamos por parte as minhas dúvidas:
1) No item 9.2.1, letra g do referido edital 2, há exigências de diversas certidões e minha dúvida é quanto a abrangência da parte "relativas às Circunscrições e Seções Judiciárias da Capital do Estado e dos Municípios onde tenha residido nos últimos cinco anos."  Para quem mora no interior do Estado, tem que apresentar também as certidões da capital do Estado? Ou somente dos municípios que residiu nos últimos cinco anos? Diante da redação do item fiquei na dúvida se temos a obrigação de apresentar tanto as certidões do município (no caso de ser interior do Estado) quanto da capital do Estado.
2) quanto ao item 9.2.1, letra j do edital 2, certidão comprobatória de qualidade de servidor público. Essa certidão é referente somente para a função atual ou para todas as funções públicas que o candidato exerceu?
Atenciosamente,
*******</t>
  </si>
  <si>
    <t>Em relação ao item 1 do seu chamado, temos a informar que as certidões a serem fornecidas são apenas as referentes aos municípios onde o candidato residiu nos últimos 5 (cinco) anos.
E em relação ao item 2, que as certidões/declarações devem se referir a todas as funções públicas que o candidato porventura exerceu.</t>
  </si>
  <si>
    <t>3030</t>
  </si>
  <si>
    <t>Prezados, gostaria de receber os arquivos PDF da prova objetiva, discursiva e respectivos gabaritos do concurso realizado em 2015 para Procurador do TCM-RJ. Infelizmente o site da FCC só disponibiliza o acesso quando se sabe o número do caderno da prova, o que não tenho por não ter participado do concurso. Agradeço antecipadamente</t>
  </si>
  <si>
    <t>Em atendimento ao seu chamado, encaminhamos, em anexo, cópia da prova para Procurador da Procuradoria Especial desta Corte de Contas e seu respectivo gabarito.</t>
  </si>
  <si>
    <t>3058</t>
  </si>
  <si>
    <t>Gostaria de saber a respeito da progressão na carreira de Técnico de Controle Externo, basicamente: quais os requisitos para promoção, de quanto em quanto tempo o servidor muda de padrão, qual o acréscimo médio de remuneração em cada promoção, qual a remuneração inicial e final do cargo.
Por fim, gostaria de saber qual a Lei que rege a carreira de Técnico de Controle Externo.
Grato.</t>
  </si>
  <si>
    <t>Em atendimento ao seu Chamado, encaminhamos as seguintes informações sobre a Progressão horizontal na carreira de Técnico de Controle Externo: 
1) Gratificação adicional por tempo de serviço - Triênio (10% - no primeiro triênio, 5% nos demais, limitado a 65%);
2) Gratificação de Controle Externo: a cada 5 anos, último nível em 20 anos;
3) Reposicionamento de Classe: 
- Classe C:  inicial
- Classe B: com 5 anos
- Classe A: com 8 anos com 10 anos 
- Classe Especial: com 10 anos
Informamos, ainda, que carreira de Técnico de Controle Externo está prevista na Lei nº 5.544, de 20 de dezembro de 2012, sendo de R$ 10.754,96 a sua Remuneração inicial, podendo chegar ao máximo de R$ 18.102, 00, com 65% de Triênio.</t>
  </si>
  <si>
    <t>3080</t>
  </si>
  <si>
    <t>Gostaria de verificar a autenticidade de uma certidão, mas não consigo localizar o link na página principal do site (endereço informado na certidão para verificação)</t>
  </si>
  <si>
    <t>2ªRESPOSTA:
A comprovação de autenticidade da Certidão funciona, de fato, como descrito no chamado.
Caso os dados para validação estejam corretos, na tela será apresentada uma mensagem informando que: "A certidão abaixo foi emitida pelo site do TCMRJ em [data de emissão]", seguida de cópia "idêntica" da própria Certidão como comprovação.
Caso seja do seu interesse a impressão desta mensagem de validação, sugerimos que faça a opção de impressão do navegador que esteja utilizando ou o comando "Ctrl + P". 
Caso os dados de verificação estejam incorretos, nenhuma Certidão é apresentada e uma mensagem irá alertar que "Não foi encontrada nenhuma certidão com os dados informados. Por favor, verifique as informações digitadas".
1ªRESPOSTA:
Em atendimento ao seu Chamado, informamos que o  link para emissão e verificação de certidões pode ser encontrado na página inicial do site do TCMRJ, dentro do quadro "Serviços" que se encontra à direita, logo abaixo do quadro "Cidadania". 
Segue, em anexo, capturas de telas indicando a localização do link dentro da página.</t>
  </si>
  <si>
    <t>3093</t>
  </si>
  <si>
    <t>audiencia</t>
  </si>
  <si>
    <t>O Requerente, que representa a empresa *************, solicita uma audiência com o conselheiro relator do processo 40/ 888/2016, responsável pela análise da denúncia, em função de novos desdobramentos surgidos posteriormente ao protocolo , no TCMRJ, do processo em questão. Cita fatos que confirmam a manutenção dos vícios na condução dos processos pelo qual denuncia. Conforme consta no processo, há um pedido de  medida de urgência, pois a licitação encontra-se em fase final. Agradece-nos e informa que fará uma juntada de documentos ao processo, constando o número do chamado aberto nesta ouvidoria e com detalhamentos.</t>
  </si>
  <si>
    <t>Agradecemos seu Chamado.
Informamos que o contacto com o Gabinete do Senhor Conselheiro Nestor Rocha, relator da matéria, pode ser feito através do Sr. Assessor-Chefe de seu Gabinete, ***************, pelo telefone (21)3824-3668.</t>
  </si>
  <si>
    <t>3238</t>
  </si>
  <si>
    <t>Prezados Senhores:
Tendo em vista a publicação do Edital n.º 18, de 11 de maio de 2016, concernente ao resultado final do concurso para o provimento de vagas e formação de cadastro reserva para os cargos de Procurador da Procuradoria Especial do TCM/RJ e outros;
Considerando o teor do art. 1º da Lei Municipal n.º 5965/2014, o qual prevê a reserva de vagas para negros e índios, apenas.
Considerando o teor do §2º do art. 3º do mesmo diploma legal, com determinação de eliminação do concurso em caso de detecção de falsidade da declaração, bem como o teor do item 4.19.2.1 do edital de abertura, com disposição que milita em idêntico sentido;
Considerando a regulamentação genérica contida no Edital TCMRJ n.º 1, de 27 de abril de 2015, relativa ao procedimento de verificação da condição de negro/índio;
Considerando o teor do acórdão proferido pelo STF na ADPF n.º 186, cujo entendimento foi no sentido de que o sistema de cotas raciais consiste na inclusão social e benefício direto dos indivíduos que, como consequência por suas características físicas marcantes como integrantes do grupo negro;
Considerando, ainda, a salutar prática adotada em inúmeros certames públicos, bem como no sistema de ingresso ao ensino superior, de procedimento de verificação da condição de negro/índio, com o fito de que sejam evitadas possíveis fraudes;
E, por fim, face à constatação pessoal da existência de candidata, na relação de aprovados constante do resultado final do concurso cujas características físicas não correspondem, aparentemente, ao fenótipo de pessoa negra/índia, indago se existirá - e quando será realizada-, por parte da Comissão do concurso, a adoção de procedimento destinado a aferir a veracidade da autodeclaração dos candidatos habilitados, tendo em vista que a prerrogativa de verificação de modo contínuo, em que pese citada na resposta ao chamado 2906, ao que se tem notícia, não foi exercida. 
Sendo este o questionamento para o momento, encerro meu pedido de esclarecimentos com protestos de elevada estima.
*******, 
Inscrição *****</t>
  </si>
  <si>
    <t>Em atendimento ao seu Chamado, informamos que existirá procedimento destinado a aferir a veracidade da autodeclaração dos candidatos habilitados. 
Em momento oportuno será divulgada a forma de aferição, com a atencedência necessária para a ciência dos canditados.</t>
  </si>
  <si>
    <t>3332</t>
  </si>
  <si>
    <t>Boa tarde, prezados:
Solicito, por gentileza e mui respeitosamente, que me informem quantos aprovados no último Concurso do TCM-RJ (2004) foram convocados no cargo de Técnico de Controle Externo. 
Grato desde já
*******</t>
  </si>
  <si>
    <t>Em atenção ao seu Chamado, informamos que no Concurso realizado em 2004, para o então cargo de Auxiliar de Controle Externo, equivalente - hoje - ao Técnico de Controle Externo (nível médio), foram convocados 21 (vinte e um) candidatos aprovados.</t>
  </si>
  <si>
    <t>3360</t>
  </si>
  <si>
    <t>Prezados, boa noite.
Tudo bem? Sou diretor da ********, empresa focada no desenvolvimento de soluções para empresas e Governo, sobretudo com foco em aumento da produtividade e melhoria de processos.
Buscando reforçar o nosso caráter inovador, estamos dispostos a oferecer os nossos produtos em um formato de "contrato de êxito" com adesão, implantação, migração e treinamento inteiramente gratuitos. Ao lograr êxito na aumento da arrecadação, comprovando com base nos próprios indicadores financeiros, haveria uma "taxa de êxito" correspondente a uma porcentagem deste ganho.
Seguindo este conceito, qual seria o caminho mais adequado para a construção de um modelo de contratação por parte do município ou estado? Qualquer aconselhamento é mais do que bem vindo.
Desde já agradeço,
**************</t>
  </si>
  <si>
    <t>Acusamos o recebimento de seu Chamado sobre ações da empresa *******, informando sobre seu direcionamento à equipe que trata do Planejamento Estratégico desta Instituição.</t>
  </si>
  <si>
    <t>3430</t>
  </si>
  <si>
    <t>Gostaria de solicitar cópia integral de todos os cds e arquivos magnéticos e digitais encaminhados pela GEORIO e arquivados neste Tribunal de Contas, conforme consta nos autos do processo 040/002.452/2013 de acompanhamento do processo de licitação da obra de "Implantação de ciclovia junto e a jusante da Avenida Niemeyer interligando os Bairros de São Conrado e Leblon - VI AR - AP.2.1.
Deixo meu telefone pessoal para contato assim que estiverem disponíveis para a busca 21-***************
Agradeço antecipadamente a presteza de sempre deste Tribunal</t>
  </si>
  <si>
    <t>Solicitação atendida conforme recibo em anexo.
Em condições de fechamento.</t>
  </si>
  <si>
    <t>3648</t>
  </si>
  <si>
    <t>Prezados, 
Inicialmente, informo-lhes que sou candidato ao cargo de Técnico de Controle Externo. 
Em seguida, gostaria de saber se essa Ouvidoria poderia responder às seguintes perguntas:
1) Se já há prazo previsto para divulgação do julgamento dos recursos interpostos;
2) Se é possível que me informem a quantidade de recursos interpostos;
3) Se é possível que me informem a quantidade de candidatos que compareceram à aplicação da prova objetiva e destes quantos são da reserva de vagas para negros/índios;
4) Se é possível que o TCM me informe quantos candidatos foram convocados/nomeados do concurso de 2004 para o cargo de Auxiliar de Controle Externo;
5) Segundo a Lei Municipal 5544 de 2012, são previstos 174 cargos de Técnico de Controle Externo. Gostaria de saber se o TCM poderia me informar quantos cargos de Técnico estão vagos.
Atenciosamente, 
*******</t>
  </si>
  <si>
    <t>Em atenção aos seus Chamados nºs. 3624 e 3648, informamos:
1) O resultado dos recursos, juntamente com o gabarito definitivo, foi divulgado em 30.11.2016;
2) A quantidade de recursos protocolizados pode ser obtida no site da Banca, aba de resultados;
3) O site da Banca dispõe da lista dos candidatos cotistas, conforme publicação do dia 11.11.2016;
4) O último concurso para o cargo de Auxiliar de Controle Externo realizado no ano de 2004 (atual Técnico de Controle Externo) foram convocados 21 (vinte e um) candidatos aprovados, e
5) Atualmente o TCMRJ possui em seus quadros um total de 139 cargos de Técnico de Controle Externo, e deste total 114 (cento e quatorze) estão ocupados e 25 (vinte e cinco) vagos.</t>
  </si>
  <si>
    <t>3702</t>
  </si>
  <si>
    <t xml:space="preserve">Prezados Senhores,
É com alegria que venho acompanhando as notícias sobre o próximo concurso para Auditor de Controle Externo previsto para 2017.
Visto tratar-se de um concurso de alto nível e que exige dos candidatos uma preparação intensiva e objetiva das disciplinas, gostaria de alguns esclarecimentos, de acordo com o que for possível no momento, a fim de possibilitar um planejamento de estudos para efetivo:
- Há possíbilidade de lançamento do edital para o concurso de Auditor ainda no primeiro semestre de 2017, logo após a conclusão do concurso para Técnicos em andamento?
- As provas do concurso ocorrerão logo no início do segundo semestre de 2017?
- Serão mantidas as mesmas disciplinas do concurso de 2011?
- O próximo concurso será como o de 2011 no sentido de ter apenas provas objetivas?
- Haverá ofertas de vagas para a especialidade Tecnologia da Informação?
- Em caso positivo, assim como ocorreu em 2011, haverá provas em datas diferentes possibilitando aos candidatos concorrerem para as vagas de Controle Externo e de Tecnologia da Informação?
- Haverá provas de títulos no próximo certame?
Agradeço antecipadamente pelas valiosas informações, certo da atenção que o Tribunal de Contas do Município do Rio de Janeiro tem dado aos candidatos dos concursos públicos.
Atenciosamente,
*******
</t>
  </si>
  <si>
    <t>Agradecemos seu Chamado e procuraremos atender a seus questionamentos na seguinte forma:
1 - Há previsão de realizar novo Concurso Público para o cargo de Auditor de Controle Externo no próximo exercício de 2017. Não antes de se encerrar totalmente o concurso em andamento para cargo de Técnico de Controle Externo.
2 - Não há qualquer previsão sobre datas de realização das provas.
3 - A princípio serão adotados os mesmos padrões do último concurso ( 2011).
4 - Não há, no momento cargo vago de Auditor especialidade Tecnologia da Informação.</t>
  </si>
  <si>
    <t>3712</t>
  </si>
  <si>
    <t>Boa tarde.
Estou participando do concurso pra Técnico de Controle Externo e gostaria de saber sobre o quadro de Pessoal do TCMRJ. Quantos cargos de Técnicos de Controle Externo têm ? Quantos desses estão vagos ?
att,
******************</t>
  </si>
  <si>
    <t>Em atendimento ao seu Chamado, informamos que atualmente o TCMRJ possui em seus quadros o quantitativo de 139 cargos para a carreira de Técnico de Controle Externo, dos quais 114 estão ocupados e 25 vagos.</t>
  </si>
  <si>
    <t>3714</t>
  </si>
  <si>
    <t>Bom dia. Com a proximidade da realização da segunda fase da prova do concurso do TCM, nos deparamos com essa informação: "Em consonância com a política de capacitação, aperfeiçoamento e treinamento dos servidores do TCMRJ, teve início nesta segunda-feira, dia 21 de novembro, o curso de Comunicação Escrita Oficial II, ministrado pela professora Vania Rizzo.", que é basicamente o cerne da estrutura da segunda fase. Gostaria de maiores esclarecimentos sobre essa capacitação e se esse curso pode causar algum impacto para o concurso (já que seria uma prática ilegal). Att.</t>
  </si>
  <si>
    <t>Em atendimento ao seu Chamado, informamos que os cursos de Português fazem parte do Programa de Capacitação Anual do TCMRJ, visando a uniformização de redação de Relatórios e Pareceres produzidos por nossos Auditores. 
As datas escolhidas para a realização dos cursos foram condicionadas à disponibilidade de agenda da professora, ressaltando que a mesma tem ministrado o mesmo curso, neste Tribunal desde 2011. 
O fato da professora ter sido coautora do Manual de Redação Oficial da Prefeitura e ter ministrado o curso no TCMRJ não é, de modo algum, violador da isonomia do certame, porque a referida professora não participa da Banca do Concurso, não corrigirá as provas, e, ainda, porque o manual têm outros autores, os quais também podem estar lecionando a matéria para eventuais candidatos, sendo certo ainda que existem diversos outros professores lecionando tal tema.</t>
  </si>
  <si>
    <t>4056</t>
  </si>
  <si>
    <t>bom dia, gostaria de algumas informações....pois passei na prova de técnico de controle externo e estou muito na dúvida se vou assumir ou não.
1 - qual a lei que rege a carreira de técnico de controle externo?
2 - em relação ao triênio...fui por 12 anos sargento administrativo da aeronautica, tem como obter o triênio?
3 - em relação a aposentadoria, contribuímos para o teto do inss ou tem outro plano de aposentadoria?
4 - qual é o salário líquido?
5 - existe a possibilidade de prorrogar o prazo para a posse?
Desde já agradecido!!!</t>
  </si>
  <si>
    <t>Em atenção ao seu Chamado, informamos: 
1 - A carreira de Técnico de Controle Externo está prevista na Lei nº 5.544, de 20 de dezembro de 2012;
2 - O servidor de outra esfera poderá computar o tempo anterior para fins de triênio, desde que o cargo anteriormente ocupado atenda aos requisitos de similitude e equivalência com o cargo do TCMRJ, nos termos previstos na Lei Complementar nº 34/97;
3 - Os servidores estatutários do TCMRJ estão vinculados ao regime próprio de previdência, gerido pelo PREVI-RIO;
4 - O cálculo do valor líquido salarial depende das deduções individuais e 
5 - A posse poderá ser prorrogada por até 60 (sessenta) dias, mas é ato discricionário do Presidente.</t>
  </si>
  <si>
    <t>4117</t>
  </si>
  <si>
    <t>O Requerente solicita o Quantitativo de Técnicos de Controle Externo aprovados no último concurso e as possíveis previsões, caso haja, de  Técnicos a serem convocados. Gostaria também que lhe fosse enviada uma lista com os nomes dos já nomeados. Agradece.</t>
  </si>
  <si>
    <t>Em atendimento ao seu Chamado, informamos que no concurso vigente para Técnico de Controle Externo foram aprovados 348 candidatos. 
Encaminhamos, em anexo, a lista dos TCEs nomeados, informando que, ainda, não temos previsão de novas convocações.</t>
  </si>
  <si>
    <t>4118</t>
  </si>
  <si>
    <t>cópia de relatório</t>
  </si>
  <si>
    <t>Gostaria da cópia digital (pdf) do relatório e voto correspondentes à auditoria realizada no FUNPREVI (na forma de Inspeção Extraordinária da CAD) - processo 40/005578/2016. Desde já agradeço.</t>
  </si>
  <si>
    <t>O presente será tratado no Chamado 4120.
Em condições de fechamento.</t>
  </si>
  <si>
    <t>20140003</t>
  </si>
  <si>
    <t>Boa noite. 
Com a autorização para concurso público de Agente de Fiscalização, o TCM já possui uma definição de quais especialidades serão contempladas? Existe a possibilidade de tal concurso vir nos moldes do TCU/CGU, exigindo qualquer graduação para o ingresso no cargo de Agente, sendo a orientação do cargo definida no conteúdo programático exigido no edital? O TCU por exemplo, um tribunal de referência e com servidores também muito qualificados exige qualquer graduação para o ingresso na carreira de Auditor Federal de Controle Externo. O mesmo se aplica a CGU para o ingresso no cargo de Analista e para complementar,temos também Bacen, SUSEP, CVM, Receita Federal e Ministério do Trabalho que compões seus quadros com Auditores e Analista oriundos de concurso com qualquer formação. 
Acredito que atualmente o leque de competências exigidas para o desempenho do cargo e das equipes de trabalho não se restrinjam mais a poucas graduações. Uma equipe multidisciplinar se faz necessária para o enfrentamento das diversas situações práticas que surgem no decorrer dos trabalhos cotidianos.
Desde já agradeço a atenção e espero que minha sugestão  sirva de reflexo para os coordenadores do futuro concurso.</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</si>
  <si>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importante salientar que essa Ouvidoria encaminhou sua demanda à Comissão implantada para elaboração do Edital do respectivo concurso público, e após manifestação daquela Comissão, restou esclarecido que as medidas necessárias à realização do concurso encontram-se, ainda, em fase preparatória, não havendo, portanto, nesta oportunidade, as suas especificações e condições.
Inobstante, em atenção e respeito às sugestões ofertadas por V.Sa., que oferecem importantes subsídios à citada Comissão, comunicamos que ela oportunamente analisará as sugestões para a elaboração do Edital de acordo com os parâmetros legais.
Nesta oportunidade, agradecemos o seu contato e colocamo-nos à disposição para quaisquer esclarecimentos.
Atenciosamente, Ouvidoria do TCM-SP</t>
  </si>
  <si>
    <t>20140006</t>
  </si>
  <si>
    <t>Bom dia.
Tendo em vista a recente autorização para abertura de um novo concurso
público para o cargo de Agente de Fiscalização deste Tribunal e tendo
como base o edital do último concurso, realizado em 2006, venho –
respeitosamente – solicitar o esclarecimento de uma duvida, tal qual
segue abaixo:
Pretendo concorrer ao cargo de Agente de Fiscalização – Tecnologia da
Informação e sou servidor da Câmara Municipal de uma cidade da Grande
São Paulo. Passei no concurso para ocupar um cargo administrativo de
nível superior, no entanto, faz dois anos e meio, atuo na Diretoria de
Administração de Pessoal exercendo, concomitante a minhas atribuições
administrativas, a função de gestor de informática – dado o meu
conhecimento na área. No entanto, esta função está sendo exercida de
forma não oficial, tendo sido delegada, a mim, pelo Diretor de Recursos
Humanos da Câmara. Dadas as circunstâncias, a apresentação de uma
declaração, do órgão legislativo, de que atuei, por mais de dois anos,
como gestor de informática da Diretoria de administração de Pessoal,
seria suficiente para comprovar minha experiência?
Desde já, muito grato.
Respeitosamente,</t>
  </si>
  <si>
    <t>Prezado Sr.,
Em atenção à sua mensagem eletrônica encaminhada à esta Ouvidoria, cujo teor solicita esclarecimentos de dúvidas acerca da comprovação de experiência para participação em concurso público a ser realizado por este E. Tribunal de Contas do Município de São Paulo, vimos, por meio deste, informá-lo que a publicação tratou, apenas e tão somente, da autorização para a realização do concurso público para o preenchimento de cargos de agente de fiscalização, citado por V. Sa. 
Ainda assim, importante salientar que essa Ouvidoria encaminhou sua demanda à Comissão implantada para elaboração do Edital do respectivo concurso público, e após manifestação daquela Comissão, restou esclarecido que as medidas necessárias à realização do concurso encontram-se, ainda, em fase preparatória, sendo certo que questões como trazida por V. Sa. serão esclarecidas com a elaboração e divulgação oficial do competente edital, não sendo possível, neste momento, a prestação de informações como a solicitada.
Inobstante, em atenção e respeito às sugestões ofertadas por V.Sa., que oferecem importantes subsídios à citada Comissão, comunicamos que ela oportunamente analisará as sugestões para a elaboração do Edital de acordo com os parâmetros legais.
Nesta oportunidade, agradecemos o seu contato e colocamo-nos à disposição para quaisquer esclarecimentos.
Atenciosamente, Ouvidoria do TCM-SP</t>
  </si>
  <si>
    <t>20150021</t>
  </si>
  <si>
    <t>Certidão para minha nomeação como Contador Chefe junto ao Tribunal de Justiça de SP. Meu e-mail xxxxx</t>
  </si>
  <si>
    <t>Prezado (a) 
 Em atenção à sua mensagem eletrônica, solicitamos seu esclarecimento sobre o envio a este Tribunal de Contas, pois entendemos que houve um equívoco, uma vez que o conteúdo de sua mensagem refere-se ao TRIBUNAL DE JUSTIÇA DE SÃO PAULO.
Att. Ouvidoria do TCM-SP</t>
  </si>
  <si>
    <t>20150066</t>
  </si>
  <si>
    <t>Boa tarde! Sou estagiária de Direito da DRE-PENHA e gostaria de saber como ter ciência e me inscrever para cursos oferecidos pelo TCM.</t>
  </si>
  <si>
    <t>20150067</t>
  </si>
  <si>
    <t>Ola, Gostaria de saber pra quando está previsto novos concursos, haviam me falado 2014, mas não houve. Tem alguma previsão? Obrigada</t>
  </si>
  <si>
    <t>Prezada Sra.,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</si>
  <si>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20150074</t>
  </si>
  <si>
    <t>Gostaria de saber, como pesquisar, ou ter acesso a lista de empresas apenadas ou impedidas de licitar, no site do TCMSP. Grato.</t>
  </si>
  <si>
    <t>À Prefeitura Municipal de Cordeirópolis,
Em atenção à sua mensagem eletrônica encaminhada à esta Ouvidoria, cujo teor solicita informações relativas a pesquisa ou acesso a lista de empresas apenadas ou impedidas de licitar, informamos que, segundo a Subsecretaria de Fiscalização e Controle do Tribunal de Contas do Município de São Paulo, referida lista poderá ser acessada em: http://www.prefeitura.sp.gov.br/cidade/secretarias/planejamento/suprimentos_e_servicos/empresas_punidas/index.php?p=9255
Nesta oportunidade, agradecemos o seu contato e colocamo-nos à disposição para quaisquer esclarecimentos.
Atenciosamente, Ouvidoria TCM-SP</t>
  </si>
  <si>
    <t>20150075</t>
  </si>
  <si>
    <t>Solicito informação desta D. Ouvidoria 
Minha sobrinha graduou-se em relações internacionais na USP e tem dúvida sobre a possibilidade de prestar o concurso para agente de fiscalização, na área de administração ou outra. 
No último edital nada constou a respeito. Esclareço que os Conselhos Regionais de Administração admitem o registro do graduado em RI no seu âmbito. 
Att.</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</si>
  <si>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
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</si>
  <si>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20150088</t>
  </si>
  <si>
    <t>Bom dia, Conforme edital para o concurso de seleção de Agente de Fiscalização na modalidade de tecnologia da informação me sinto prejudicado em poder participar com relação aos requisitos necessários de formação acadêmica. Sou um profissional com mais de 35 anos de TI, ocupando cargos desde programação a gerência de sistemas. Tenho larga experiência em arquiteturas de sistemas, banco de dados, engenharia de software, gestão de projetos utilizando a metodologia PMI. Tenho formação em matemática e pós-graduação em Gestão de projetos com carga de 360 horas/aula na fundação Vanzolini - USP, curso reconhecido pelo MEC. No edital especifica e depois confirmado pela banca FGV que será necessário ter graduação em tecnologia da informação ou pós em tecnologia da informação para ocupar o cargo caso seja selecionado, mas meu curso de pós-graduação em Gestão de projetos não vem no diploma como tecnologia da informação, mas capacita o profissional de TI para fazer uma boa gestão na coordenação ou gerência de projetos. Peço avaliar meu pedido, pois creio que estas restrições irão tirar muitos excelentes e experientes profissionais de participar do concurso, pessoas que poderão contribuir muito nas áreas onde forem atuar.</t>
  </si>
  <si>
    <t>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</si>
  <si>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20150100</t>
  </si>
  <si>
    <t>Boa noite , meu nome é XXXXXX , estava pesquisando pela internet para me manter atualizado sobre os concursos , pelo visto nas paginas que encontrei foi aqui no concurso publico de SP, estava interessado de concorrer e descobrir como faço para me candidatar. Fico no aguardo de seu retorno. Obrigado pela atenção desde já.</t>
  </si>
  <si>
    <t>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</si>
  <si>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20150103</t>
  </si>
  <si>
    <t>SOU ADVOGADA, XXXXXXXX, FIZ MINHA INSCRIÇÃO HOJE, 29.06.2015, DENTRO DO PRAZO PARA INSCRIÇÕES E EM COM 02 TENTATIVAS PARA VERIFICAR A OBTENÇÃO DE ISENÇÃO. FORAM GERADAS 02 INSCRIÇÕES, MAS UMA DEVERÁ SER CANCELADA, QUE DESDE JÁ SOLICITO. MANTENDO SOMENTE 01 DAS INSCRIÇÕES. GOSTARIA DE SABER COMO POSSO OBTER A ISENÇÃO DA TAXA DESTE CONCURSO PÚBLICO TCM/SP UMA VEZ QUE NA FICHA DE INSCRIÇÃO NÃO EXISTE NENHUM ESPAÇO PARA ESTA SOLICITAÇÃO E FICOU CONSTANDO QUE EU NÃO GOSTARIA DE OBTER A ISENÇÃO. SOU EX PORTADORA DE CÂNCER DE PULMÃO, JÁ LIBERADA PARA O TRABALHO PELO INSS E CORPO MÉDICO. CID C34-1. GOSTARIA DE SABER COMO FAÇO? GOSTARIA DE PODER CONCORRER NESTE PROCESSO SELETIVO. GRATA.</t>
  </si>
  <si>
    <t>Prezada Sra.,
Em atenção à sua mensagem eletrônica encaminhada à esta Ouvidoria, cujo teor revela dúvidas, sugestões e esclarecimentos sobre concurso público a ser realizado pelo Tribunal de Contas do Município de São Paulo, inclusive a isenção da taxa, vimos, por meio deste, informá-la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</si>
  <si>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20150173</t>
  </si>
  <si>
    <t>Solicito vista do cronograma de execução do concurso do TCM-SP citado na Clausula V.1.2 do Contrato celebrado com a Fundação Getúlio Vargas (http://www.tcm.sp.gov.br/relatorios/AcessoContratos/documentos/C03_FGV.pdf)</t>
  </si>
  <si>
    <t>Prezado Sr.,
Em atenção à sua mensagem eletrônica encaminhada à esta Ouvidoria, cujo teor revela dúvidas, sugestões e esclarecimentos sobre o concurso público realizado pelo Tribunal de Contas do Município de São Paulo, vimos, por meio deste, informá-lo que o concurso está sendo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como forma de unificação de canal de atendimento. 
Nesta oportunidade, agradecemos o seu contato e colocamo-nos à disposição para quaisquer esclarecimentos.
Atenciosamente, Ouvidoria TCM-SP</t>
  </si>
  <si>
    <t>20150186</t>
  </si>
  <si>
    <t xml:space="preserve">Bom dia,
Qual a previsão para divulgação do resultado final do concurso e início do curso de formação? A organizadora não divulgou cronograma e aqueles que tem expectativa de serem aprovados necessitam se programar para participar do curso. No meu caso, preciso agendar férias na empresa em que trabalho atualmente, com certa antecedência. Além disso, as passagem áreas  nacionais estão bastante caras. Dessa forma, precisamos de um cronograma para nosso planejamento pessoal.
Att
</t>
  </si>
  <si>
    <t>Prezado Sr. ,
Em atenção à sua mensagem eletrônica encaminhada à esta Ouvidoria, cujo teor revela dúvidas, sugestões e esclarecimentos sobre o concurso público realizado pelo Tribunal de Contas do Município de São Paulo, vimos, por meio deste, informá-lo que o concurso está sendo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como forma de unificação de canal de atendimento. 
Nesta oportunidade, agradecemos o seu contato e colocamo-nos à disposição para quaisquer esclarecimentos.
Atenciosamente, Ouvidoria TCM-SP</t>
  </si>
  <si>
    <t>20150206</t>
  </si>
  <si>
    <t>Participei de um processo licitatório do município através de um pregão eletrônico, no qual verifiquei que existem vários vícios no edital não sendo dado tempo hábil para impugnações e contestações, a qual ogão devo recorrer?</t>
  </si>
  <si>
    <t>Prezado Sr.,
Em atenção à sua mensagem eletrônica encaminhada à esta Ouvidoria, cujo teor narra a existência de diversos vícios no edital  em processo licitatório municipal, vimos à presença de V. Sa. esclarecer que existem meios próprios para expressar seu eventual inconformismo com o certame licitatório, qual seja, a interposição de uma Representação perante o Tribunal de Contas do Município de São Paulo, em respeito ao direito de petição constitucionalmente garantido em nossa Carta Magna, para suspensão do certame, dentro do prazo legal.
Informamos que eventual representação deverá ser protocolizada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</si>
  <si>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20160024</t>
  </si>
  <si>
    <t xml:space="preserve">P1 - Gostaria de obter a copia do edital
P2 - Bom dia,
Quando mandei um email solicitando informações, seria sobre o
Pregão  da contratação de locação de 33 veículos para TCMSP.
Atenciosamente.
</t>
  </si>
  <si>
    <t>R1 - Prezado Sr.,
Obrigado por entrar em contato com a Ouvidoria do Tribunal, para que possamos avaliar sua solicitação e em breve lhe retornar com a resposta sobre sua demanda, solicitamos a gentileza de especificar com mais detalhes sobre a que edital se refere.
Protocolo nº 20160024
 R2 - Prezado Sr. ,
Reiteramos e-mail encaminhado à V.Sa. em 11/01/2016,  para que possamos avaliar sua solicitação e em breve lhe retornar com a resposta sobre sua demanda, solicitamos a gentileza de especificar com mais detalhes sobre a que edital se refere.
Protocolo nº 20160024
R3 - Prezado Sr.,
Em atenção à sua mensagem eletrônica encaminhada à esta Ouvidoria, cujo teor solicita informações sobre o pregão da contratação de locação de 33 veículos para o Tribunal de Contas do Município de São Paulo, informamos que, em contato com o Setor competente desta Corte, restou esclarecido que V.Sa. poderá obter informações, sobre os editais do TCM-SP, através do link Editais - Pregão, mantido no sítio www.tcm.sp.gov.br, onde poderá obter o Pregão Presencial nº 07/2013, tratado no TC nº 72.0022531306, que versa sobre a prestação de serviços de locação de veículos, contendo o referido edital e outros dados pertinentes ao citado certame. 
Nesta oportunidade, agradecemos o seu contato e colocamo-nos à disposição para quaisquer esclarecimentos.
Atenciosamente, Ouvidoria do TCM-SP</t>
  </si>
  <si>
    <t>20160041</t>
  </si>
  <si>
    <t>Boa noite! Fui contemplado no alvará de taxi preto e gostaria de informações referentes ao andamento do processo de liberação do mesmo. Seria possível? Grato</t>
  </si>
  <si>
    <t>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</si>
  <si>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20160056</t>
  </si>
  <si>
    <t>certidão NEGATIVA</t>
  </si>
  <si>
    <t>Prezada Sra.,
Em atenção à sua mensagem eletrônica encaminhada à esta Ouvidoria, cujo conteúdo solicita orientação quanto a emissão de certidão negativa do Tribunal de Contas do Município de São Paulo, informamos que V.Sa. poderá obtê-la, através do link  ‘EMISSÃO DE CERTIDÃO NEGATIVA” mantido na página inicial no sítio www.tcm.sp.gov.br.
Nesta oportunidade, agradecemos o seu contato e colocamo-nos à disposição para quaisquer esclarecimentos.
Atenciosamente, Ouvidoria do TCM-SP</t>
  </si>
  <si>
    <t>20160070</t>
  </si>
  <si>
    <t>Gostaria de saber quando abrirá concurso para bibliotecário já que não houve aprovados no último.</t>
  </si>
  <si>
    <t>Prezada Sra.,
Em atenção à sua mensagem eletrônica encaminhada à esta Ouvidoria, cujo teor promove a solicitação de informações sobre a abertura de concurso público para preenchimento de cargos vagos para a especialidade Biblioteconomia pelo Tribunal de Contas do Município de São Paulo, informamos que, por ora, não existe qualquer comissão implantada para estudos e elaboração de novo edital, que deverá conter as especificações e condições, uma vez que foi realizado no ano de 2015, e por essa razão não há previsão de novo concurso.
Inobstante, em atenção e respeito às sugestões ofertadas por V.Sa., que oferecem importantes subsídios ao TCM-SP, comunicamos que ocorrendo a constituição de comissão para a elaboração de Edital, a mesma será publicada no Diário Oficial da Cidade, para conhecimento de todos.
Nesta oportunidade, agradecemos o seu contato e colocamo-nos à disposição para quaisquer esclarecimentos.
Atenciosamente, Ouvidoria do TCM-SP</t>
  </si>
  <si>
    <t>20160078</t>
  </si>
  <si>
    <t>Bom dia, Gostaria de saber como proceder para pedir orientação e sanar duvidas sobre documentos para o processo Licitatório. att</t>
  </si>
  <si>
    <t>Prezada Sra.,
Tem esta a finalidade de informá-la que, muito embora enviada mensagem eletrônica em 26/02/2016, solicitando maiores detalhes para atendimento de sua demanda, reiterada em 09/03/2016, e diante da ausência de sua resposta, encerramos a sua demanda perante esta Ouvidoria.
Permanecemos à disposição para quaisquer esclarecimentos.
Atenciosamente, Ouvidoria do TCM-SP</t>
  </si>
  <si>
    <t>20160092</t>
  </si>
  <si>
    <t>contratações</t>
  </si>
  <si>
    <t>Solicito, nos termos da Lei 12.527/2011, as informações que seguem: 1. Quantas contratações por Dispensa de Licitação com fulcro no inciso IV do art. 24 da Lei 8.666/93 foram objeto de análise deste tribunal nos anos de 2014 e 2015. 2. Quantas contratações nesta modalidade de dispensa analisados foram considerados irregulares? 3. Quais as principais irregularidades encontradas nestes contratos? Atenciosamente,</t>
  </si>
  <si>
    <t>Prezado Sr.,
Em atenção à sua mensagem eletrônica encaminhada à esta Ouvidoria, cujo teor solicita informações sobre a quantidade de contratações por dispensa de licitação, temos a informar, de acordo com os dados fornecidos pela Subsecretaria de Fiscalização e Controle do Tribunal de Contas do Município de São Paulo, que:
-Não há no Tribunal de Contas controles que permitam respostas imediatas a esse tipo de solicitação, sendo perguntas genéricas, não fazendo referência a um objeto em particular.
- Para uma resposta a tais perguntas, há a necessidade de ser feito um levantamento complexo que representa um importante investimento de tempo, não sendo possível uma resposta imediata.
Nesta oportunidade, agradecemos o seu contato e colocamo-nos à disposição para quaisquer esclarecimentos.
 Atenciosamente, Ouvidoria do TCM-SP</t>
  </si>
  <si>
    <t>20160113</t>
  </si>
  <si>
    <t>Boa tarde! Estou entre os aprovados ao cargo de Agente de Fiscalização - Ciências Jurídicas do último concurso e gostaria de saber quais são as perspectivas de aposentadorias para a área nos próximos 3 anos. Além disso, gostaria de saber se já há cargos vagos na área (houve uma reprovação no último curso de formação). Obrigado pela atenção!</t>
  </si>
  <si>
    <t>Prezado Sr.,
Em atenção à sua mensagem eletrônica encaminhada à esta Ouvidoria, cujo teor promove a solicitação de informações sobre a quantidade de cargos vagos para Agente de Fiscalização – especialidade Ciências Jurídicas, bem como aposentadorias programadas para o referido cargo no triênio 2016/2017/2018, temos a informar, de acordo com os dados fornecidos pela Subsecretaria Administrativa do Tribunal de Contas do Município de São Paulo, que:
ü  Não há uma quantidade de vagas definida para cada uma das áreas citadas, dependerá da necessidade da Administração, conforme podemos observar no Edital de Concurso nº 01 de 29.05.2015.
ü  Os pedidos de aposentadoria são demandados pelo servidor que é o interessado e a qualquer tempo, desde que cumpridos os requisitos legais, por esse motivo não temos previsão de quantos a solicitarão.
Outrossim, informamos que, por ora, não existe qualquer comissão implantada para estudos e elaboração de edital para novo concurso público.
Nesta oportunidade, agradecemos o seu contato e colocamo-nos à disposição para quaisquer esclarecimentos.
Atenciosamente, Ouvidoria do TCM-SP</t>
  </si>
  <si>
    <t>20160134</t>
  </si>
  <si>
    <t>OLÁ, GOSTARIA DE TER ACESSO A TODAS AS DECISÕES DEFINITIVAS (COM TRÂNSITO EM JULGADO) DO TRIBUNAL DE CONTAS DO MUNICÍPIO DE SÃO PAULO QUE DIGAM RESPEITO AO CONTRATO DE CONCESSÃO N. 34/SVMA/95, INCLUINDO JULGAMENTOS SOBRE A REGULARIDADE DA CELEBRAÇÃO DO CONTRATO E DE SEUS ADITIVOS, DA EXECUÇÃO CONTRATUAL E OUTROS TEMAS CORRELATOS. OBRIGADO.</t>
  </si>
  <si>
    <t>Prezado Sr.,
Em atenção à sua mensagem eletrônica encaminhada à esta Ouvidoria, cujo teor solicita acesso às decisões desta Corte relativas ao Contrato de Concessão nº 34/SVMA/95, transitadas em julgado, informamos que esta Ouvidoria diligenciou e encontrou o TC nº 72.0028819999 que versa sobre o assunto tratado na sua mensagem eletrônica.
Assim, V.Sa. poderá solicitar cópias do supra citado processo, mediante requerimento fundamentado e dirigido ao Exmo. Senhor Conselheiro Presidente Roberto Braguim, Relator do processo em questão,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</si>
  <si>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20160136</t>
  </si>
  <si>
    <t>orçamento - fiscalização - dívida pública</t>
  </si>
  <si>
    <t>dívida munic</t>
  </si>
  <si>
    <t>Prezados senhores, Gostaria de ser informado sobre que atividades o TCM-SP realiza na fiscalização e controle da dívida pública do Município de São Paulo. Esse Tribunal de Contas tem atuado de alguma maneira no controle e na fiscalização da dívida pública? Há alguma unidade específica no Tribunal que cuide do tema? Há alguma auditoria, inspeção e/ou outros tipos de fiscalização em andamento que trate o tema? Há alguma decisão ou acórdão relevante do Tribunal de Contas sobre a dívida pública do Município? A dívida pública é tratada na análise das contas do Prefeito Municipal? De que modo? Agradecido,</t>
  </si>
  <si>
    <t>Números de atendimento: 201600136 / 20160166
Prezado Sr.,
Em atenção às suas mensagens eletrônicas encaminhadas à esta Ouvidoria, cujo teor solicita informações sobre o Controle e Fiscalização da Dívida Pública, temos a informar, de acordo com a orientação da Subsecretaria de Fiscalização e Controle desta Corte, que:
Com relação à dívida pública do município de São Paulo são realizados, pelos técnicos desta Corte, dois tipos de auditoria:
 1. Acompanhamentos quadrimestrais dos limites previstos no inciso III do §1º do artigo 59 da Lei de Responsabilidade Fiscal, da trajetória de ajuste estabelecida pelo artigo 4º da Resolução nº 40/01 do Senado Federal e dos limites previstos no inciso I do artigo 7º, no caput do artigo 9º e no artigo 10 da Resolução nº 43/01 do Senado Federal (ao todo, 3 auditorias para cada exercício) e
 2. Auditorias Programadas para avaliar a contabilização, a legitimidade da documentação, os controles e a legalidade dos atos (ao todo, 2 auditorias para cada exercício).
 As auditorias mencionadas são integradas ao Relatório Anual de Fiscalização - RAF do exercício a que se referem, relatório este no qual a auditoria realiza a análise da Prestação de Contas do Senhor Prefeito.
 Quanto ao exercício de 2016, foi realizado recentemente o Acompanhamento referente ao 1º quadrimestre.
 No RAF relativo ao exercício de 2014 (último sobre o qual já houve emissão de parecer do Plenário deste E. Tribunal), a auditoria relatou o seguinte sobre o tema:
"5.14 - EMPRÉSTIMOS POR CONTRATOS INTERNOS 
Os empréstimos por contratos internos representam 80,9% do Passivo Permanente, tendo a União como maior credora do Município. Em 31.12.14 seu crédito atingiu o valor de R$ 64,7 bilhões (99,6% dos Contratos Internos).
                                                                                                             Em R$
Empréstimos por Contratos Internos     31.12.14 % Vert.
UNIÃO /BB 64.728.796.804 99,6
Refinanciamento MP 2.185-35/2001 62.947.968.166 96,8
Lei Federal nº 8.727/93 COHAB/PMSP 1.744.973.386 2,7
DMLP – Lei  12.671/98 35.855.252 0,1
CAIXA ECONÔMICA FEDERAL 16.042.909 -
BANCO NACIONAL DESENV. ECONÔMICO E SOCIAL - BNDES 256.538.498 0,4
Total 65.001.378.211 100
Fonte: Demonstrativos DEDIP/SF
5.14.1 - Movimentação e Regularidade da Contabilização 
Em 2014 as contas que compõem a Dívida Fundada tiveram a seguinte movimentação: 
Contratos Internos R$ 
Saldo em 31.12.13       60.967.615.306 
Mais 
Liberação de Empréstimos               5.500.000 
Atualização Monetária         2.452.942.468 
Variação Cambial             2.880.799 
Incorporação de Juros          2.958.829.188 
Menos 
Amortizações c/ Empenhos       (1.379.868.757)
Desincorporações              (6.520.793)
Saldo em 31.12.14       65.001.378.211 
Fonte: Demonstrativos DEDIP/SF
A contabilização dos saldos e movimentação espelha as planilhas mensais do Departamento de Dívidas Públicas – DEDIP/SF, elaboradas a partir de controles estabelecidos de forma organizada e documentados em processos administrativos.
Liberação de Empréstimos
Foram previstos no Orçamento para 2014 recursos de operações de crédito provenientes do Programa de Modernização da Administração Tributária - PMAT/BNDES e do Programa Nacional de Apoio à Gestão Administrativa e Fiscal – PNAFM no valor total de R$ 49.985.715,00.
Todavia, houve liberação de apenas R$ 5,5 milhões, relativos ao PNAFM.
5.14.2 - Contrato de Refinanciamento com a União
O contrato estipula o pagamento da dívida em 360 prestações mensais e consecutivas, sem carência, a partir de maio de 2000, calculadas com base na Tabela Price, observado o limite de dispêndio mensal de 1/12 (um doze avos) de 13% da Receita Líquida Real – RLR do Município.
a) Evolução do Saldo Devedor
A evolução do saldo do contrato, a partir do seu início até 31.12.14, é demonstrada no quadro seguinte:
Evolução do Saldo Devedor do Refinanciamento - 03.05.00 a 31.12.14   
                             Em R$
  2000 a 2013   2014   2000 a 2014 
 Saldo Inicial        11.261.073.310       58.594.080.820       11.261.073.310 
 (+) atualização monetária        30.520.626.912         2.434.355.232       32.954.982.144 
 (+) incorporação de juros        17.753.147.130         2.911.480.983       20.664.628.113 
 (-) amortização         (1.891.589.871)         (991.948.870)      (2.883.538.741)
 (+) acerto contábil             950.823.340  -           950.823.340 
 Saldo Final        58.594.080.820       62.947.968.166       62.947.968.166 
Fonte: Relatório das Contas de 2013, SOF e planilhas DEDIP
O crescimento apresentado pela dívida no período de 2000 a dezembro de 2014 decorre, principalmente, da correção monetária calculada com base no IGP–DI, no montante de R$ 33 bilhões, e da incorporação dos juros (9% a.a) que excederam o limite de dispêndio de 13% da Receita Líquida Real (Saldo Resíduo MP 2.185/01), no valor de R$ 21 bilhões. 
b) Pagamento de Juros, Amortização e Encargos
Demonstra-se a seguir os pagamentos do Contrato de Refinanciamento com a União de junho de 2000 a dezembro de 2014:
Pagamentos do Contrato de Refinanciamento de 06/2000 - 12/2014                                               Em R$
Pagamentos   2000 a 2013   2014   Acumulado  %s/Total 
 Juros    19.714.622.603   2.613.339.941    22.327.962.544  88,5
 Amortização     1.895.451.903      991.948.870     2.887.400.773  11,4
 Encargos          18.980.671          2.386.025          21.366.696  0,1
 Total    21.629.055.177   3.607.674.836    25.236.730.013  100,0
Fonte: DEDIP e SOF
Desde o início do Contrato de Refinanciamento, a Municipalidade já repassou à União, em valores nominais, R$ 25,2 bilhões, sendo que apenas R$2,9 bilhões serviram para amortizar a dívida. 
O exame por amostragem da documentação e dos cálculos para os pagamentos efetuados em 2014 confirmaram a observância das cláusulas contratuais no que se refere ao prazo de pagamento, ao cálculo dos juros e à comissão do agente, bem como a conformidade com os valores informados pela Secretaria do Tesouro Nacional – STN.
5.15 - EMPRÉSTIMOS POR CONTRATOS EXTERNOS
Os contratos externos foram assinados com um único credor, o Banco Interamericano de Desenvolvimento - BID.
O quadro seguinte demonstra a dívida externa, por contrato:
Empréstimos por Contratos Externos                                                                         Em R$
Banco Interamericano de Desenvolvimento – BID
Empréstimos 31.12.13 31.12.14
Procav – BID II - Cont. 849/OC 313.430.110 300.713.331
Prover/Cingapura – BID III - Cont.938/OC 190.194.597 188.698.680
Procentro – BID IV 204.608.821 217.031.759
Total 708.233.529 706.443.771
Fonte: SOF e Planilhas DEDIP/SF.
A dívida com contratos externos totalizou R$ 706,4 milhões em dezembro de 2014.
Em 2014 foram pagos R$ 84 milhões a título de amortização e R$13 milhões em juros.
Verificou-se, com base em amostragem, a regularidade da movimentação, contabilização e a observância das cláusulas contratuais no que se refere aos cálculos das prestações e prazos de pagamento dos empréstimos.
[...]
 6.5.1 - Limite da Dívida do Município
Considerando que a relação entre a dívida consolidada líquida e a receita corrente líquida era de 1,9298 em 31.12.01, a Prefeitura deveria observar a seguinte trajetória de ajuste da dívida para atingir a relação máxima de 1,2 em 2016, conforme Resolução nº 40/01 do Senado Federal.
           [...]
A relação entre a dívida consolidada líquida e a receita corrente líquida, apurada em 31.12.14, alcançou 1,9114, enquanto deveria ter chegado a 1,2973, demonstrando que a dívida municipal encontra-se fora da trajetória exigida pelo art. 4º da Resolução nº 40/01 do Senado Federal.
ESPECIFICAÇÃO PMSP
 31.12.13 31.12.14
DÍVIDA CONSOLIDADA – DC                                     (I) 74.479.251.803,47 77.810.329.052,43
DEDUÇÕES                                                                (II) 7.489.588.584,08 6.080.099.611,53
     Disponibilidade de Caixa Bruta  6.612.369.277,06 4.894.674.875,26
     Demais Haveres Financeiros 1.188.283.341,82 1.415.503.500,05
     (-) Restos a Pagar Processados (Exceto Precatórios)         311.064.034,80               230.078.763,78 
DÍVIDA CONSOLIDADA LÍQUIDA (DCL)      (III) = (I - II) 66.989.663.219,39 71.730.229.440,90
RECEITA CORRENTE LÍQUIDA - RCL                            34.716.829.359,24 37.526.855.019,93
DCL/RCL efetivo                                                1,9296 1,9114
DCL/RCL definido pela Resolução nº 40/01  1,3460 1,2973
Fonte: Relatório de Gestão Fiscal 3º quadrimestre/2014 (DOC 31.01.15).
Evento Subsequente: Renegociação do Contrato 
Em 25 de novembro de 2014 foi sancionada a Lei Complementar nº 148, que revê os termos do Contrato de Refinanciamento com a União. Em síntese, a Lei promove as seguintes alterações:
- Juros: serão calculados e debitados mensalmente à taxa de quatro por cento ao ano sobre o saldo devedor previamente atualizado (art.2º I).
- Atualização monetária: será calculada e debitada mensalmente com base na variação do Índice Nacional de Preços ao Consumidor Ampliado – IPCA, apurado pelo IBGE, referente ao segundo mês anterior ao de sua aplicação. Excedendo-se à variação da taxa SELIC, prevalecerá esse índice (art.2º II).
- Concessão de descontos sobre os saldos devedores dos contratos, em valor correspondente à diferença entre o montante do saldo devedor existente em 1º de janeiro de 2013 e aquele apurado utilizando-se a variação acumulada da taxa Selic desde a assinatura dos respectivos contratos, observadas todas as ocorrências que impactaram o saldo devedor no período (art.3º).
- Os efeitos financeiros decorrentes das condições previstas nos arts. 2º e 3º serão aplicados ao saldo devedor, mediante aditamento contratual. 
Com a justificativa de que a União não tem cumprido a citada norma legal, em 25.03.15 a Câmara Federal aprovou o Projeto de Lei Complementar 
nº 37, determinando o prazo de até 30 (trinta) dias da data da manifestação do devedor, protocolada no Ministério da Fazenda, para a União promover os aditivos contratuais, independente de regulamentação legal. A proposta aprovada pela Câmara Federal seguiu para análise dos Senadores.
6.5.2 - Limite para Operações de Crédito e Garantias
Em 31.12.14, os totais das receitas com operações de crédito bem como o montante das garantias prestadas pela PMSP atendiam aos limites previstos no inciso I do art. 7º, no caput do art. 9º e no art. 10 da Resolução nº 43/01 do Senado Federal. 
Limite das Operações de Crédito
Em 2014 a Prefeitura realizou operações de crédito sujeitas ao limite no montante de R$ 5,5 milhões. Desta forma, o índice de operações de crédito sobre a Receita Corrente Líquida alcançou 0,01% e ficou abaixo do limite previsto no inciso I do artigo 7º da Resolução nº 43/01 do Senado Federal (16%). 
Limite do Saldo Global das Garantias Concedidas
O limite para a prestação de garantias e contragarantias está estabelecido no artigo 9º caput e parágrafo único da Resolução nº 43/01 do Senado Federal, com a redação dada pela Resolução nº 03/02.
Em 31.12.14, o saldo das garantias prestadas pela Prefeitura representava 0,14% da receita corrente líquida do período e encontrava-se abaixo do limite (22%).
6.5.3 - Resultado Nominal (art. 9º)
A meta de resultado nominal, prevista no art. 9º da LRF, tem por objetivo medir a evolução da dívida fiscal líquida. A Lei Municipal n° 15.841/13 (LDO para 2014) estabeleceu a meta de Resultado Nominal de 2014 em R$ 5,06 bilhões. A Lei Municipal nº 16.047/2014 (LDO para 2015) atualizou a meta para R$6,81 bilhões. Em 30.12.2014 a meta foi novamente alterada para R$ 8,01 bilhões pela Lei Municipal n° 16.099/14 (LOA para 2015).
O Resultado Nominal de 2014, de R$ 5,93 bilhões, ficou inicialmente acima da meta estabelecida na LDO de 2014, mas abaixo daquela fixada posteriormente na LOA para 2015, de R$ 8,01 bilhões, em observância ao artigo 9° da LRF."
 No último Parecer proferido por este E. Tribunal de Contas com relação às contas do Senhor Prefeito referente ao exercício de 2014, constou o que segue sobre a dívida pública do município:
 "Para fins de controle do endividamento, a Lei de Responsabilidade Fiscal, em seu artigo 9º, dispõe sobre a Meta de Resultado Nominal que, em não sendo atingida, pode gerar medidas de contenção, tais como o contingenciamento das despesas.
Pelo fato de que em 31/12/01 a relação entre a Dívida Consolidada Líquida e a Receita Corrente Líquida era de 1,9298, a PMSP deveria observar uma trajetória de ajuste da dívida, abaixo descrita, a fim de atingir a relação máxima de 1,2 no exercício de 2016, conforme Resolução nº 40/01 do Senado Federal.
[...]
Em 31/12/14, a relação entre a dívida consolidada líquida e a receita corrente líquida apurada foi de 1,9114, enquanto deveria ter atingido 1,2973, demonstrando que a Dívida Municipal encontra-se fora da trajetória exigida pelo art. 4º da Resolução nº 40/01 do Senado Federal16.
Renegociação do Contrato – a Lei Complementar nº 148, de 25/11/14, prevê a revisão dos termos do Contrato de Refinanciamento com a União.
A Auditoria informou, em síntese, as alterações promovidas pela Lei:
- juros: serão calculados e debitados mensalmente à taxa de quatro por cento (4%) ao ano sobre o saldo devedor previamente atualizado (art. 2º I);
- atualização monetária: será calculada e debitada mensalmente com base na variação do Índice Nacional de Preços ao Consumidor Ampliado;
- IPCA: apurado pelo IBGE, referente ao segundo mês anterior ao de sua aplicação.
Excedendo-se a variação da taxa SELIC, prevalecerá esse índice (art. 2º II);
- concessão de descontos sobre os saldos devedores dos contratos, em valor correspondente à diferença entre o montante do saldo devedor existente em 1º de janeiro de 2013 e aquele apurado, utilizando-se a variação acumulada da taxa Selic desde a assinatura dos respectivos contratos, observadas todas as ocorrências que impactaram o saldo devedor no período (art.3º);
- os efeitos financeiros decorrentes das condições previstas nos arts. 2º e 3º serão aplicados ao saldo devedor, mediante aditamento contratual.
Em 25/03/15, a Câmara Federal aprovou o Projeto de Lei Complementar nº 37, determinando o prazo de até 30 dias da data da manifestação do devedor, protocolada no Ministério da Fazenda, para a União promover os aditivos contratuais, independente de regulamentação legal. A proposta aprovada pela Câmara Federal seguiu para análise dos Senadores."
Nesta oportunidade, com as informações prestadas e as conclusões alcançadas, encerramos o expediente, ao tempo em que agradecemos o seu contato e colocamo-nos à disposição para quaisquer esclarecimentos.
Atenciosamente, Ouvidoria do TCM-SP</t>
  </si>
  <si>
    <t>20160175</t>
  </si>
  <si>
    <t>esclarecimetos</t>
  </si>
  <si>
    <t>Meu nome é XXXXX, funcionário publica concursada desde 1.990. Estou lotada na Subprefeitura XXXXXXX, onde fui designada através da Portaria 0XX/2015/SP-XX/GAB presidente da Comissão Permanente de Licitação. A algum tempo venho sendo “ORIENTADA” a não conceder prazo de recurso quando o certame licitatório tiver um único participante, mas não apresentam nenhum documento que comprove que posso fazer isso, sendo que também não encontrei nada nas pesquisas que realizei. Procurando preservar a minha integridade profissional,e dos membros da comissão e buscando realizar um certame dentro da legalidade , venho buscar a ajuda de vocês. Rogo por um esclarecimento, pois não tenho mais a quem recorrer.</t>
  </si>
  <si>
    <t>Prezada Sra.,
Em atenção à sua mensagem eletrônica encaminhada à esta Ouvidoria, solicitando esclarecimentos acerca da concessão de prazo recursal em certame licitatório com apenas um único participante, temos a informar, de acordo com a manifestação da Assessoria Jurídica de Controle Externo do Tribunal de Contas do Município de São Paulo, que:
ü  Em razão do não preenchimento dos requisitos indicados no art. 61 do Regimento Interno desta Corte, em especial sobre a competência da subscrição estar restrita ao Prefeito ou ao Presidente da Câmara Municipal de São Paulo, não compete a esta Corte proferir respostas sobre questões em tese.
ü  Todavia, é certo que o direito do licitante apresentar recurso, por estar previsto tanto na Constituição Federal, quanto nas legislações que regem o tema (Lei nº 8.666/1993 e Lei nº 10.520/2002), independe do número de participantes em uma licitação.
Nesta oportunidade, agradecemos o seu contato e colocamo-nos à disposição para quaisquer esclarecimentos.
Atenciosamente, Ouvidoria do TCM-SP</t>
  </si>
  <si>
    <t>20160216E</t>
  </si>
  <si>
    <t>Prezados Senhores, bom dia!
Venho através desde solicitar, cópia do edital do PREGÃO PRESENCIAL 23/2016, objeto: Registro de preços para Aquisição de materiais didático-escolares e material permanente para os Centros de Educação Infantil da Prefeitura de Iperó</t>
  </si>
  <si>
    <t>Prezada Sra.,
Em atenção à sua mensagem eletrônica encaminhada à esta Ouvidoria, cujo teor versa sobre a solicitação de cópia do edital do Pregão Presencial 23/2016, para aquisição de materiais didático-escolares e material permanente para os Centros de Educação Infantil da Prefeitura de Iperó,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</si>
  <si>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20160239</t>
  </si>
  <si>
    <t>complementação</t>
  </si>
  <si>
    <t>Sou pesquisadora da Escola de Direito da Fundação Getúlio Vargas - Rio de Janeiro e venho por meio da Lei 12.527/2011 requerer informações a este Tribunal de Contas. Conforme o art. 113, parágrafo 1 da Lei 8.666/93, qualquer licitante contratado (seja Pessoa Física ou Pessoa Jurídica) tem competência para representar ao Tribunal de Contas contra eventuais irregularidades suspeitas no processo licitatório. 1) Quais as etapas e procedimentos adotados por este órgão no caso de representação? Solicito documentos e legislação que evidencie tal processo. 2) Solicito tabela em formato aberto e processável por máquina constando os pedidos de representação recebidos por este Tribunal nos anos de 2013, 2014 e 2015 no âmbito de licitações da Prefeitura da capital deste Estado. 3) Solicito acesso aos documentos gerados em cada processo, tais como pareceres e recomendação de medidas corretivas para as referidas representações.</t>
  </si>
  <si>
    <t>Prezada Sra.,
Em atenção à sua mensagem eletrônica encaminhada à esta Ouvidoria, solicitando informações adotadas pelo TCM-SP relativas ao processo licitatório, bem como dados e acesso a documentos encartados nos processos, informamos, de acordo com a manifestação da Subsecretaria de Fiscalização e Controle, que:
ü  1) Quais as etapas e procedimentos adotados por este órgão em caso de Representação? Solicito documentos e legislação que evidencie tal processo:
o   Os artigos 54 e 55 do Regimento Interno desta Corte (Resolução 03/2002), disponível no site www.tcm.sp.gov.br, dispõe sobre as partes legítimas para formulação de representação ou denunciar irregularidades ou ilegalidades perante o Tribunal. Dispõe, ainda, sobre os requisitos de admissibilidade e o julgamento das Representações.
o   As Ordens Internas SG/GAB 02/2006 e 17/2003 dispõem sobre a urgência na tramitação das Representações.
o   Os procedimentos de fiscalização previstos na Resolução 06/00 são utilizados para apuração e análise dos fatos narrados em representações formuladas a este Tribunal.
o   O Manual de Fiscalização dispõe sobre a sistemática de fiscalização, como técnicas utilizadas (ítem 3.4), estrutura do relatório de fiscalização (ítem 3.8), sendo que o subitem 3.7.3 i dispõe sobre as análises de Representação.
ü  2) Solicito tabela em formato aberto e processável por máquina constando os pedidos de representação recebidos por este Tribunal nos anos de 2013, 2014 e 2015 no âmbito de licitações da Prefeitura da Capital deste Estado:
o   Para responder a esse item, informamos, em arquivo anexo, uma planilha em Excel, exportada do Sistema Sigma, como resultado de pesquisa realizada com os seguintes parâmetros:
o   Consultas e Relatórios &gt; Consulta de Processos
o   Filtros básicos: Intervalo de datas de autuação:
§  Data inicial: 01.01.2013 e Data final: 31.12.2015
o   Tipo de processo: “Representação”
ü 3) Solicito acesso aos documentos gerados em cada processo, tais como pareceres e recomendação de medidas corretivas para as referidas representações:
o  Considerando que somente parte das peças processuais estão anexadas no Sistema Sigma, sugerimos, para atendimento a esta demanda, que seja franqueada vista aos autos dos processos referentes ao objeto e período solicitado.
Os processos TCs informados podem ser consultados no site deste Tribunal, www.tcm.sp.gov.br no link consulta de processos, bem como a solicitação de vista aos autos dos processos, deverá ser precedida de requerimento fundamentado dirigido ao Exmo. Sr. Conselheiro Presidente Roberto Braguim e protocolizado perante o Setor de Protocolo do TCMSP, no horário compreendido entre 07:00 e 19:00 horas de segunda à sexta-feira, no endereço: Avenida Professor Ascendino Reis, nº 1130, Portão A, no bairro de Vila Clementino.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t>
  </si>
  <si>
    <t>20160251</t>
  </si>
  <si>
    <t>vendas</t>
  </si>
  <si>
    <t>Ola bom dia. Gostaria de saber se existe a possibilidade de vendas de produtos comestíveis ai no Tribunal de contas. Trabalho com Sopas (congeladas), e doces vários tipos. Fico no aguardo do retorno e desde ja agradeço a atenção.</t>
  </si>
  <si>
    <t>Prezada Sra.,
Em atenção à sua mensagem eletrônica encaminhada por V.Sa. à esta Ouvidoria, que solicita autorização para realizar vendas no interior deste Tribunal de Contas do Município, informamos que não há possibilidade de atender sua solicitação. 
Nesta oportunidade, agradecemos o seu contato e colocamo-nos à disposição para quaisquer esclarecimentos.
Atenciosamente, Ouvidoria do TCM-SP</t>
  </si>
  <si>
    <t>20160301</t>
  </si>
  <si>
    <t>Ao Tribunal de Contas do Município de São Paulo, Considerando a Lei de Acesso à Informação (Lei 12.527/2011), solicito as seguintes informações: 1. Cópias, em arquivo Word ou similar, dos relatórios trimestrais e anuais de atividades do Tribunal de Contas para o período de 2011 a 2016. 2. Listagem, em arquivo Excel ou similar, contendo as auditorias operacionais realizadas de 2011 a 2016, organizados por ano e com indicação da área auditada. 3. Cópia, em arquivo Word ou similar, da última auditoria operacional realizada pelo Tribunal de Contas, incluindo relatório técnico elaborado pelos auditores ou técnicos do Tribunal de Contas. Atenciosamente,</t>
  </si>
  <si>
    <t>Prezada Sra.,
Em atenção à sua mensagem eletrônica encaminhada à esta Ouvidoria, cujo teor solicita informações e cópias de Relatórios Trimestral / Anual de Atividades do TCM-SP de 2011 à 2016 e cópia da última auditoria operacional realizada por esta Corte, temos a informar, de acordo com os dados fornecidos pela Secretaria Geral do Tribunal de Contas do Município de São Paulo, que:
ü  Referidos relatórios foram devidamente encaminhados à Câmara Municipal de São Paulo, por meio dos Ofícios, restando atendido o preceituado no §5º, do artigo 48 da Lei Orgânica do Município de São Paulo.
ü  Outrossim, esclarecemos, que não são mantidas cópias dos referidos relatórios em nossos arquivos, haja vista que são compostos por volumosos relatórios recebidos de todas as áreas deste Tribunal.
Quanto à solicitação de informação das Auditorias Operacionais realizadas de 2011 a 2016 e cópia da última auditoria operacional realizada por esta Corte, informamos, de acordo com a manifestação da Subsecretaria de Fiscalização e Controle, as auditorias operacionais realizadas por este Tribunal:
ü  Auditoria operacional sobre os principais indicadores de qualidade na oferta de serviço de saúde (TC 72.000.282.14-14 e TC 72.000.045.16-60);
ü  Auditoria operacional coordenada (aquelas realizadas no âmbito da adesão deste Tribunal ao Acordo de Cooperação Técnica celebrado com o Tribunal de Contas da União, a Associação dos Membros dos Tribunais de Contas do Brasil e o Instituto Ruy Barbosa) sobre as ações do governo na Atenção Básica à Saúde (TC 72.003.342.14-50);
ü  Auditoria operacional nas ações governamentais desenvolvidas, com a finalidade de identificar os principais problemas que afetam o Ensino Fundamental e possíveis causas (TC 72.001.382.14-02);
ü  Auditoria operacional coordenada nas ações governamentais desenvolvidas, com a finalidade de identificar os principais problemas que afetam o Ensino Médio e possíveis causas (TC 72.001.294.13-58);
ü  Informamos, ainda, que está em andamento auditoria operacional na Educação Infantil (TC 72.006.390.16-71), com previsão de conclusão em março de 2017.
Os processos TCs informados podem ser consultados no site deste Tribunal, www.tcm.sp.gov.br no link consulta de processos.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</si>
  <si>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20160330E</t>
  </si>
  <si>
    <t xml:space="preserve">Prezados Senhores, bom dia!
Venho através deste solicitar, cópia do edital da COTAÇÃO DE PREÇO 7/2016, objeto: Contratação de serviço de terceiros, pessoa jurídica, para desenvolvimento e hopedagem da plataforma de comunicação/website do projeto Plataforma Meninas no Poder, realizado pela Plan International Brasil por meio do convênio n. 823259/2015, firmado com o Ministério de Justica e Cidadania.
</t>
  </si>
  <si>
    <t>Prezada Sra.,
Em atenção à sua mensagem eletrônica encaminhada à esta Ouvidoria, solicitando cópia do Edital da Cotação de Preço nº 7/2016, realizado por meio do Convênio nº 823259/2015 firmado com o Ministério da Justiça e Cidadania, vimos à presença de V. Sa. esclarecer  que o caso manifestado não é de competência desta Ouvidoria, devendo sua solicitação ser formulada junto ao Tribunal de Contas da União.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da União, através do link mantido no sítio www.tcu.gov.br.
Nesta oportunidade, agradecemos o seu contato e colocamo-nos à disposição para quaisquer esclarecimentos.
Clique aqui e ajude-nos a melhorar o trabalho da Ouvidoria do TCM-SP, respondendo a breve pesquisa de satisfação.
Atenciosamente, Ouvidoria do TCM-SP</t>
  </si>
  <si>
    <t>20170011</t>
  </si>
  <si>
    <t>Prezado(a), Meu nome é XXXXXX, e acabo de encerrar o 5º ano de graduação em Direito pela Universidade Estadual Paulista - UNESP. Ocorre que, apesar de ter concluído todas as disciplinas, restou pendente a entrega de meu Trabalho de Conclusão de Curso, que farei ao final deste ano. Estou, atualmente, à procura de um estágio, e gostaria de saber se há alguma vaga de estágio neste órgão, ou alguma previsão para a abertura de vagas. Em caso afirmativo, gostaria de saber como se dará o processo seletivo para a admissão de estagiários. Obrigado. Att. XXXX.</t>
  </si>
  <si>
    <t>Prezado Sr.,
Em atenção à sua mensagem eletrônica encaminhada à esta Ouvidoria, solicitando informações sobre eventual processo seletivo para vaga de estágio em Direito nesta Corte de Contas, informamos, de acordo com a manifestação da Coordenadoria de Estágio, que:
- No momento, o TCM-SP tem no nosso quadro de estágios apenas duas vagas na área de Direito, que estão preenchidas, podendo V.Sa., encaminhar o Currículo para o banco de dados deste Tribunal através do e-mail: treinamento@tcm.sp.gov.br .
- A empresa que administra o quadro de vagas da Prefeitura Municipal de São Paulo é a CIEE – Centro de Integração Empresa Escola e para participar do processo seletivo, você precisará cadastrar-se, por meio do site: www.ciee.org.br.
- Após o cadastramento, agendar prova específica para concorrer às vagas da PMSP, lembrando que a contratação de estagiários inicia-se a partir do 2º semestre do curso.
- Através do  link da PMSP: http://www.prefeitura.sp.gov.br/cidade/secretarias/gestao/estagios/index.php?p=9524, poderá ter mais detalhes sobre o Programa de Estágios.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</si>
  <si>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20170016</t>
  </si>
  <si>
    <t>Gostaria de mais informações sobre o programa de atendimento a exames Corujão. Onde encontro os editais, os contratos de parceria e os valores que a prefeitura pagará ao sistema privado que se afiliou e aos que se afiliarem ao programa. Obrigada.</t>
  </si>
  <si>
    <t>Prezada Sra.,
Em atenção à sua mensagem eletrônica encaminhada a esta Ouvidoria, cujo teor solicita informações sobre o programa denominado “Corujão” da PMSP para atendimento a exames, informamos que está sendo objeto de verificação por parte deste Tribunal de Contas do Município de São Paulo, através do TC nº 72-000.106.17-34, com a disponibilização no sítio www.tcm.sp.gov.br, no link Notícias, do Relatório de Acompanhamento de Edital de Credenciamento (“Corujão da Saúde).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</si>
  <si>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20170021E</t>
  </si>
  <si>
    <t>Prezados Senhores, boa tarde!
Venho através deste solicitar, cópia do edital do PREGÃO PRESENCIAL 8/2017, objeto: Aquisição de equipamentos / material permanente para uso nas Unidades de Saúde Básica e Estratégia Saúde da Família - ESF. .
Prefeitura Municipal de Jaborandi - SP</t>
  </si>
  <si>
    <t>Prezada Sra. 
Em atenção à sua mensagem eletrônica encaminhada à esta Ouvidoria, solicitando cópia do Edital do Pregão Presencial 8/2017 da Prefeitura Municipal de Jaborandi-SP,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TCM-SP</t>
  </si>
  <si>
    <t>20170033</t>
  </si>
  <si>
    <t>Boa tarde, existe previsão de convocação de mais aprovados para o cargo de Agente de Fiscalização - Ciências Jurídicas, concurso de 2015, em razão de vagas em aberto ou aposentadorias?</t>
  </si>
  <si>
    <t>Prezado Sr.,
Em atenção à sua mensagem eletrônica encaminhada à esta Ouvidoria, com a solicitação de informação sobre convocação de aprovados para o cargo de Agente de Fiscalização – Ciências Jurídicas, concurso de 2015, em razão de vagas em aberto ou aposentadorias, informamos, de acordo com a manifestação da Secretaria Geral desta Corte, que:
- A convocação de candidatos aprovados para o Concurso Público é objeto de estudos internos, não havendo, neste momento, uma deliberação definitiva.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</si>
  <si>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20170042</t>
  </si>
  <si>
    <t>ola samos o Grupo XXXXX,treabalhamos com mãos de obra,tercerisada na área de Construção Civil,Reformas,Manutenção,Limpeza Pos obra,Jardin,Portaria,estamos ramo a 17 trabalhando hoje estamos com um Grupo formado pra melhor atende os nosso cliente,esperamos trabalha com vçs.vamos aquada,retono contato (xx)xxxxxxxx como posso fase parte da licitação.de vçs.é como pargo a taxa,pra participa da licitação</t>
  </si>
  <si>
    <t>Ao Grupo XXXXXX,
Em atenção à sua mensagem eletrônica encaminhada à esta Ouvidoria, solicitando informações para a participação em licitações promovidas pelo Tribunal de Contas do Município de São Paulo, informamos, de acordo com a manifestação da Presidência desta Corte, que as contratações firmadas por este Tribunal são submetidas à legislação aplicável aos órgãos públicos, bem como que a participação em licitações é possível a qualquer interessado, cumpridas as regras previstas nos Editais, devidamente divulgados no Diário Oficial da Cidade e nas páginas eletrônicas da Prefeitura do Município de São Paulo (www.capital.sp.gov.br) e deste Tribunal (www.tcm.sp.gov.br).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</si>
  <si>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20170046</t>
  </si>
  <si>
    <t>Bom dia! Sou candidato aprovado na primeira etapa do concurso público para agente de fiscalização e notei que alguns candidatos foram convocados para a realização do 3º Curso de Formação. Por ter interesse e esperança de um dia poder trabalhar neste consagrado tribunal, gostaria de obter algumas informações: - qual é o quadro atual de Agente de Fiscalização? - o tribunal pretende nomear todos os candidatos aprovados neste 3º curso de formação? - há a previsão de este concurso ser prorrogado? Sem mais e desde já obrigado. XXXXXX</t>
  </si>
  <si>
    <t>Prezado Sr.,
Em resposta à sua mensagem eletrônica encaminhada à esta Ouvidoria, com a solicitação de informações sobre concurso realizado nesta Corte, consistente no quadro atual de Agentes de Fiscalização, nomeação de candidatos aprovados no 3º Programa de Formação e previsão de prorrogação do concurso, informamos, de acordo com a manifestação da Secretaria Geral desta Corte, que:
a)    O quadro atual de Agente de Fiscalização é de 193 cargos providos;
b)    O Tribunal pretende nomear os candidatos aprovados, de acordo com as necessidades deste Órgão; e
c)    O Edital do Concurso prevê a possibilidade de prorrogação de sua validade.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</si>
  <si>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20170054</t>
  </si>
  <si>
    <t>Boa noite, sei que vocês são orgãos público, gostaria de saber que estão precisando de gente para trabalhar na área de controladoria, no regime CLT, segue anexo meu cv.</t>
  </si>
  <si>
    <t>Prezado Sr.,
Em atenção à sua mensagem eletrônica encaminhada à esta Ouvidoria, solicitando informações para ingresso junto ao Tribunal de Contas na área de controladoria, no regime CLT, 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</si>
  <si>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89747</t>
  </si>
  <si>
    <t>Solicito acesso à cópia da certidão 245/2012 - SERUR referente ao processo TC: 017.405/2009-8 e também ao documento nº 492830550 a respeito da solicitação da certidão acerca da anuência de decisão proferida pela ministra relatoria Ana Arraes.</t>
  </si>
  <si>
    <t>Prezado Senhor [][][][][][], Em atenção à manifestação apresentada por Vossa Senhoria, encaminhamos a informação prestada pela unidade técnica deste Tribunal de Contas, nos seguintes termos: ¿Senhor Ouvidor, A solicitação foi atendida pela SERUR em 16/10/2012; certidão enviada ao Senhor Pedro Lousada, por e-mail, conforme peças 38 e 39 do TC-017.405/2009-8. Atenciosamente, SECEX-BA - Secretaria de Controle Externo - BA" Atenciosamente, Ouvidoria do TCU</t>
  </si>
  <si>
    <t>57964</t>
  </si>
  <si>
    <t>Gostaria de informações a respeito do relatório e acórdão sobre a auditoria nos aeroportos feita por este TCU. Que foi publicada no Minuto do TCU, na Voz do Brasil 13 ou 14/06/2012.</t>
  </si>
  <si>
    <t>Prezado Senhor [][][][][][], Em atenção à manifestação nº 57.964, informamos a V.Sa. que, de acordo com com o artigo 10 da Lei nº 12.527/2011, os pedidos de acesso à informação devem conter a identificação do requerente (nome completo, RG, CPF e endereço completo). Atenciosamente, Ouvidoria do TCU</t>
  </si>
  <si>
    <t>116667</t>
  </si>
  <si>
    <t>Prezados senhores, Fui aprovado no concurso PSP 2012.1 da Petrobrás, porém não no número de vagas, mas no Cadastro Reserva para o cargo de Engenheiro de Telecomunicações Júnior. A validade desse concurso expira em 08/06/2013. Até o momento, as informações divulgadas pela empresa são de que serão contratadas apenas as pessoas aprovadas dentro do número de vagas. Isso de certa forma vem se confirmando, já que até o momento para todos os cargos de nível superior foram convocadas apenas as pessoas aprovadas nas vagas, mais 30% de candidatos no Cadastro Reserva como suplentes. Como é de conhecimento de V.Sas. há inúmeros terceirizados trabalhando irregularmente na Petrobrás, ocupando postos que deveriam ser destinados a funcionários concursados. Conforme notícia divulgada na mídia (fonte: http://odia.ig.com.br/portal/economia/petrobras-ter%C3%A1-de-abrir-vagas-1.496840 ), o Ministério do Planejamento deveria repassar a esse Tribunal, até ontem, 28/02/2013, um plano detalhado de substituição de terceirizados irregulares que incluiria a Petrobrás. Dessa forma, solicita a V.Sas. que tomem as medidas cabíveis para que os aprovados no Cadastro Reserva do concurso em pauta sejam convocados a bem do interesse público e do regramento legal. Dado o tempo exíguo de validade do concurso, essas medidas carecem de extrema urgência. Ademais, com base na Lei de Acesso a Informações, solicita ainda que V.Sas, me encaminhe o citado plano detalhado de substituição de terceirizados irregulares que deveria ter sido enviado a V.Sas. pelo Ministério do Planejamento até 28/02/2013. Certo de vossa colaboração, agradeço.</t>
  </si>
  <si>
    <t>Prezado Senhor [][][][][][], Em atenção à manifestação apresentada por Vossa Senhoria, encaminhamos resposta da unidade técnica deste TCU, nos seguintes termos: "Os relatórios emitidos pelo Tribunal de Contas da União sobre terceirizações, inclusive na empresa Petróleo Brasileiro S.A., constam do Acórdão 2.132/2010 - TCU ¿ Plenário e do Acórdão 2.303/2012 - TCU ¿ Plenário. Os julgados são públicos e podem ser obtidos no sítio do Tribunal de Contas da União na Internet. Quanto à substituição de terceirizados, o Acórdão 2.303/2012 - TCU - Plenário fixou a data de 28/2/2013 para que o Departamento de Coordenação e Governança das Empresas Estatais - DEST enviasse ao Tribunal de Contas da União o plano consolidado de substituição de terceirizados, que ainda não foi recebido pela Secretaria responsável no TCU. Quanto aos aprovados em cadastro de reserva de concurso público, caberá à Petrobras seguir as diretrizes fixadas no plano detalhado de substituição de terceirizados irregulares, cujo cumprimento será fiscalizado pelo Tribunal de Contas da União." Informamos que Vossa Senhoria poderá consultar a base de dados do Tribunal, no sentido de localizar julgado do TCU referente ao assunto de seu interesse. Para tanto, basta acessar o seguinte link: http://portal2.tcu.gov.br/portal/page/portal/TCU/jurisprudencia/juris_sobre. Informamos, por último, que a Diretoria Técnica de Normas e Jurisprudência - Dijur, Unidade Técnica deste Tribunal, poderá auxiliá-lo em eventual pesquisa à base de dados do TCU, por meio do serviço de atendimento à Jurisprudência. e-mail juris@tcu.gov.br telefones (61) 3316-7171 e 3316-5094 Atenciosamente, Ouvidoria do TCU</t>
  </si>
  <si>
    <t>196567</t>
  </si>
  <si>
    <t>Bom dia! Gostaria de saber como posso adquirir informações sobre auditoria nos hospitais do Brasil sobretudo aqui do meu estado Maranhão para pesquisa. Aguardo retorno, obrigada!</t>
  </si>
  <si>
    <t>Prezada Senhora [][][][][][], O Relatório Sistêmico de Fiscalização da Saúde (TC 032.624/2013-1), que contém capítulo sobre o levantamento na assistência hospitalar no Brasil, foi apreciado na sessão plenária de 26/3/2014, por meio do Acórdão 693/2014-Plenário. Essa deliberação, bem como o relatório e voto que a fundamentam, pode ser consultada diretamente no Portal TCU. Especificamente quanto ao Estado do Maranhão, o levantamento realizado constitui o TC 020.750/2013-7 (sigiloso) e em análise, que foi apensado ao referido TC 032.624/2013-1. O carater de processos em aberto e em análise, exige o procedimento de que seja submetido ao relator, o qual se pronunciará sobre o deferimento ou não do pedido de vistas. Sugerimos que, após esta informação do nº do TC, aberto e em análise, referente ao pedido em questão, Vossa Senhoria, entre com um pedido de vista/cópia específico para este processo, nesta Ouvidoria. Atenciosamente, Ouvidoria do TCU</t>
  </si>
  <si>
    <t>232726</t>
  </si>
  <si>
    <t>Obs.: Essa demanda foi recebida via caixa de entrada da Ouvidoria do outlook, na data de 07/11/2014. Bom dia. Solicito a gentileza de verificação e emissão de Certidão de Nada Consta Pessoa Jurídica, tendo em vista que não consegui a emissão via Portal TCU. CNPJ 14.951.477/0001-67 JOÃO MARIA MAURICIO DE SOUZA [][][].[][][].[][][]-[][] (MEI) Att, J M Maurício de Souza Proprietário Logisticajr CNPJ 14.951.477/0001-67 Tel (fax): 51 34286892 logisticajr.lojamais.com.br</t>
  </si>
  <si>
    <t>Prezado Senhor [][][][][][], Escrevemos em atenção à demanda nº 232726, enviada por V.Sª à Ouvidoria do Tribunal de Contas da União (TCU). Informamos que segue em anexo a solicitada certidão. Agradecemos o contato e nos dispomos a novas manifestações. Atenciosamente, Ouvidoria do TCU</t>
  </si>
  <si>
    <t>232920</t>
  </si>
  <si>
    <t>Boa tarde! Precisamos da Certidão do Cadastro Integrado de Condenações Cíveis por Ilícitos Administrativos - CADICON, não foi possível emitir pela internet. CENTRO DE INTEGRAÇÃO EMPRESA ESCOLA DO ESPÍRITO SANTO CNPJ 01.219.199/0001-06</t>
  </si>
  <si>
    <t>Prezado Senhor [][][][][][], Escrevemos em atenção à demanda nº 232920, enviada por V.Sª à Ouvidoria do Tribunal de Contas da União (TCU). Informamos que segue anexa a solicitada certidão. Agradecemos o contato e nos dispomos para novas manifestações. Bsb, 24/11/2014. Atenciosamente, Ouvidoria do TCU</t>
  </si>
  <si>
    <t>229392</t>
  </si>
  <si>
    <t>Necessito com urgência da Declaração de Nada Consta para tomar posse em um cargo comissionado no Governo do Distrito Federal, solicitada no último dia 02/10. A Ouvidoria do TCU ficou de fazer contato com o MEC para dar baixa a uma pendência já resolvida em 2003. Isso já foi feito? Não há outra maneira mais rápida de eu resolver a questão? Esclareço que de 2004 até 04/de julho de 2014, ou seja, por dez anos fui nomeada em DAS 4 e DAS 5, na Presidência da República e esse problema no MEC não foi impedimento para a posse ou ao menos me foi mencionado. Só fui saber sobre essa questão na semana passada, quando fui emitir a citada declaração. Obrigada.</t>
  </si>
  <si>
    <t>Prezada Senhora [][][][][][], Escrevemos em atenção à demanda nº 229392, enviada por V.Sª à Ouvidoria do Tribunal de Contas da União (TCU). A Certidão foi emitida pela Unidade Técnica competente e segue em anexo. Atenciosamente, Ouvidoria do TCU</t>
  </si>
  <si>
    <t>233517</t>
  </si>
  <si>
    <t>Bom dia Gostaria de saber por que a certidão da minha empresa não esta saindo, 07.586.061/0001-21 CRISTIANE DE SOUZA LENDENGUE;</t>
  </si>
  <si>
    <t>Prezada Senhora [][][][][][], Escrevemos em atenção à demanda nº 233517, enviada por V.Sª à Ouvidoria do Tribunal de Contas da União (TCU). Informamos que por medida de segurança o Portal do TCU não emite certidões para empresas cujos nomes estejam referenciados em qualquer tipo de processo, encerrado ou em aberto, independente do tipo de decisão prolatada por este Tribunal. No seu caso especificamente, consta no cadastro do TCU o TC 010.818/2014-6, encerrado, em que sua empresa aparece como interessada. Caso haja interesse na emissão de certidão para sua empresa, solicite através desta Ouvidoria que encaminharemos seu pedido à Unidade Técnica, que detém as informações necessárias à emissão da certidões requerida. Atenciosamente, Ouvidoria do TCU</t>
  </si>
  <si>
    <t>241749</t>
  </si>
  <si>
    <t>Vimos através desta solicitar certidão de nada consta para verificação de licitante considerada Inidônea, de acordo com o disposto do Artº 46 da lei nº 8443/1992</t>
  </si>
  <si>
    <t>Prezado Senhor [][][][][][], Escrevemos em atenção à demanda nº 241749, enviada por V.Sª à Ouvidoria do Tribunal de Contas da União (TCU). Informamos que para emissão de certidão de nada consta, é necessário o CNPJ da empresa referenciada. Quanto a lista de inidôneos, há uma relação de inabilitados e empresas inidôneas no portal do TCU, link: https://contas.tcu.gov.br/pls/apex/f?p=2046:5 Colocamo-nos a disposição para quaisquer esclarecimentos. Atenciosamente, Ouvidoria do TCU</t>
  </si>
  <si>
    <t>244962</t>
  </si>
  <si>
    <t>Gostaria de saber como faço para tirar a Certidão Negativa expedida pelo Tribunal de Contas da União?</t>
  </si>
  <si>
    <t>Prezado Senhor [][][][][][], Escrevemos em atenção à demanda nº 244962, enviada por V.Sª à Ouvidoria do Tribunal de Contas da União (TCU). Informamos que segue anexo a certidão solicitada. Bsb, 02/07/2015. Atenciosamente, Ouvidoria do TCU</t>
  </si>
  <si>
    <t>246706</t>
  </si>
  <si>
    <t>Passei no Concurso para Conselheiro Tutelar e eles estão exigindo a "Declaração de Nada Consta do TCU" com prazo para entrega máxima dia 15/07/15. No site do TCU que emite declarações on line não estou conseguindo imprimir, uma vez que quando digito meu CPF só sai meu nome de solteira e não o de casada, como vou apresentar uma documentação toda com nome de casada e uma declaração de nada consta com nome de solteiro, eles não vão aceitar e com isso perderei minha vaga; vocês sabem como hoje em dia tudo está muito difícil, estou desempregada, tenho família, dois filhos menores e preciso muito deste emprego e, não acho justo perdê-lo por causa de uma simples declaração, peço que por favor me ajudem. Já fui à Receita Federal para verificação e está tudo correto. Meu nome é MARISA DE OLIVEIRA MACHADO CORREIA CPF : 392.907.781.72 Nome Mãe: Geralda Antonia de Oliveira Machado Pai: Não consta Título de Eleitor: 0039 2206 2054 Carteira de Habilitação: [][][].[][][].[][][]-[][] Estes são meus dados, por favor analisem com carinho, é de urgência urgentíssima está declaração, preciso muito deste emprego pois a situação em casa está complicada uma vez que estou desempregada, conto com vocês. Att, Marisa Correia 61 9261.4543 / 3387.0196 marisa.correia13@yahoo.com.br OBS; Encaminho anexo a declaração que consigo emitir pelo site de vocês, como podem ver só falta nesta declaração o sobrenome CORREIA que é o de casada. Por favor é coisa simples, e rápida. Conto com vocês e fico no aguardo.</t>
  </si>
  <si>
    <t>Prezada Senhora [][][][][][], Escrevemos em atenção à demanda nº 246706, enviada por V.Sª à Ouvidoria do Tribunal de Contas da União (TCU). Informamos que segue anexa a solicitada certidão. Bsb, 10/07/2015. Atenciosamente, Ouvidoria do TCU</t>
  </si>
  <si>
    <t>247097</t>
  </si>
  <si>
    <t>Boa tarde, gostaria de solicitar uma certidão por gentileza nome: Eridan do Amaral Sousa Lopes ,CPF [][][].[][][].[][][]-[][].Obrigada</t>
  </si>
  <si>
    <t>Prezado Senhor [][][][][][], Escrevemos em atenção à demanda nº 247097, enviada por V.Sª à Ouvidoria do Tribunal de Contas da União (TCU). Segue, anexada a esta mensagem, a certidão requerida. Atenciosamente, Ouvidoria do TCU</t>
  </si>
  <si>
    <t>250387</t>
  </si>
  <si>
    <t>Empresa: Girandola Comunicação e Arte LTDA - me CNPJ: 13865114/0001-46 Aguardo resposta. OBS: É URGENTE ESTA CERTIDÃO, POIS É PARA APROVAÇÃO DE UM PROJETO.</t>
  </si>
  <si>
    <t>Prezado Senhor [][][][][][], Escrevemos em atenção à demanda nº 250387, enviada por V.Sª à Ouvidoria do Tribunal de Contas da União (TCU), para encaminhar-lhe a certidão anexo. Atenciosamente, Ouvidoria do TCU</t>
  </si>
  <si>
    <t>251028</t>
  </si>
  <si>
    <t>Bom dia Sr. peço que me envie a certidão nada consta da empresa ROCHA SPORT LTDA, inscrita no CNPJ 22.114.255/0001-18 Sendo que necessito com urgência, pois esta certidão esta faltando para finalizar um processo licitatório da Base Aérea de Salvador. Certo de sua atenção agradeço. Att Junior</t>
  </si>
  <si>
    <t>Prezado Senhor [][][][][][], Escrevemos em atenção à demanda nº 251028, enviada por V.Sª à Ouvidoria do Tribunal de Contas da União (TCU). Encaminhamos, anexada a esta mensagem, a certidão requerida. Atenciosamente, Ouvidoria do TCU</t>
  </si>
  <si>
    <t>248106</t>
  </si>
  <si>
    <t>Eu trabalho com o Deputado Federal Gabriel Guimarães e foi solicitado pelo senhor Wilton Leite Madureira, CPF [][][].[][][].[][][]-[][] que fosse emitido para ele uma certidão negativa do tribunal de contas. Então fui informado pelo site que as informações disponíveis sobre o CPF [][][].[][][].[][][]-[][] não permitem a emissão de Certidão nada consta via internet. Fui informado também que entrasse em contato com a Ouvidoria do Tribunal de Contas da União para esclarecimento de pendências e/ou obtenção da certidão pretendida. Att. Lucas Ernesto Ferreira Delfino Assessor Parlamentar</t>
  </si>
  <si>
    <t>Prezado Senhor [][][][][][], Escrevemos em atenção à demanda nº 248106, enviada por V.Sª à Ouvidoria do Tribunal de Contas da União (TCU). Comunicamos que segue anexo a referida certidão. Bsb, 03/09/2015. Atenciosamente, Ouvidoria do TCU</t>
  </si>
  <si>
    <t>242326</t>
  </si>
  <si>
    <t>Obs.: Essa demanda foi recebida via caixa da Ouvidoria do Outlook, na data de 07/04/2015. Olá! Bom dia! Pesquisando na internet observei a liberação do edital para vaga de técnico federal de controle externo.Gostaria de saber se já existe a data para prova,ou outra informação.Obrigado!</t>
  </si>
  <si>
    <t>Prezado Senhor [][][][][][], Escrevemos em atenção à demanda nº 242326, enviada por V.Sª à Ouvidoria do Tribunal de Contas da União (TCU). Informamos que quaisquer dados a respeito de concurso deverão ser obtidos no link: http://portal2.tcu.gov.br/portal/page/portal/TCU/concursos No mesmo endereço eletronico, V. Sª. poderá cadastrar-se receber as informações que o TCU disponibiliza para interessados. Atenciosamente, Ouvidoria do TCU</t>
  </si>
  <si>
    <t>255015</t>
  </si>
  <si>
    <t>Essa demanda foi recebida via Caixa da Ouvidoria do Outlook, na data de 16/11/2015 Bom dia, Sou servidora do Tribunal Regional do Trabalho da 24ª Região. Preciso emitir a certidão de nada consta para fins de recadastramento no Tribunal. Não consegui emitir pela Internet, com a seguinte informação: "As informações disponíveis sobre o CPF [][][].[][][].[][][]-[][] não permitem a emissão de Certidão nada consta via internet. Solicite informações à Ouvidoria do Tribunal de Contas da União para esclarecimento de pendências e/ou obtenção da certidão pretendida." Gostaria de receber informações e esclarecimentos sobre eventuais pendências, bem como a emissão de certidão para os fins informados. Dados: MÔNICA REGINA BUTKENICIUS - CPF: [][][].[][][].[][][]-[][] - DATA DE NASCIMENTO: 07/06/1963. Obrigada. Mônica</t>
  </si>
  <si>
    <t>Prezada Senhora [][][][][][], Escrevemos em atenção à demanda nº 255015, enviada por V.Sª à Ouvidoria do Tribunal de Contas da União (TCU). Informamos que segue anexa a solicitada certidão. Agradecemos o contato. Bsb, 24/11/2015. Atenciosamente, Ouvidoria do TCU</t>
  </si>
  <si>
    <t>244204</t>
  </si>
  <si>
    <t>Sou arquivista da Companhia Nacional de Abastecimento - Conab - e a empresa está realizando o seu primeiro processo de eliminação de documentos junto ao Arquivo Nacional. Pelas informações que temos sobre as prestações de contas, o ano de 1998 não foi possível identificar se as contas foram consideradas aprovadas após os recursos, caso em que o Arquivo Nacional sugeriu que pedíssemos uma certidão com os dados referentes a esse ano. Contudo, gostaria de solicitar tal certidão referente a aprovação de contas de 1998 da Conab para que pudéssemos dar continuidade à eliminação documental. Segue os dados da empresa: Companhia Nacional de Abastecimento CNPJ: 26.461.699/0001-80 Ano: 1998 Aprovação de contas Att. Reginaldo Ramos Analista de Documentação e Informação - Arquivista Matrícula: 108533 --</t>
  </si>
  <si>
    <t>Prezado Senhor [][][][][][], Informamos a V.Sa. que a manifestação 244204 foi encaminhada à unidade técnica responsável, a qual assim se posicionou: "Informamos que a prestação de contas da Conab, referente ao exercício de 1998, foi julgada pelos Acórdãos 1787/2003 , 867/2007 (Recurso de reconsideração) e 1496/2007 (Embargos de Declaração), todos da 1ª Câmra deste TCU. Arquivos anexos (TC 010.062/1999-8). Os acórdãos suprem qualquer certidão. Como os recursos não foram providos, foi transitado em julgado o teor do Acórdão 1787/2003, julgando irregulares as contas dos senhores Eugênio Libreloto Stefanelo (Presidente), Roberto Campos Marinho (Diretor de Administração e Finanças) e Ezequiel José Ferreira de Souza (Diretor de Programas Institucionais) e regulares com ressalva as contas dos demais responsáveis arrolados nos autos. " Atenciosamente, Ouvidoria do TCU</t>
  </si>
  <si>
    <t>244055</t>
  </si>
  <si>
    <t>Solicito Consulta ao cadastro Integrado de Condenações por iliscitos administrativos Cadincon para a empresa Hewlett Packard Brasil LTDA de CNPJ: 61797924/0016-31.</t>
  </si>
  <si>
    <t>Prezada Senhora [][][][][][], Escrevemos em atenção à demanda nº 244055, enviada por V.Sª à Ouvidoria do Tribunal de Contas da União (TCU), para informar que o cadastro integrado de condenações por ilícitos administrativos pode ser acessado no seguinte link: https://contas.tcu.gov.br/cadicon/procura Informe-se, no entanto, que a base de dados do cadastro inclui apenas registros com CPF. Atenciosamente, Ouvidoria do TCU</t>
  </si>
  <si>
    <t>237695</t>
  </si>
  <si>
    <t>registros</t>
  </si>
  <si>
    <t>Prezados senhores, Sou uma aluna brasileira fazendo mestrado na London School of Economics and Political Science - LSE. Também estou registrada no programa de pós-graduação da Universidade de São Paulo USP, com previsão de término em 2016. Meu tema de estudo é o setor de infra-estrutura no Brasil, especialmente as obras do PAC. Para fins do meu trabalho acadêmico em andamento, preciso ter acesso às seguintes informações: (i) documentação completa de pelo menos 20 projetos do PAC já concluídos, incluindo-se a etapa de licitação, a celebração do contrato e toda a execução contratual, até definitivo encerramento da obra e do contrato. Esse material deve incluir toda a documentação de obra trocada entre as partes contratadas e o Poder Público, com eventuais pedidos de prorrogação de prazo e aumento de custo desses 20 projetos, além de eventuais processos administrativos no TCU. A escolha dos projetos deve ser aleatória, desde que inclua projetos em todas os diferentes eixos do PAC (transporte, energia, cidadã melhor, comunidade cidadã, minha casa minha vida, luz para todos, saneamento). (ii) toda a documentação recebida pelo TCU e que serviu de suporte fático para a preparação dos relatórios do TCU de fiscalização de obras públicas - Fiscobras desde 2007 a 2014 no tocante especificamente às obras do PAC reportadas e questionadas em tais relatórios. Como meu trabalho é de natureza qualitativa, gostaria de poder realizar entrevista com alguns profissionais do TCU que estiveram envolvidos na preparação de tais relatórios Fiscobras de 2007 a 2014, com o intuito de indagar a respeito dos procedimentos internos empregados pelo TCU. Estou no momento no exterior, mas irei ao Brasil para coleta das informações e finalização da minha dissertação. Fico no aguardo do posicionamento do TCU para organizarmos a melhor forma de acesso às informações necessárias ao meu trabalho acadêmico. Cordialmente, Maria da Graça.</t>
  </si>
  <si>
    <t>Prezada Senhora [][][][][][], Escrevemos em atenção à demanda nº 237695, enviada por V.Sª à Ouvidoria do Tribunal de Contas da União (TCU). Informamos a Vossa Senhoria que a nosso ver não cabe ao TCU escolher quais serão os projetos a serem analisados na sua tese, uma vez que esta decisão é bastante séria e pode ter um elevado impacto nas condições de conclusão do trabalho. Portanto, esta escolha é de responsabilidade de V.Sa. Após a escolha dos projetos que deverão fazer parte de sua tese, aí sim V.Sa. poderá solicitar a documentação associada a cada projeto. Na oportunidade, sugerimos que esse pedido seja encaminhado, também, à Sepac, do Ministério do Planejamento (http://www.planejamento.gov.br/ministerio.asp?index=61&amp;ler=s849), pois eles têm o acompanhamento de toda essa documentação e podem atender à demanda de V.Sa. de forma mais célere, uma vez que são os detentores primários da informação. Com relação às entrevistas, sugerimos que V.Sa., quando retornar ao Brasil, entre em conatto novamente com esta Ouvidoria, que faremos o seu encaminhamento às unidades técnicas que realizaram os trabalhos de auditoria nos projetos escolhidos. Atenciosamente, Ouvidoria do TCU</t>
  </si>
  <si>
    <t>247435</t>
  </si>
  <si>
    <t>Bom dia . Solicitamos Certidão de nada consta do CTU, nossa empresa é nova , Nossos dados EASYWAY COMERCIO E SERVICOS EM INFORMATICA LTDA ME 22.[][][].[][][].[][][]-[][]0 Segue anexo nosso cartão CNPJ Obrigada por sua atenção Sylvana Farhat Licitações EASYTECH CONSULTORIA</t>
  </si>
  <si>
    <t>Prezada Senhora [][][][][][], Escrevemos em atenção à demanda nº 247435, enviada por V.Sª à Ouvidoria do Tribunal de Contas da União (TCU). Segue, anexada a esta mensagem, a certidão requerida. Informamos a V.Sa. que não há necessidade de apresentação de Certidão de Nada Consta para receber faturas e/ou emissão de empenhos e/ou participação em pregões e/ou prorrogação de contratos. Essa obrigatoriedade não consta nas normas nem nas determinações da CJU. O que os órgãos públicos devem verificar é se a empresa está na Lista de Licitantes Inidôneos (https://contas.tcu.gov.br/pls/apex/f?p=2046:5 ), que não se confunde com Certidão de Nada Consta. Este é o teor que consta na determinação da CJU. Atenciosamente, Ouvidoria do TCU</t>
  </si>
  <si>
    <t>248464</t>
  </si>
  <si>
    <t>Essa demanda foi recebida via Caixa da Ouvidoria do Outlook, na data de 26/08/2015 Bom dia, Estamos solicitando informações sobre a empresa abaixo, uma vez que não estamos conseguindo imprimir a certidão de nada consta via internet. CNPJ: 35.628.668/0001-62 FERGUIBRAS COMERCIO E SERVIÇO LTDA At.te, Odimeres de O. Silva</t>
  </si>
  <si>
    <t>Prezado Senhor [][][][][][], Escrevemos em atenção à demanda nº 248464, enviada à Ouvidoria do Tribunal de Contas da União, a fim de informar a Vossa Senhoria que não foi possível emitir a certidão de nada consta pelo site do TCU, tendo em vista que consta em nome da Empresa Ferguibras Comercio e Serviço Ltda. - CNPJ: 35.628.668/0001-62, o nº TC 006.235/2013-1 - encerrado ¿ processo de Representação com pedido de medida cautelar em face do pregão eletrônico nº 10.221/2012 promovido pela Agência de Modernização da Gestão de Processos de Alagoas-AMGESP, relativo a contratação de compra de kits de materiais escolares. Verificamos que consta também um processo de solicitação de certidão, em andamento, na Secex-Alagoas, nº TC 023.274/2015-8. Atenciosamente, Ouvidoria do TCU</t>
  </si>
  <si>
    <t>245283</t>
  </si>
  <si>
    <t>REQUER QUE SE INFORME SE O TRIBUNAL DE CONTAS DA UNIAO ACOMPANHOU PARI PASU A CONFECCAO OU EXECUCAO DO PROCESSO RELACIONADO AO PREGAO 0575-10 - APARELHOS MEDICAO E CONTROLE E SCANNER BALISTICO CARACTERISTICAS TECNICA MINIMAS SISTEMA EVOFINDER CENTRAL DE PERICIA INFORMATIZADA. INSTALADO CONFORME PROJETO - SECRETARIA DE ESTADO DE PLANEJAMENTO E GESTAO DO DISTRITO FEDERAL. EM CASO AFIRMATIVO REQUER A COPIA INTEGRAL DO PROCESSO OU QUE SE INFORME O NUMERO DO PROCESSO E SUA LOCALIZACAO EOU PROJETO BASICO SEU AUTOR E SUA LOCALIZACAO. TERMOS EM QUE PEDE DEFERIMENTO FERNANDO H H FERNANDES OAB RJ 53.277</t>
  </si>
  <si>
    <t>Prezado Senhor [][][][][][], Escrevemos em atenção à demanda nº 245283, enviada por V.Sª à Ouvidoria do Tribunal de Contas da União (TCU). Em pesquisa à base de dados do TCU, não pudemos identificar algum processo que tratasse da questão mencionada por V.Sª. Vale esclarecer que o TCU não faz acompanhamento da confecção de editais de licitação de órgãos públicos, e sua atuação na fiscalização de licitações é, usualmente, realizada a partir de representações oriundas de autoridades ou de cidadãos. Além disso, a atuação do TCU só pode ocorrer no caso em que existam recursos públicos federais na licitação - não sabemos se é este o caso. Talvez seja possível fazer uma pesquisa melhor a partir de informações mais detalhadas, como a data de realização da licitação, o órgão que a realizou, a existência ou não de recursos federais, e a confirmação do número do pregão, pois a pesquisa na internet, com base no número informado, não trouxe resultado que pudesse nos auxiliar na busca de informações sobre aquela licitação. Caso V.Sª disponha de mais informações, por favor fique à vontade para registrar novo pedido de acesso à informação no portal da Ouvidoria do TCU, mencionando o número deste. Agradecemos o contato. Atenciosamente, Ouvidoria do TCU</t>
  </si>
  <si>
    <t>255070</t>
  </si>
  <si>
    <t>Solicito certidão negativa para a empresa Amazonas Comercial de Produtos descartáveis LTDA de CNPJ: 15472414/0001-90.</t>
  </si>
  <si>
    <t>Prezado Senhor [][][][][][], Escrevemos em atenção à demanda nº 255070, enviada por V.Sª à Ouvidoria do Tribunal de Contas da União (TCU). Segue, anexada a esta mensagem, a certidão requerida. Informamos que esta certidão pode ser obtida no Portal do TCU, no link: https://contas.tcu.gov.br/certidão/Web/certidão/NadaConsta/home.faces Na oportunidade, esclarecemos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Essa determinação pode ser vista no item 8.1 do edital modelo elaborado pela Consultoria Jurídica da União e anexado à presente demanda, para conhecimento.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às vezes NÃO ser emitida diretamente no Portal do TCU não indica situação irregular, pois o Portal, por medida de segurança, não emite a certidão quando uma pessoa física ou jurídica conste como responsável, mesmo que não haja alguma condenação por parte do TCU. Atenciosamente, Ouvidoria do TCU</t>
  </si>
  <si>
    <t>247765</t>
  </si>
  <si>
    <t>Prezados, O Ipea ¿ Instituto de Pesquisa Econômica Aplicada é uma fundação vinculada a Secretaria de Assuntos Estratégicos cuja atividade de pesquisa fornece suporte técnico e institucional as ações governamentais para a reformulação e formulação de políticas publicas e programas de desenvolvimento. Considerando que a atividade pública é financiada com recursos públicos é recomendável a busca permanente por mecanismos que assegurem alcançar melhores resultados no planejamento, execução, acompanhamento, controle e avaliação das atividades da Administração Pública e na execução das políticas e dos programas públicos. Nesse sentido, no programa de trabalho da Coordenação de Estudos em Desenvolvimento Federativos da Diretoria Regional e Urbana do Ipea, para 2015 está prevista a elaboração da pesquisa ¿Investimento Federal ¿ Elementos para Avaliação do Processo de Execução¿ que visa, dentre outros, identificar e quantificar as principais inadequações no processo de execução de investimentos realizados nos âmbitos de Instituições Federais, destacando-se os Ministérios dos Transportes, da Integração, das Cidades e Secretaria de Portos, por meio de análise dos Contratos e Termos Aditivos de projetos selecionados (estudos de caso) constantes do arquivo em anexo. Assim, venho solicitar a este TCU cópias dos Contratos e respectivos Aditivos anotados no arquivo em anexo, para subsidiar a elaboração da pesquisa em tela. Esclareço que esta solicitação decorre de orientação da SeinfraHidroFerrovias/TCU. Atenciosamente, Ruy Pessôa Técnico de Planejamento e Pesquisa Ipea ¿ Instituto de Pesquisa Econômica Aplicada Coordenação de Estudos em Desenvolvimento Federativo Diretoria Regional e Urbana ¿ DIRUR SBS ¿ Ed. ¿BNDES¿ sala 305 ¿ Brasília - DF Tel.: 2026-5080 ************************************************************************************************************************************************************************************ SeinfraRodov: RODOVIAS Adequação de Trechos Rodoviários Adequação de Trecho Rodoviário - Belo Horizonte - Divisa SP/MG - na BR-381 - no Estado de Minas Gerais; Adequação de Trechos Rodoviários na BR-381 no Estado de São Paulo; Natal/RN ¿ Entroncamento BR-324/BA - na BR-101 - no NORDESTE (Estados do Rio Grande do Norte, araíba, Pernambuco, Alagoas, Sergipe e Bahia); Palhoça - Osório/RS - na BR-101 - no SUL (Estados de Santa Catarina e Rio Grande do Sul); Divisa MG/SP - Divisa MG/GO - na BR-050 - no Estado de Minas Gerais; Entroncamento BR-050 - Entroncamento BR-153 - na BR-365 - no Estado de Minas Gerais; Divisa MS/MT - Divisa MT/PA - na BR-163 - No Estado do Mato Grosso; Rondonópolis - Cuiabá - Posto Gil - na BR-163 - no Estado do Mato Grosso Entroncamento BR-116/259/451 (Governador Valadares) - Entroncamento MG-020 - na BR-381 - no Estado de Minas Gerais; Entroncamento MG-420 (p/Anguereta) - Entroncamento MG-424 (P/Sete Lagoas) - na BR-040 - no Estado de Minas Gerais; Goiânia - Jataí - na BR-060 - no Estado de Goiás; Porto Alegre - Pelotas - na BR-116 - no Estado do Rio Grande do Sul; Rio Grande - Pelotas - na BR-392 - no Estado do Rio Grande do Sul Construção Trecho Rodoviário - Sena Madureira - Cruzeiro do Sul - na BR-364 - no Estado do Acre Trecho Rodoviário - Divisa MT/PA - Santarém - na BR-163 - no Estado do Pará; Arco Rodoviário do Rio de Janeiro (BR-493) ¿ diversos trechos; Acesso Rodoviário ao Porto de Salvador - no Estado da Bahia; Contorno Rodoviário - Entroncamento BR-040 - Entroncamento BR-116 - Entroncamento BR-101 - Porto de Sepetiba - na BR-493 - no Estado do Rio de Janeiro; Contorno Rodoviário - no Município de Maringá - na BR-376 - no Estado do Paraná; Trecho Rodoviário - Divisa PA/TO - Altamira - na BR-230 - no Estado do Pará; Trecho Rodoviário - Entroncamento BR-364 - Entroncamento RO-478 (Fronteira Brasil/Bolívia) (Costa Marques) - na BR-429 - no Estado de Rondônia; Trecho Rodoviário - Manaus - Divisa AM/RO - na BR-319 - no Estado do Amazonas; Manutenção Manutenção de Trechos Rodoviários - na BR-116 - no Estado de Minas Gerais; Manutenção de Trechos Rodoviários - na BR-163 - no Estado do Mato Grosso; Manutenção de Trechos Rodoviários - na BR-262 - no Estado do Mato Grosso do Sul; Recuperação de Trechos Rodoviários - Divisa GO/MS - Três Lagoas - na BR-158 - no Estado do Mato Grosso do Sul.</t>
  </si>
  <si>
    <t>Prezado Senhor [][][][][][], Em atenção à demanda de vossa Senhoria, segue abaixo resposta da unidade técnica responsável. Agradecemos o contato, Atenciosamente, Ouvidoria do TCU "Para completo acesso a esses documentos, a obtenção de contratos e de aditivos deve ser realizada junto ao órgão gestor dos contratos e dos aditivos que, no setor rodoviário, se dará por meio de contato com o DNIT e a ANTT (rodovias concedidas). Já para o pedido de colaboração técnica, pede-se que entre em contato com o Serviço Administrativo da SeinfraRodovia, telefone: 3316-2463, para abertura de processo administrativo para esse fim."</t>
  </si>
  <si>
    <t>257861</t>
  </si>
  <si>
    <t>Solicito certidão de nada consta referente as regularidades legais com o TCU.</t>
  </si>
  <si>
    <t>Prezado Senhor [][][][][][], Escrevemos em atenção à demanda nº 257861, enviada por V.Sª à Ouvidoria do Tribunal de Contas da União (TCU). Segue, anexada a esta mensagem, a certidão requerida. Atenciosamente, Ouvidoria do TCU</t>
  </si>
  <si>
    <t>260712</t>
  </si>
  <si>
    <t>Solicito, certidão do Tribunal de Contas da União.</t>
  </si>
  <si>
    <t>Prezada Senhora [][][][][][], Escrevemos em atenção à demanda nº 260712, enviada por V.Sª à Ouvidoria do Tribunal de Contas da União (TCU). Informamos que a representação do TCU em Salvador, a Secex/BA, autuou o processo TC 008.344/2016-7 para atendimento desta demanda. Assim, a solicitada certidão será atendida e enviada a Vossa Senhoria por aquela Unidade Técnica. Agradecemos o contato. Bsb, 06/04/2016 Atenciosamente, Ouvidoria do TCU</t>
  </si>
  <si>
    <t>262276</t>
  </si>
  <si>
    <t>Solicito Certidão de Nada Consta do CNPJ citado</t>
  </si>
  <si>
    <t>Prezado Senhor [][][][][][], Escrevemos em atenção à demanda nº 262276, enviada por V.Sª à Ouvidoria do Tribunal de Contas da União (TCU). Segue, anexada a esta mensagem, a certidão requerida. Atenciosamente, Ouvidoria do TCU</t>
  </si>
  <si>
    <t>264255</t>
  </si>
  <si>
    <t>Desejo que o Tribunal de Contas da União me informe, nos termos da planilha em anexo, todas as fiscalizações solicitadas pelo Congresso Nacional, Câmara dos Deputados, Senados e respectivas comissões, desde 1988. Em relação às auditorias, favor discriminar quais auditorias são operacionais e de conformidade. Meu objetivo é fazer levantamento do uso pelo Poder Legislativo do art. 71, IV, da Constituição da República: Art. 71. O controle externo, a cargo do Congresso Nacional, será exercido com o auxílio do Tribunal de Contas da União, ao qual compete: IV - realizar, por iniciativa própria, da Câmara dos Deputados, do Senado Federal, de Comissão técnica ou de inquérito, inspeções e auditorias de natureza contábil, financeira, orçamentária, operacional e patrimonial, nas unidades administrativas dos Poderes Legislativo, Executivo e Judiciário, e demais entidades referidas no inciso II;</t>
  </si>
  <si>
    <t>Prezada Senhora [][][][][][], Escrevemos em atenção à demanda nº 264255, enviada por V.Sª à Ouvidoria do Tribunal de Contas da União (TCU). Como resultado, encaminhamos, a título de exemplificação, planilha extraída por meio de pesquisa no portal do TCU, cujos processos contenham a expressão "solicitação do Congresso Nacional." Cumpre orientar que a planilha encaminhada poderá ser disponibilizada a qualquer cidadão por meio seguinte procedimento no portal do TCU: clicar na aba cidadão- processo - pesquisa livre - digitar a expressão desejada (por exemplo: solicitação do Congresso Nacional) - pesquisar - clicar no ícone do Excel. Ressaltamos, ainda, que os relatórios de atividades anuais do TCU, contém os principais resultados decorrentes da atuação do TCU, além de outras informações que podem ser úteis para pesquisas desejada. Tal conteúdo poderá ser acessado pelo link abaixo: http://portal.tcu.gov.br/publicacoes-institucionais/relatorios/relatorios-de-atividades.ht Nessas condições, lamentamos não atender totalmente à solicitação de Vossa Senhoria, em razão da especificidade da solicitação e considerando o disposto no artigo 11 da Portaria-TCU nº 123/2012, onde estabelece que não serão atendidas as solicitações de acesso à informação "que exijam trabalhos adicionais de análise, interpretação ou consolidação de dados e informações, ou serviço de produção ou tratamento de dados que não seja de competência do Tribunal." Colocamo-nos à disposição de Vossa Senhoria para os esclarecimentos adicionais que se fizerem necessários. Atenciosamente, Ouvidoria do TCU</t>
  </si>
  <si>
    <t>264632</t>
  </si>
  <si>
    <t>Venho através deste solicitar certidão negativa de nada consta para a empresa. Razão Social: Grafica e editora Movimento Ltda. CNPJ: 08.220.275/0001-42 Endereço: Saa Quadra 03 Lote 920 Setor abastecimento e Armazenamento Cep: 70.632-300 E-mail: comercial@graficamovimento.com.br ou no que escreve. No aguardo. Obrigada. Att.</t>
  </si>
  <si>
    <t>Prezada Senhora [][][][][][], Escrevemos em atenção à demanda nº 264632, enviada por V.Sª à Ouvidoria do Tribunal de Contas da União (TCU). Segue, anexada a esta mensagem, a certidão requerida. Atenciosamente, Ouvidoria do TCU</t>
  </si>
  <si>
    <t>264634</t>
  </si>
  <si>
    <t>Prezada, Não esta sendo possível emitir a certidão de nada consta pelo site, no intuito de obter informações sobre o que esta impossibilitando a emissão da mesma, solicita tais informações para que possamos verificar e regulariza esta situação. Abaixo segue os dados da empresa e do seu responsável. Caso falte alguma informação peço gentilmente que esteja me informado para que possa enviar. Empresa: NBG Alimentação e serviços LTDA CNPJ: [][][].[][][].[][][]-[][]1 Endereço: rua Sisa, 465 ¿ Cumbica ¿ Guarulhos ¿ SP Representante Legal: Nicolas Barreira Gonzalez CPF: [][][].[][][].[][][]-[][] Solicitante: Franciellen Rodrigues Martins CPF: [][][].[][][].[][][]-[][] Certa de sua atenção, desde já agradeço. Franciellen Martins Departamento Fiscal / Faturamento</t>
  </si>
  <si>
    <t>Prezada Senhora [][][][][][], Escrevemos em atenção à demanda nº 264634, enviada por V.Sª à Ouvidoria do Tribunal de Contas da União (TCU). Informamos que segue anexo a solicitada Certidão. Entretanto, comunicamos adicionalmente que, para participar de licitação ou contratar com a Administração Pública, ou ainda, para empenhar despesa em contrapartida por fornecimento de bens ou prestação de serviços, não há necessidade de emissão de Certidão pelo TCU, bastando pesquisar no Portal deste Tribunal se a contratada consta na lista de inidôneos no link abaixo: http://portal.tcu.gov.br/comunidades/responsabilizacao-publica/licitantes-inidoneas/ Agradecemos o contato Atenciosamente, Ouvidoria do TCU</t>
  </si>
  <si>
    <t>268903</t>
  </si>
  <si>
    <t>Prezados Srs. Em consulta site Tribunal de Conta da União ¿ TCU, na aba Cadastro Integrado de Condenações por Ilícitos Administrativos ¿ CADICON, nos deparamos com a impossibilidade de extrair informações relevantes dos seguintes CNPJ¿s: 19.942.203/0001-25 67.718.783/0001-14 11.139.478/0001-13 01.808.192/0001-20 05.306.068/0001-17 22.014.876/0001-20 19.493.258/0001-03 22.725.161/0001-85 10.480.433/0001-45 12.981.327/0001-70 05.304.400/0001-04 21.960.618/0001-73 16.648.827/0001-46 Sendo assim, solicito esclarecimentos sobre o fato a este TCU. Informo que utilizamos a referida certidão para todas as licitações que serão adjudicadas/habilitadas, conforme orientação da AGU. Desde já, agradeço as constantes colaborações. Atenciosamente, José Aristeu</t>
  </si>
  <si>
    <t>Prezado Senhor [][][][][][], Escrevemos em atenção à demanda nº 268903, enviada por V.Sª à Ouvidoria do Tribunal de Contas da União (TCU). Esclarecemos inicialmente, que o CADICON é um banco de dados desatualizado e não deve ser levado em consideração para fins de verificação da idoneidade de empresas. Informamos, contudo, que é possível obter certidões de nada consta acessando o link a seguir e incluindo o CNPJ de cada uma dessas empresas: https://contas.tcu.gov.br/certidão/Web/certidão/NadaConsta/home.faces Alertamos para o fato de que a Certidão Negativa ou de Nada Consta junto ao TCU NÃO é documento obrigatório para participar de licitações, posto que não há exigência prevista em lei. A consulta ao Portal do TCU que publica uma lista de empresas consideradas inidôneas pelo Tribunal para contratar com a Administração Pública Federal é o suficiente para saber se a empresa estaria impedida de participar do certame, exclusivamente com base na sanção aplicada pelo TCU de acordo com o art. 46 da Lei 8.443/92. http://portal.tcu.gov.br/responsabilizacao-publica/licitantes-inidoneas/licitantes-inidoneas.htm Solicitamos também que nas próximas consultas identifique-se com o número do CPF, pois determinadas respostas só são atendidas com o registro do CPF do manifestante. Atenciosamente, Ouvidoria do TCU</t>
  </si>
  <si>
    <t>270498</t>
  </si>
  <si>
    <t>Boa tarde, tentamos emitir a certidão negativa da empresa e consta a seguinte informação: (Certidão de nada consta - As informações disponíveis sobre o CNPJ 11.676.271/0001-88 não permitem a emissão de Certidão nada consta). Gostaríamos de informação a cerca do impedimento e como fazemos para adquirir. Desde já obrigada,</t>
  </si>
  <si>
    <t>273395</t>
  </si>
  <si>
    <t>Solicito Certidão de Nada Consta do Sr. Nilo Roberto vieira CPF: [][][].[][][].[][][]-[][]</t>
  </si>
  <si>
    <t>Prezado Senhor [][][][][][], Escrevemos em atenção à demanda nº 273395, enviada por V.Sª à Ouvidoria do Tribunal de Contas da União (TCU). Segue, anexada a esta mensagem, a certidão requerida. Atenciosamente, Ouvidoria do TCU</t>
  </si>
  <si>
    <t>274599</t>
  </si>
  <si>
    <t>candidatos - informações</t>
  </si>
  <si>
    <t>Queria informações se o candidato responde algum processo, ou se ele e totalmente ficha lima.</t>
  </si>
  <si>
    <t>Prezado Senhor [][][][][][], Escrevemos em atenção à demanda nº 274599, enviada por V.Sª à Ouvidoria do Tribunal de Contas da União (TCU). Solicitamos que seja informado o CPF da pessoa para a qual está sendo solicitada a certidão. Informamos que esta manifestação será encerrada por impossibilidade de atendimento. Atenciosamente, Ouvidoria do TCU</t>
  </si>
  <si>
    <t>275517</t>
  </si>
  <si>
    <t>Caros, bom dia Estamos em um certame (UASG 135457, Pregão Eletrônico 102016) e após consulta a CN do TCU um licitante (CNPJ: 24.391.969/0001-07) aparece com alguma restrição que nem gera nada consta e nem gera status algum. Entramos em contato com 0800 , mas informaram que pode levar até 30 dias, no entanto, como estamos numa licitação, peço a gentileza de analisarem o caso com a maior brevidade que o caso requer. Ou caso haja outro encaminhamento, por gentileza, nos oriente.</t>
  </si>
  <si>
    <t>Prezado Senhor [][][][][][], Escrevemos em atenção à demanda nº 275517, enviada por V.Sª à Ouvidoria do Tribunal de Contas da União (TCU). Segue, anexada a esta mensagem, a certidão requerida. Atenciosamente, Ouvidoria do TCU</t>
  </si>
  <si>
    <t>276057</t>
  </si>
  <si>
    <t>Solicito certidão de Nada Consta da empresa citada para fins licitação.</t>
  </si>
  <si>
    <t>Prezada Senhora [][][][][][], Escrevemos em atenção à demanda nº 276057, enviada por V.Sª à Ouvidoria do Tribunal de Contas da União (TCU), para encaminhar-lhe anexo a certidão solicitada. Informamos, contudo,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em processo, mesmo que não haja condenação alguma por parte do TCU. Atenciosamente, Ouvidoria do TCU</t>
  </si>
  <si>
    <t>276478</t>
  </si>
  <si>
    <t>Solicitei a certidão de nada consta da empresa SCOVAN SERVIÇOS GERAIS EIRELI, CNPJ n° 83.353.912/0001-74 e o sistema do TCU informou o seguinte: "Certidão de nada consta As informações disponíveis sobre o CNPJ 83.353.912/0001-74 não permitem a emissão de Certidão nada consta via internet. Solicte informações à Ouvidoria do Tribunal de Contas da União para esclarecimento de pendências e/ou obtenção da certidão pretendida. " Qual a razão disso. Aguardamos retorno com maior brevidade possível. Att,</t>
  </si>
  <si>
    <t>Prezado Senhor [][][][][][], Escrevemos em atenção à demanda nº 276478, enviada por V.Sª à Ouvidoria do Tribunal de Contas da União (TCU). Esclarecemos ao seu questionamento que quando a Pessoa Física ou Jurídica tem algum processo neste Tribunal como responsável ou interessada a certidão, por questão de cautela e zelo procedimental, não pode ser emitida automaticamente pelo Portal. No caso em comento ao se pesquisar nos sistemas eletrônicos do TCU o CNPJ 83.353.912/0001-74, verifica-se a existência do TC-005.198/2013-5, Administrativo, fechamento contábil patrimonial. Por isso, a certidão não pode ser emitida automaticamente pelo Portal. Esclarecemos ainda que para participar de licitação, contratar com a administração pública ou empenhar despesas pública não precisa solicitar certidão ao TCU. Basta, para tanto, pesquisar na página do TCU, link abaixo, a lista de empresas inidôneas impedidas de licitarem com a administração pública. http://portal.tcu.gov.br/responsabilizacao-publica/licitantes-inidoneas/ Agradecemos o contato. Bsb, 20/09/2016. Atenciosamente, Ouvidoria do TCU</t>
  </si>
  <si>
    <t>276536</t>
  </si>
  <si>
    <t>Certidão de Nada Consta Conteúdo adicionado em 15/09/2016 - 05:06:57 - por X[][][].[][][].[][][]-[][] - Solicito urgência na emissão, pois é uma solicitação para atender exigência do DENATRAN para ofício de concessão de licença. 24.293.572.0001/74 ¿ Inspeservice Serviço de Inspeção Veicular Ltda.</t>
  </si>
  <si>
    <t>Prezado Senhor [][][][][][], Escrevemos em atenção à demanda nº 276536, enviada à Ouvidoria do Tribunal de Contas da União (TCU). Reenviamos a certidão anexa, anteriormente encaminhada pelo Assessor desta Ouvidoria. Atenciosamente, Ouvidoria do TCU</t>
  </si>
  <si>
    <t>277683</t>
  </si>
  <si>
    <t>Srs, boa Tarde. Solicito possibilidade de emissão de Certidão de nada consta para o CNPJ 13.338.681/0001-44. 1. Exposição dos fatos: - Não foi possível a obtenção da Certidão de nada consta pelo endereço http://portal.tcu.gov.br/certidões/certidões.htm - A empresa COMERCIAL SPONCHIADO LTDA, titular do CNPJ 13.338.681/0001-44, é licitante do Pregão Eletrônico para SRP nº 07-2016, NUP 64082.004304/2016-31, que está sendo realizado pelo 5º Batalhão de Infantaria Leve, Exército Brasileiro. - Foi consultada a relação de inidôneos do TCU e impressas as informações de que " dados não foram encontrados" para o CNPJ e nome da empresa. - O item do pregão encontra-se em HABILITAÇÃO. 2. Identificação do requerente: Seção de Licitações, Aquisições e Contratos - 5º BIL - UASG 160472 - CÉSAR DE MIRANDA BRITO - CPF [][][].[][][].[][][]-[][] - RG 018.655.373-1 (MD) - Função: pregoeiro Tel (12) 3157-6732 att, César de Miranda Brito - 2º Ten Adj SALC/5º BIL</t>
  </si>
  <si>
    <t>Prezado Senhor [][][][][][], Escrevemos em atenção à demanda nº 277683, enviada por V.Sª à Ouvidoria do Tribunal de Contas da União (TCU). Segue, anexada a esta mensagem, a certidão requerida. Atenciosamente, Ouvidoria do TCU</t>
  </si>
  <si>
    <t>279215</t>
  </si>
  <si>
    <t>Olá, boa tarde. Tendo em vista a necessidade de instruir processo tendente à prorrogação de contrato firmado entre a Superintendência Regional da Polícia Rodoviária Federal em Santa Catarina e a empresa SEGURANÇA VEICULAR PARANÁ LTDA - EPP - CNPJ 06.277.258/0001-16, solicito o encaminhamento da certidão de nada consta da referida empresa junto ao TCU tendo em vista não ter logrado êxito em obter tal informação diretamente pelo site. Desde já agradeço a atenção dispensada. Atenciosamente, LEANDRO ANDRADE DO NASCIMENTO Chefe da Seção Administrativa e Financeira SRPRF/SC</t>
  </si>
  <si>
    <t>Prezado Senhor [][][][][][], Escrevemos em atenção à demanda nº 279215, enviada à Ouvidoria do Tribunal de Contas da União (TCU). Informamos que Vossa Senhoria, poderá emitir uma certidão de nada consta para a empresa de seu interesse, bastando para tanto, seguir o link colado abaixo. Não obstante, a título de exemplo emitimos a certidão que segue anexa. http://portal.tcu.gov.br/certidões/ Atenciosamente, Ouvidoria do TCU</t>
  </si>
  <si>
    <t>281102</t>
  </si>
  <si>
    <t>Bom dia, como não consegui emitir pelo site, solicito a emissão de Certidão de verificação de irregularidades- TCU para a seguinte empresa: NOME: CARBA INDÚSTRIA DE ALIMENTOS LTDA - EPP CNPJ: 77.139.145/0001-00 REPRESENTANTE: CARLOS JOSÉ BARANCELLI, sócio administrador, CPF [][][].[][][].[][][]-[][] SOLICITANTE DA CERTIDÃO: Jocemar Peroni CPF [][][].[][][].[][][]-[][] Aguardo.</t>
  </si>
  <si>
    <t>Prezado Senhor [][][][][][], Escrevemos em atenção à demanda nº 281102, enviada por V.Sª à Ouvidoria do Tribunal de Contas da União (TCU). Segue, no arquivo anexo, a certidão solicitada por Vossa Senhoria. Registramos que não há necessidade de apresentação de Certidão de Nada Consta para receber faturas, emissão de empenhos, ou participação em licitações ou pregões. Qualquer pessoa pode emitir automaticamente uma certidão negativa, de inabilitado ou de inidôneo, diretamente no portal do Tribunal de Contas da União (TCU). Basta utilizar a nova funcionalidade da "Lista de Inabilitados e Inidôneos", no Portal do TCU. Os órgãos públicos devem verificar se a empresa consta da Lista de Licitantes Inidôneos publicada pelo Tribunal de Contas da União - TCU, que não se confunde com Certidão de Nada Consta. A lista de licitantes inidôneos poderá ser acessada em www.tcu.gov.br =&gt; Serviços e consultas =&gt; Certidões =&gt; Lista de licitantes inidôneos ou pelo link: https://contas.tcu.gov.br/pls/apex/f?p=2046:5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Atenciosamente, Ouvidoria do TCU</t>
  </si>
  <si>
    <t>278647</t>
  </si>
  <si>
    <t>Certidão de Nada consta CLARO S.A [][][].[][][].[][][]-[][]7</t>
  </si>
  <si>
    <t>Prezado Senhor [][][][][][], Escrevemos em atenção à demanda nº 278647, enviada por V.Sª à Ouvidoria do Tribunal de Contas da União (TCU). Segue anexo a solicitada certidão. Agradecemos o contato. Bsb, 04/11/2016. Atenciosamente, Ouvidoria do TCU</t>
  </si>
  <si>
    <t>279389</t>
  </si>
  <si>
    <t>obras/auditoria</t>
  </si>
  <si>
    <t>Solicitação de cópia integral do Processo: 009.594/2012-4, Tipo do processo: RA - RELATÓRIO DE AUDITORIA, Assunto do processo: CONSTRUÇÃO DA FERROVIA NORTE-SUL - OUROESTE-ESTRELA D'OESTE/SP - LOTE 5, Estado: ENCERRADO, Relator atual: MIN-ASC - AUGUSTO SHERMAN CAVALCANTI, Recursos: R001 - Embargos de declaração - Relator AUGUSTO SHERMAN, Unidade responsável técnica: SeinfraHid, Unidade responsável por agir (Localização): SeinfraHid, Confidencialidade: Restrito, Unidade jurisdicionada: Valec - VALEC Engenharia, Construções e Ferrovias S.A, Responsáveis: Jorge Antônio Mesquita Pereira de Almeida, Luiz Carlos Oliveira Machado</t>
  </si>
  <si>
    <t>Prezado Senhor [][][][][][], Escrevemos em atenção à demanda nº 279389, enviada por V.Sª à Ouvidoria do Tribunal de Contas da União (TCU). Conforme solicitação de cópia de processo, foram encaminhados a V.Sª os links para fazer o download das peças não sigilosas dos processos solicitados. Vossa Senhoria deverá clicar no link encaminhado, selecionar a opção "autenticação de formulários", entrar com o nome de usuário, que é o seu e-mail: eduardo.lamonato@tiisa.com.br e a senha, que é AA322737718 Após fazer o login no Onedrive será necessário colar o seguinte link no campo de endereço do browser para ter acesso às peças de cada processo. https://acesso1.tcu.gov.br/pessoal/solangemr/Documents/Forms/All.aspx?RootFolder=%2Fpessoal%2Fsolangemr%2FDocuments%2FTC%20009%2E594_12_4&amp;FolderCTID=0x012000F1DF590724C1A6429F0427F31AA27A3D&amp;View=%7B17D7AD04-A555-492D-B95D-E22151036C9F%7D#InplviewHash17d7ad04-a555-492d-b95d-e22151036c9f=Paged%3DTRUE-PagedPrev%3DTRUE-p_SortBehavior%3D0-p_FileLeafRef%3D181%252dTC%255f009594%255f2012%255f4%[][][].[][][].[][][]-[][]%252dCi%25c3%25aancia%2520de%2520comunica%25c3%25a7%25c3%25a3o%252epdf-p_ID%3D3232-RootFolder%3D%252fpessoal%252fsolangemr%252fDocuments%252fTC%2520009%252e594%255f12%255f4-PageFirstRow%3D151 A partir daí é só fazer o download das peças. A cópia ficará disponível por cinco dias corridos a partir do envio desta mensagem. Qualquer dúvida, entrar em contato com a Ouvidoria, no telefone (61) 3316-5292/5347. Atenciosamente, Ouvidoria do TCU</t>
  </si>
  <si>
    <t>6521</t>
  </si>
  <si>
    <t>Informação sobre pagamentos feitos as prestadoras de serviço RS e GETEC nos anos de 2010, 2011, 2012 e 2013.</t>
  </si>
  <si>
    <t>Este Tribunal de Contas não efetuou pagamentos as empresas RS e GETEC nos anos de 2010 a 2013.</t>
  </si>
  <si>
    <t>ANEXO 04</t>
  </si>
  <si>
    <t>1422230400</t>
  </si>
  <si>
    <t>Sou pesquisadora do Imazon e solicito Relatório Conclusivo de Auditoria Operacional e Ambiental em Unidades de Conservação Estaduais de Roraima</t>
  </si>
  <si>
    <t xml:space="preserve">segue anexo informaçao solicitada.
Nosso email: ouvidoria@tce.rr.leg.bv
</t>
  </si>
  <si>
    <t>ANEXO 08</t>
  </si>
  <si>
    <t>1422230400.2</t>
  </si>
  <si>
    <t>Bom dia, Gostaria de Solicitar o Relatório de Prestação de contas, parecer prévio, voto e decisão do tribunal relativo as contas prestadas em 2007 pela prefeitura de BOA VISTA. at. XXXXXXXXXXXXXXXXXXXXXXXXXXXXX.</t>
  </si>
  <si>
    <t>Segue anexo os documentos solicitados.
Atenciosamente.</t>
  </si>
  <si>
    <t>ANEXO 09                                                                     ANEXO 10</t>
  </si>
  <si>
    <t>1422230400.3</t>
  </si>
  <si>
    <t>Relatório da Auditoria Operacional sobre a gestão das unidades de conservação no bioma Amaznia e deciso do TCE/RO sobre esse relatrio.</t>
  </si>
  <si>
    <t xml:space="preserve">segue anexo informaçao solicitada
</t>
  </si>
  <si>
    <t>ANEXO 11                                                                   ANEXO 12</t>
  </si>
  <si>
    <t>1429833600</t>
  </si>
  <si>
    <t>Caso seja possível, a exemplos de outros Tribunais de Contas, nos quais a informação solicitada está nos relatórios anuais de atividades, disponíveis na internet, quantas denúncias, por ano, a partir de 2005, foram protocoladas (ou analisadas) neste rgo de Controle Externo</t>
  </si>
  <si>
    <t>ANEXO 46</t>
  </si>
  <si>
    <t>1433894400</t>
  </si>
  <si>
    <t>não entregou editaç</t>
  </si>
  <si>
    <t>Solicito: Edital do último concurso para "Auditor Externo" ou cargo equivalente. · Número de vagas ocupadas de Conselheiros na composição do Tribunal. · Número de vagas ocupadas de Auditores na composição do Tribunal. · Número de vagas ocupadas de Procuradores na composição do Tribunal. · Ano da posse do Conselheiro com mais tempo de trabalho. · Ano da posse do Conselheiro com menos tempo de trabalho. · Número de servidores do Tribunal de Contas que participaram dos cursos de capacitação internos do Tribunal. · Número de servidores do Tribunal de Contas que participaram de cursos externos de capacitação. · Documento, normativo ou similar, que regulamente a gratificação por desempenho dos servidores do Tribunal. · Montante de multas aplicadas no exercício. · Montante efetivamente arrecadado em multas no exercício. · Número de Processos apreciados pelo Tribunal de Contas.</t>
  </si>
  <si>
    <t>Bom dia Sr. André,
Segue anexo, cópia do Memo nº189/2015/DIGAF, enviada pelo do Diretor de Gestão Administrativa do TCE/RR, com mais informações solicitadas.
Atenciosamente</t>
  </si>
  <si>
    <t>ANEXO 47                                                                   ANEXO 48</t>
  </si>
  <si>
    <t>1464566400</t>
  </si>
  <si>
    <t>PC camara</t>
  </si>
  <si>
    <t>relatórios de gesto fiscal da câmara de boa vista anos de 2012 e 2013</t>
  </si>
  <si>
    <t>Bom dia,
cumprimentando-o, encaminhamos cópia de documentos solicitados por V.Sra referente ao exercício de 2013. Em relação ao exercício de 2012 encaminhamos a solicitação ao Gabinete do Conselheiro Relator daquele exercício, Conselheiro Marcus Hollanda para providencias que julgar necessárias.
Atenciosamente,
Ouvidoria/TCERR</t>
  </si>
  <si>
    <t>ANEXO 65                                                                   ANEXO 66</t>
  </si>
  <si>
    <t>PC</t>
  </si>
  <si>
    <t>Boa tarde. Estou fazendo um trabalho acadêmico sobre os relatórios de auditoria dos Tribunais de Contas. Gostaria de ter acesso a vossa matriz de planejamento de auditoria no tocante a prestação de contas anuais e um modelo de relatório utilizado por este Tribunal.
Desde já, grato.</t>
  </si>
  <si>
    <t>Bom dia,
Com os cumprimentos, encaminhamos resposta referente a sua solicitação.
Atenciosamente</t>
  </si>
  <si>
    <t>ANEXO 69</t>
  </si>
  <si>
    <t>1478563200</t>
  </si>
  <si>
    <t>cópia de relatórios</t>
  </si>
  <si>
    <t>Ao Tribunal de Contas de Roraima, Gostaria de obter as seguintes informações com base na Lei 12.527/2011: 1. Cópia do relatório técnico sobre as contas do Governo do Estado, do parecer e voto do Relator do processo e dos demais conselheiros, compreendendo o per odo de 2011 a 2015. 2. Quando a análise das contas do Governo do Estado demandar uma resposta por parte do Poder Executivo Estadual, solicito o envio dessa resposta bem como das novas manifestações (relatório, parecer, voto entre outros) emitidas pelo Tribunal de Contas. 3. Cópias, em arquivo Word ou similar, dos relatórios estatísticos contendo a quantidade de pedidos de informação recebidos, atendidos e indeferidos, bem como informações sobre os solicitantes, compreendendo o per odo 2011 a 2016. Atenciosamente, XXXXXXX XXXXXXX</t>
  </si>
  <si>
    <t>Bom dia,
com os cumprimentos, encaminhamos resposta anexa, referente a sua solicitação enviada pela Diretora de Atividades Plenária e Cartorárias - DIPLE.
Atenciosamente</t>
  </si>
  <si>
    <t>ANEXO 73</t>
  </si>
  <si>
    <t>1368</t>
  </si>
  <si>
    <t>Boa tarde,
gostaria de saber quando estão previstas novas convocações para o cargo de técnico de controle externo (ou se há um cronograma de convocação dos excedentes, como foi feito no ano de 2011), pois estou na posição **** como excedente.
Agradeço antecipadamente,
***********</t>
  </si>
  <si>
    <t>O TCM pretende chamar os técnicos aprovados no concurso na justa medida da existência de vagas.</t>
  </si>
  <si>
    <t>1466</t>
  </si>
  <si>
    <t>Prezados,
Gostaria de maiores informações sobre a nomeação dos excedentes do último concurso para o TCM.
A previsão inicial era de que seriam chamados no 2º semestre de 2012. Essa previsão continua valendo, mesmo com edital de licitação Processo nº 40/2273/2012 para reforma do 5º, 6º e parte do 8º andar do TCMRJ?
Obrigada,
*********</t>
  </si>
  <si>
    <t>Permanece a previsão de chamamento de novo grupo dos candidatos aprovados para o segundo semestre do ano em curso.
Esperamos tê-la entre os convocados.</t>
  </si>
  <si>
    <t>1468</t>
  </si>
  <si>
    <t>fora do TC</t>
  </si>
  <si>
    <t>Estou com três dúvidas:
Um orgão X do município do RJ fez um concurso público. Me classifiquei dentro do número de vagas. Convocaram apenas o primeiro lugar (concursado) e mais 10 pessoas para contrato temporário que não fizeram o concurso. Pergunto:
1- Como posso saber se um órgão está convocando para nomeação na ordem correta de um concurso público?
2- Se foram convocados 10 pessoas para contrato temporário que não fizeram o concurso, eu, concursado, dentro do número de vagas tenho direito líquido e certo de nomeação?
3- Como posso saber se um órgão está convocando para nomeação pessoas que não fizeram o concurso público?
Aguardo a resposta, **********</t>
  </si>
  <si>
    <t>Serão necessários maiores elementos acerca do concurso para o qual concorreu, para que possamos fornecer informações mais precisas.
2ª Resposta:
Em relação a sua consulta temos a informar que a contratação a que se refere o solicitante está vinculada à execução do contrato de gestão nº 30003/2012, com vigência de 24 meses a partir de 13/03/2012, celebrado entre a SMSDC e a OS Centro de Estudos e Pesquisas 28 com base na Lei Municipal nº 5026/2009. 
Nesse regime, a Organização Social contratada tem o compromisso de assumir a gestão administrativa e operacional da Unidade (recém inaugurada Maternidade da Zona Oeste) o que inclui o recrutamento, a seleção e a contratação de recursos humanos necessários para a consecução das metas firmadas no referido instrumento. Entretanto, os critérios de seleção de pessoal não seguem as regras constitucionais do serviço público, pois a OS é uma entidade privada e como tal deve contratar pelo regime da CLT, sendo de livre escolha o seu processo seletivo. Porém, esta condição não a isenta de apresentar profissionais devidamente qualificados para a execução do projeto básico, o qual poderá ser objeto de avaliação em futuras auditorias no Órgão.</t>
  </si>
  <si>
    <t>1478</t>
  </si>
  <si>
    <t>Prezados Senhores
A/C: Depto de Gestão de Pessoas - Recursos Humanos
Em virtude da publicação nesta data do cronograma do provimento de 30 novos Técnicos de Controle Externo, e somado às informações de que dentre estes, alguns candidatos não irão tomar posse na data prevista em função de outros concursos públicos; solicito, por gentileza, informações sobre os futuros trâmites que serão desencadeados, já que resido em São Paulo e sou o primeiro excedente desta lista, ou melhor, o ****º da lista geral.
Seguem minhas indagações:
1) Qual seriam as datas que eu teria de cumprir que correspondessem a mesma cronologia apresentada na pré-convocação de hoje? Ou seja, quando eu seria provido ?teoricamente? em função da desistência de algum candidato e quais seriam as datas prováveis para a entrega de documentos e exames médicos? 
2)Eu poderia apresentar estes documentos já no dias entre 11 e 14 de forma preventiva?
3)Se porventura o meu provimento vier acontecer após a posse dos candidatos desta primeira lista, terei os mesmos prazos, já que os exames médicos têm validade por 30 dias. Por exemplo, como a posse será no dias 4 a 7/7/2012, poderei tomar posse nos dias 4 a 8/7/2012, considerando que o ato de provimento recaia no dia 1/7/2012?
Peço excusas por tantos questionamentos, mas como afirmado inicialmente, estou em São Paulo e necessitaria de me programar para poder atender os procedimentos.
Aguardo ansiosamente a manifestação eventualmente a ser dispensada.
Desde já, agradeço.
Atenciosamente,
*******</t>
  </si>
  <si>
    <t>Encaminhamos informação do Departamento Geral de Pessoal deste TCMRJ. 
DATA	                Descrição
04/06/2012	Provimento de 15 Técnicos de Controle Externo
05/06/2012	Publicação do Ato de Provimento
18 e 19/06/2012	* Apresentação de documentos (conforme agendamento)
25 e 26/06/2012	Perícia Médica (conforme agendamento - horários de atendimento 12:00 e 13:00 seis                             candidatos p/horário)
03/07/2012	Posse e exercício dos novos servidores
04 a 10/07/2012	Palestras de Ambientação
11/07/2012	Entrevistas
12/07/2012	Anúncio das lotações</t>
  </si>
  <si>
    <t>1495</t>
  </si>
  <si>
    <t>remuneração munic</t>
  </si>
  <si>
    <t>O Requerente solicita acesso as contas do gastos da  SME Notas fiscais  etc... dos seguintes valores.:1) Segundo o SITE Rio Transparente a Secretária recebeu os valores abaixos e outros, num total pago mais restos a pagar pagos em: 2011   1600  -  SECRETARIA MUNICIPAL DE EDUCAÇÃO   R$ 1.615.745.647,34   e em 2012  R$ 659.005.867.82. Gostaria de tais informações. Aguarda o retorno deste e-mail e agradece.</t>
  </si>
  <si>
    <t>O acesso às contas da SME pode ser feito pelo site Rio Transparente (http://riotransparente.rio.rj.gov.br/).
Não foram identificados os valores informados na solicitação para os exercícios de 2011 e 2012.
Conforme consulta realizada em 11/06/2012, constam os valores de R$ 3.395.541.678,67 e R$ 1.222.711.444,78 como tendo sido pagos nos exercícios de 2011 e 2012, respectivamente, para o "código" 1600, "órgão" Secretaria Municipal de Educação - SME.
Para visualização destes valores no site Rio Transparência, basta clicar sobre o link "Secretaria Municipal de Educação", onde será aberta nova janela contendo informações sobre as unidades orçamentárias da SME, tais como: 1601 - Gabinete do Secretário Municipal de Educação, 1602 - Primeira Coordenadoria Regional de Educação, etc.
Igualmente ao se clicar sobre o link "Unidade Orçamentária", nova janela se abrirá, agora contendo informações sobre os "Programas de Trabalho".
Os títulos dos "Programas de Trabalho" demonstram onde foram aplicados os recursos.  Por exemplo: "Gastos com Pessoal - Obrigações Patronais e Outros Benefícios - Educação", "Desenvolvimento da Informática Educativa", etc.</t>
  </si>
  <si>
    <t>1512</t>
  </si>
  <si>
    <t>Prezados gostaria de saber, por favor, 02 (duas) informações: (1) Em relação ao último concurso para técnico de controle externo, até qual posição da classificação já foram chamados os aprovados para tomar posse? Tive acesso a uma informação de que recentemente houve nova convocação, mas não encontrei qualquer informação neste sentido no site do TCM-RJ; (2) Qual a perspectiva para a ocorrência de novas chamadas dos aprovados no concurso, para o cargo de técnico de controle externo? Mesmo que extra-oficialmente, existe alguma informação interna no TCM-RJ de que haverão novas convocações de aprovados, e mais ou menos quantos serão chamados? Fui aprovado em ****o. lugar, obviamente ainda tenho esperança de ser chamado, e gostaria de saber se minha esperança tem algum fundamento (mesmo que ainda demore 1 ou 2 anos para se concretizar...) ou não. Aliás, até quando vai a validade deste último concurso para técnico de controle externo? Atenciosamente, ***********</t>
  </si>
  <si>
    <t>1) Até a presente data foram convocados para a posse 91 candidatos para o cargo de  técnico de controle externo, no concurso realizado em 2010.
2) No dia 26/06/2012 foi publicada no D.O.Rio a RESOLUÇÃO "P" Nº 057, DE 25 DE JUNHO DE 2012. Novas convocações dependerão da ocorrência de vagas e das obras de modernização das instalações físicas da sede do TCMRJ, sim, no exercício de 2013 poderão ocorrer novas convocações.
3) respondido na 2.
4) o prazo de validade do concurso realizado em 2010 é de dois anos, podendo ser prorrogado por igual prazo (Edital SMA nº 84, de 27/09/10).</t>
  </si>
  <si>
    <t>1578</t>
  </si>
  <si>
    <t>Gostaria de ter cópia do cotrato do CONVÊNIO SME nº277/2010, celebrado entre a SME e o Sindicato das Empresas de Ônibus do Municipio do Rio de Janeiro-Rio Onibus, que faz parte do processo TCMRJ 040/00001162/2011
Atenciosamente</t>
  </si>
  <si>
    <t>Encaminho, em anexo, cópia do referido convênio.</t>
  </si>
  <si>
    <t>1585</t>
  </si>
  <si>
    <t>auditoria municp</t>
  </si>
  <si>
    <t>O Requerente, com base na Lei de acesso a informação, solicita cópia do relatório e/ou outros documentos referente à auditoria/inspeção realizada no âmbito da Secretaria Municipal de Administração/Gerência de Perícias Médicas do Município do Rio de Janeiro, no período de 2011/2012. Agradece</t>
  </si>
  <si>
    <t>Em condições de fechamento, tendo em vista o tempo decorrido sem novas informações ou questionamentos.</t>
  </si>
  <si>
    <t>1619</t>
  </si>
  <si>
    <t>O Requerente busca saber maiores informações, que deveriam estar contidas no CD recebido por ele, desta Ouvidoria, como resposta as suas solicitações aos chamados 1586; 1588; 1590 e 1592.Quanto as informações gravadas, referente ao proc 040/5505/2010 não estariam na sua totalidade no CD. Após a sua análise teria constatado que há um trecho que teria um vácuo de páginas.Dos 21 arquivos recebidos a sequência  estaria com uma numeração distinta do 01 a 1014 sequência sem interrupção, que representaria 15 arquivos, no outro momento há numeração sequencial mas com numeração distinta e até duplicada, onde os 6 arquivos restantes, iria da numeração 947 a 2502 havendo um vácuo da 1264 a 20331. Reclama que não constariam as certidões solicitadas, documentos que fariam parte do edital de licitação, por ele solicitado.  Uma vez que o dissemos conter cópia integral do conteúdo requisitado, não sendo atendido na sua plenitude. Verifique Cad/Notas.</t>
  </si>
  <si>
    <t>4ªRESPOSTA:
Em complemento a sua solicitação, disponibilizamos cópia fiel da mídia CD-R, originalmente criada em arquivo tipo .ods (Open Officie), constante do arquivo 0004.MF5717_Processo.040.003044.2011_Anexo_02  - "RELAÇÃO DE VEÍCULOS ADEQUADOS AO EURO III REFERENTE AO ITEM 8.V", que poderá ser retirada no Setor de Protocolo deste TCMRJ, horário comercial, localizado na Rua Santa Luzia, nº 732 - loja, com entrada pela Rua México.
3ª Resposta:
O processo nº 40/3044/2011 encontra-se na Secretaria Municipal de Transportes para cumprimento de diligência.
Quando de seu retorno, este TCMRJ ira verificar a questão do teor do CD que se encontra em seu interior.
2ª Resposta:
Na microfilmagem do processo, foi copiada a folha onde se encontrava o CD. Seu conteúdo foi transcrito e integra a documentação enviada.
1ª Resposta: 
O arquivo em CD disponibilizado reproduz toda a documentação sobre a matéria disponível neste TCMRJ, cuja remessa se faz obrigatória em face das normas legais e regulamentares em vigor.
Quanto às considerações sobre possível incoerência na numeração das páginas do referido processo, temos a informar que provavelmente o requerente esteja se referindo a numeração que é visível no canto inferior direito de todas as imagens, que representam o número do fotograma dentro de determinado microfilme, portanto, pode sofrer alteração seqüencial por razões técnicas de inserção em microfilmes.
A seqüência lógica de leitura dos arquivos que compõe o CD deve ser, respeitando-se volume, anexo etc, em ordem crescente da terminação do nome dado ao arquivo.
As demais considerações apresentadas serão enviadas para avaliação pela área técnica deste TCMRJ.</t>
  </si>
  <si>
    <t>1620</t>
  </si>
  <si>
    <t>Prezados, hoje (16/8/12) saiu no diário oficial do município a convocação do ****o. colocado no último concurso do TCM-RJ para o cargo de técnico de controle externo. Sou o ****o. colocado para este cargo (faltam ***). Soube que existem 6 vagas deste cargo cuja posse foi prorrogada. Gostaria de saber quando vence o prazo de prorrogação da posse destas 6 vagas, pois caso não sejam preenchidas (pelo menos 4 delas), eu serei convocado. Esta é minha primeira dúvida. A minha segunda dúvida se refere a posição quanto a convocação para a posse de mais candidatos aprovados que estão na fila de espera, independentemente destas prorrogações de posse. Neste momento o quadro de pessoal do TCM-RJ está 100% completo (ou seja, não existe nenhuma vaga em aberto)? Existe alguma estimativa de número de aposentadorias no órgão até o vencimento do prazo deste concurso em abril/2013? Quanto ao prazo do concurso, usualmente o TCM-RJ costuma prorrogar a validade dos concursos que faz (o que daria mais 2 anos de validade pra este concurso)? Atenciosamente, ****************</t>
  </si>
  <si>
    <t>As prorrogações de posse terminam no dia 02/09/2012.
Conforme divulgado pelo TCMRJ, atualmente não existem vagas disponíveis na carreira de Técnico de Controle Externo, além das seis que estão sob prorrogação de posse.
Sim. Existem Técnicos com os requisitos para aposentadoria, contudo, não é possível prever a data em que manifestarão interesse para a formulação do pedido.
Sim. O TCMRJ prorrogou o prazo de vigência dos últimos concursos, caso isto ocorra possibilitará mais dois anos de validade pra este.</t>
  </si>
  <si>
    <t>1639</t>
  </si>
  <si>
    <t>O Requerente consultou a publicação do Ato Normativo Conjunto (TJ/CGJ nº 06/2012 - Caderno ADM do TJ, página 89) publicado hoje (10/09/2012), no qual requer aos funcionários, entre outras solicitações, a retirada de certidões de Nada Consta emitida pelo Tribunal de Contas do Município (Referente a Resolução de nº 156 de 08/08/2012 do CNJ). Questiona quanto a possibilidade, para melhor viabilização de petições das certidões, de ser aberto através de um único processo a solicitação das mesmas. Agradece caso possamos respondê-lo o quanto antes para que possam de imediato dar entrada no requerimento das certidões citadas acima.</t>
  </si>
  <si>
    <t>2ªRESPOSTA:
Com a finalidade de agilizar o procedimento referente à emissão de Certidões, informamos que a partir da próxima quarta-feira, dia 19/09/2012, a emissão da mesma poderá ser feita pelo próprio interessado diretamente no site deste TCMRJ: http://www.tcm.rj.gov.br
Solicitamos a gentileza de divulgar esta informação no âmbito desse Tribunal de Justiça. 
1ªRESPOSTA:
Este TCMRJ processa os pedidos de certidão isoladamente, ou seja por Requerente.
Informamos que o formulário a ser preenchido encontra-se disponibilizado na página deste TCMRJ na Internet ou também obtido no Setor de Protocolo deste Tribunal, na Rua Santa Luzia nº 732, Centro, Rio de Janeiro, onde deverá ser apresentado, instruído com cópia do documento de identidade, com o número do CPF. 
O prazo máximo para entrega da Certidão é de cinco dias úteis.</t>
  </si>
  <si>
    <t>1724</t>
  </si>
  <si>
    <t>validar certidão negativa</t>
  </si>
  <si>
    <t>A autenticidade das Certidões e a confirmação da emissão por este Tribunal podem ser verificadas, por terceiros, em nossa página.</t>
  </si>
  <si>
    <t>1730</t>
  </si>
  <si>
    <t>Solicito informações sobre o procedimento para emissão de Certidão de Nada Consta para Pessoa Jurídica.</t>
  </si>
  <si>
    <t>Para obtenção da Certidão de Nada Consta de Pessoa Jurídica é necessário que seja apresentado requerimento, acompanhado da respectiva representação legal, em nosso setor de Protocolo, situado na Rua Santa Luzia nº 732, loja - Centro.</t>
  </si>
  <si>
    <t>1806</t>
  </si>
  <si>
    <t>Boa Tarde. Gostaria de saber se o TCM tem estágio para estudantes de direito e, em caso afirmativo, como faço para me candidatar.
Obrigada desde já, 
***********</t>
  </si>
  <si>
    <t>Agradecemos o contato e lamentamos informar que este  Tribunal de Contas não oferece estágio em nenhuma área de ensino.</t>
  </si>
  <si>
    <t>1854</t>
  </si>
  <si>
    <t>Gostaria de saber se há interesse da instituição em prorrogar o EDITAL SMA/CGM Nº 84/2010, cuja validade expira em 13/04/2013. Caso positivo, os procedimentos para tal já estão em andamento? Desde já agradeço.</t>
  </si>
  <si>
    <t>O concurso para Auditor de Controle Externo foi prorrogado por 2 (dois) anos, com vigência até 13/04/2015, conforme publicação no DO Rio de 26/03/2013, pág. 50, 1ª coluna, entretanto, novas nomeações dependerão da ocorrência de vagas.</t>
  </si>
  <si>
    <t>1858</t>
  </si>
  <si>
    <t>Boa Tarde estou a procura de estágio de ensino médio/ técnico em contabilidade, estudo na FAETEC em Marechal Hermes(E.T.E. Oscar Tenório), gostaria de saber se há alguma vaga ou se há possibilidade de abrir, eu posso estagiar na área administrativa,financeira ou contábil, desde já agradeço.
Atenciosamente.
*******
Brasileiro, solteiro, 16 anos
***********
Objetivos
Procuro uma vaga para estágio, preferencialmente na área de técnico em contabilidade e afins, a partir do turno da tarde, com o objetivo de agregar mais conhecimentos e ser inserido no mercado de trabalho.
FORMAÇÃO
Faetec - E.T.E Oscar Tenório
·       2º  Grau Técnico em Contabilidade, Turno:Manhã, previsão de conclusão dezembro de 2013
qualificações profissionais
·       Elaboração de plano de contas
·       Controle de Contas a Pagar  e a receber
·       Conhecimentos em Direito
·       Conhecimentos em Contabilidade de Custos
·       Conhecimentos em Contabilidade Geral
·       Conhecimentos de Nível Básico/Intermediário no pacote do office.
·       Conhecimentos no software Nasajon
·       Conhecimentos de Nível avançado em Teoria Musical e Violão Popular/Erudito
·       Conhecimentos de Nível Intermediário em Trompete
atividades ou cursos complementares
Boa Tarde estou a procura de estágio de ensino médio/ técnico em contabilidade, estudo na FAETEC em Marechal Hermes(E.T.E. Oscar Tenório), gostaria de saber se há alguma vaga ou se há possibilidade de abrir, eu posso estagiar na área administrativa,financeira ou contábil, desde já agradeço.
Atenciosamente.
Gabriel Pereira
*******
Brasileiro, solteiro, 16 anos
Estrada do Engenho velho,746 - Taquara ? Rio de Janeiro - RJ
CEP:22.723.395 / Telefone: (21) 9127-1965 / E-mail: gps_rj@hotmail.com
Objetivos
Procuro uma vaga para estágio, preferencialmente na área de técnico em contabilidade e afins, a partir do turno da tarde, com o objetivo de agregar mais conhecimentos e ser inserido no mercado de trabalho.
FORMAÇÃO
Faetec - E.T.E Oscar Tenório
?       2º  Grau Técnico em Contabilidade, Turno:Manhã, previsão de conclusão dezembro de 2013
qualificações profissionais
?       Controle de Contas a Pagar  e a receber
?       Conhecimentos em Direito
?       Conhecimentos em Contabilidade de Custos
?       Conhecimentos em Contabilidade Geral
?       Conhecimentos de Nível Básico/Intermediário no pacote do office.
?       Conhecimentos no software Nasajon
atividades ou cursos complementares
?       Inglês ? Intermediário (4° Módulo ? Brasas English Course, previsão de conclusão 2º semestre de 2014).</t>
  </si>
  <si>
    <t>Respondido pelo chamado 1858.
Em condições de fechamento.</t>
  </si>
  <si>
    <t>1884</t>
  </si>
  <si>
    <t>Tendo em vista a publicação no DO do dia 05/04/2013 de cronograma de convocações para servidores de vosso órgão e, estando na posição ****ª podendo vir a ser chamado no futuro, envio meus dados atualizados para fins cadastrais.
Att.
*******</t>
  </si>
  <si>
    <t>Em atenção ao seu chamado procedemos às devidas atualizações cadastrais.
Por oportuno, esclarecemos que a sua classificação é a ***ª.</t>
  </si>
  <si>
    <t>2000</t>
  </si>
  <si>
    <t>auditoria (escola)</t>
  </si>
  <si>
    <t>Meu neto estuda na Escola Municipal *********, situada à R.********** (3ª CRE), em 24/05, encaminhei o e-mail abaixo cobrando providências da SME para a escola e até hoje ninguém se dignou a me responder ou me dar qualquer resposta. Gostaria de saber se o que a Diretora alega, pelo prédio não pertencer a Prefeitura a SME está impedida de fazer investimentos estruturais? Tenho fotos da escola e gostaria de enviar, mas para tanto preciso de um e-mail. Outrossim, estive analisando os relatórios do TCM das Escolas Municipais e verifiquei que essa escola nunca recebeu uma auditoria do TCM.
Prezados Administradores Municipais de Educação da Cidade do Rio de Janeiro,
Secretária Municipal de Educação: Sra. *********
Subsecretário de Gestão: Sr. ***********
Coordenador de Infraestrutura: Sr. *********
Coordenadora de Gestão Escolar e Governança: Sra. ***********
Eu ******* avó de alunos da Escola Municipal *********, situada à R. *********(3ª CRE) venho solicitar uma visita dos Srs a esta escola para ver a incoerência com os programas e projetos propostos e desenvolvidos pela SME em outras unidades os quais venho acompanhando.
Sou sabedora que o espaço onde está localizada esta escola não é do município, no entanto não temos conhecimento de nenhuma providência para mudança ou melhoria das condições estruturais da mesma. Há muito, temos cobrado da diretora melhorias e os argumentos são legítimos considerando que a construção é antiga e sabemos que a verba é sempre curta só dando para as obras de manutenção, nunca de melhorias ou investimentos. Por isso recorro a V.Sas. pedindo providências imediatas.
A escola conta com 398 alunos segundo dados do site da SME, da Ed. Infantil até o 5º Ano. São crianças que necessitam de espaço lúdico, o parquinho que só tem para o pré-escolar não tem ventilação, no verão é extremamente abafado, coberto com telha de amianto sem sequer um ventilador (foto 1 e 2). O único espaço com brinquedos para as crianças mais velhas está em péssimas condições, fechado com grades enferrujadas e sem capinar. (foto 3)
Quadra não existe, as crianças utilizam o pátio a céu aberto para as atividades de Educação Física, sem estímulos de aparelhos, e quando chove? O deslocamento das crianças para saírem de suas salas de aula para irem ao banheiro, seja na parte de trás, seja nas salas da frente, também passam pelo pátio e, em dias de chuva, obrigatoriamente, elas não tem como se abrigarem no trajeto todo. (foto 4 e 5)
A biblioteca é único espaço climatizado na escola além da diretoria e secretaria. As salas de aula não parecem em nada com as novas propostas pedagógicas, escuras, sem atrativos didáticos e sem ventilação. Os corredores que levam as salas de aula estão sujos. (foto 6)
Passando em revista os principais pilares do Programa Escolas do Amanhã, principal programa integrador de vários outros projetos da SME, deixo meu questionamento para ser considerado, avaliado e tomada as devidas providências quanto a Escola Municipal **********, pois o ambiente real encontrado lá está muito longe da proposta.
Educação integral à Promover mais de 50 atividades de reforço escolar, cultura, artes e esportes e oferecer um ambiente estimulador e seguro para aprendizagem, promovendo uma permanência interessada do aluno na escola.
Bairro Educador à Estimular um novo modelo de gestão de parcerias, visando transformar a comunidade em extensão do espaço escolar, fortalecer o Projeto Político Pedagógico da escola e integrar o processo de ensino-aprendizagem à vida cotidiana. Em cada unidade escolar há um profissional preparado para desenvolver ações de integração entre a escola e seu bairro.
Cientistas do Amanhã à Desenvolver mentes investigativas através de uma nova metodologia do ensino de Ciências, com formação continuada para professores, instalação de um laboratório de ciências em cada sala de aula e entregas regulares de materiais. Através da metodologia inovadora o aluno é motivado a desenvolver seu senso crítico, autoconfiança e raciocínio lógico.
Estagiários e Voluntários à Apoiar a comunidade escolar nas aulas de reforço, alfabetização, atividades nos laboratórios de informática e salas de leitura, entre outros. Mães voluntárias atuam sensibilizando alunos e famílias sobre a importância da escola em suas vidas, e monitorando a frequência e o comportamento dos alunos e suas relações.
Anexo as fotos, Atenciosamente,</t>
  </si>
  <si>
    <t>2ª RESPOSTA:
Em complementação a informação datada de 19/07/13, a SME esclareceu que retornam em visita a Unidade Escolar acompanhados da 3ª CRE (Órgão Regional) e seu suporte técnico ( RIOURBE/Conservando Escolas), quando foram acordadas as ações abaixo discriminadas, objetivando o revigoramento do espaço escolar:
- verificação do telhado  (Conservando Escolas)
 - substituição de 02 básculas danificadas ( Conservando Escolas)
- pintura das salas  (Escola / Recurso Descentralizado)
- retirada de rede em volta do parquinho, ( Escola / Recurso Descentralizado)
- retirada  de bebedouro desativado em corredor do refeitório,(Escola / Recurso Descentralizado)
- baixa e retirada de materiais inservíveis de forma a reorganizar algumas áreas.(Escola)
- antecipação da instalação do kit Educopedia.
1ª RESPOSTA:
Conforme informado pela Gerência de Infraestrutura da Secretaria Municipal de Educação, a unidade escolar será visitada tão logo retorne do recesso escolar para a adoção de providências e/ou esclarecimentos pertinentes sobre a estrutura da unidade.
Encaminharemos os esclarecimentos assim que recebermos o laudo da visita e as informações sobre possíveis providências.</t>
  </si>
  <si>
    <t>2094</t>
  </si>
  <si>
    <t>Boa noite, fiz o concurso para o INCA em 2009 e não tive minha prova corrigida pois me disseram que só corrigiram a prova até 84 classificado pois eles não tinha a intenção de chamar mais técnicos de laborátório, como agora eles terão que chamar mais funcionários gostaria de saber se vão chamar além desses 84 e se eles serão obrigados a corrigir a prova de todos que fizeram o concurso? Desde já agradeço.</t>
  </si>
  <si>
    <t>O hospital citado neste Chamado, diz respeito a órgão que não está na esfera de competência deste TCMRJ, por tratar-se de Instituição Federal. 
Sugerimos que sua comunicação seja dirigida à Ouvidoria do Tribunal de Contas da União - TCU.</t>
  </si>
  <si>
    <t>2106</t>
  </si>
  <si>
    <t>ESTOU ESTAGIANDO COMO PROFESSORA DISCIPLINA LÍNGUA PORTUGUESA 2 SEGMENTO 6 ANO AO 9 ANO PELA SECRETARIA
MUNICIPAL DE EDUCAÇÃO CRES DA TAQUARA
 COMO TENHO A UM CONTRATO TEMPORÁRIO
REGIDO PELA CLT VINCULO DE TRABALHO E ESTÁGIO
REMUNERADO DE CARGA HORÁRIA 16 HORAS/AULA
 FOI SOLICITADO PELO SETOR DE DEPARTAMENTO PESSOAL
DA SECRETARIA MUNICIPAL DE ADMISTRAÇÃO DA PREFEITURA
MUNICIPAL DA CIDADE DO RIO DE JANEIRO, PARA QUE
ENVIO DE APROVAÇÃO DA MINHA MATRÍCULA E CONTA.
  PODERIA CONFIRMAR LIGANDO PARA A CASA CAMARA
AOS CUIDADOS DO GABINETE DO DEPUTADO STEVAN NECESSIAN
PORQUE FOI ENVIADO PELA CAMARA DO MUNICÍPIO CASA
A PEDIDO DE PROJETO DE LEI AUTORIZANDO A ESTABILIDADE
APOS A AVALIAÇÃO DE DESEMPENHO ESTÁGIO DE PROFESSORES.CONTATO LIGAR 0800-619619
E CONTATO (21)*************</t>
  </si>
  <si>
    <t>Matéria já informada. 
Em condições de fechamento. 
1ª RESPOSTA) O inciso II do artigo 37 da Constituição Federal veda o ingresso no serviço público de qualquer forma diferente do concurso público.</t>
  </si>
  <si>
    <t>2214</t>
  </si>
  <si>
    <t>Excelência,
Seria possível encaminhar-me alguma jurisprudência do TCM do Rio de Janeiro a respeito do tema Contratação de Advogados por inexigibilidade de licitação (possibilidade de realização de processo licitatório). Pois encontro-me em fase final de conclusão de trabalho monográfico (e, quem sabe, futura tese de mestrado), restando pendentes apenas manifestações em casos concretos ou normativos de pouquíssimos tribunais de contas brasileiros. A grande maioria consegui o material em consulta do próprio site, mas, como sou cidadão carioca, não gostaria de concluir o presente trabalho sem consignar jurisprudência (ainda q seja uma decisão isolada) desse Tribunal.
Desculpe o incômodo e, de antemão, agradeço a atenção,
*******</t>
  </si>
  <si>
    <t>2480</t>
  </si>
  <si>
    <t>Boa Noite , 
Gostaria de obter a seguinte informação , sou da área de Informática e o meu curso é análise e desenvolvimento de sistemas , gostaria de saber se o órgão tribunal de contas , oferecem ou se tem oportunidade de estágio na área , pois eu tive a oportunidade em estagiar em um órgão federal e gostei muito da experiência e do aprendizado .
Se houver um E-Mail específico para que eu possa mandar o meu currículo para a avaliação fico grata.
*******.</t>
  </si>
  <si>
    <t>2685</t>
  </si>
  <si>
    <t>O Requerente  gostaria de saber a programação, com as matérias das provas do último edital, para o cargo de Auditor de Controle Externo do ano de 2004. Agradece.</t>
  </si>
  <si>
    <t>Em atenção ao seu chamado, informamos que o Concurso de 2004,  regulamentado através do EDITAL FJG Nº 04, DE 04 DE FEVEREIRO DE 2004, em anexo, nele incluído o conteúdo programático, foi realizado para o preenchimento dos cargos vagos de Auxiliar de Controle Externo, correspondente ao atual cargo de Técnico de Controle Externo.</t>
  </si>
  <si>
    <t>2698</t>
  </si>
  <si>
    <t>Prezados, gostaria de saber qual foi o último concurso para Procurador da Procuradoria Especial do TCM/RJ, anterior a este com o edital recém lançado. Obrigada!</t>
  </si>
  <si>
    <t>Em atendimento ao seu chamdo, informamos que o último concurso para Procurador da Procuradoria Especial do TCMRJ foi realizado no ano de 2008.</t>
  </si>
  <si>
    <t>2730</t>
  </si>
  <si>
    <t>Bom dia!
Gostaria de saber se na comprovação de experiência para o cargo de Auditor Substituto de Conselheiro do Tribunal de Contas do Município do Rio de Janeiro, o exercício do cargo de Técnico de Controle Externo - Nível Médio, poderia ser utilizado?
Agradeço qualquer informação;
Atenciosamente
*******</t>
  </si>
  <si>
    <t>Por similaridade o presente será tratado no chamado 2732.
Em condições de fechamento.</t>
  </si>
  <si>
    <t>2734</t>
  </si>
  <si>
    <t>Vi nos noticiários que vai ser lançado edital para o cargo de Técnico de Controle Externo, cargo que requer o nível médio. Gostaria de saber se os ocupantes do referido cargo podem exercer a advocacia ou se há alguma espécia de impedimento.
Obrigado pela atenção.</t>
  </si>
  <si>
    <t>Por similaridade o presente será tratado no chamado 2742.
Em condições de fechamento.</t>
  </si>
  <si>
    <t>2876</t>
  </si>
  <si>
    <t>Boa tarde. Tenho lido várias informações referentes ao próximo concurso e sempre se menciona que os aprovados no cargo de Técnico de Controle Externo perceberão, após 3 meses de exercício, uma Gratificação por Encargos Especiais. Isso procede? Ela é devida indistintamente a todos os servidores ou devem ser alcançados determinados requisitos para que se faça jus a ela?
Ademais, gostaria de saber se os percentuais de correção salarial em razão de triênio são aplicados somente sobre o valor do vencimento (R$ 1.152,22) ou sobre a soma do vencimento com as gratificações.
Desde já agradeço.</t>
  </si>
  <si>
    <t>Sim, a Gratificação de Encargos Especiais é concedida a todos os servidores. 
Entretanto, para fazer jus à percepção da mesma, o servidor é submetido à avaliação de desempenho após o terceiro mês de exercício, objetivando avaliar Iniciativa, Conhecimento, Produtividade, Relacionamento Interpessoal e Cooperação.
A gratificação Adicional por Tempo de Serviço - Triênio incide sobre o Vencimento e sobre a Gratificação de Controle Externo.</t>
  </si>
  <si>
    <t>2882</t>
  </si>
  <si>
    <t>Bom dia, 
por favor queria perguntar para vocês como que vai ficar essa questão do concurso no qual o edital está marcado para outubro? Vai ser suspenso? 
Grato.</t>
  </si>
  <si>
    <t>2ªRESPOSTA:
Conforme já afirmado, não há previsão firmada por este Tribunal.
Há uma Comissão de Dirigentes tratando desse assunto, que, no momento, se encontra examinando as propostas das instituições consultadas para realizar o concurso público.
1ªRESPOSTA:
Agradecemos seu chamado.
Em nenhum momento houve marcação de data para lançamento do Edital para Concurso Público para ocupação de cargos de Técnico de Controle Externo.
Portanto não cabe falar em suspensão ou adiamento.
A questão continua em estudos no âmbito deste Tribunal, sem previsão de data.</t>
  </si>
  <si>
    <t>2906</t>
  </si>
  <si>
    <t>Prezados: 
Gostaria do contato (email) da Comissão de Concurso para esclarecimento de dúvida a respeito de item do edital do concurso para Procurador Especial do TCM RJ. Atenciosamente,
******************</t>
  </si>
  <si>
    <t>2ªRESPOSTA:
Em relação ao Item 1, informamos que as 3 (três) declarações de idoneidade moral podem ser feitas em um único documento, ou em documentos separados, conforme a conveniência do candidato. Da mesma forma, o item 9.2, alínea "j" do edital, deve ser interpretado no sentido de que os subscritores das diversas declarações de idoneidade podem pertencer a carreiras diversas (Ex.: 1 membro do Ministério Público e 2 membros da Magistratura, ou 2 membros do Ministério Público e 1 membro da Magistratura).
Em relação ao Item 2, informamos que a Comissão, nos termos do art. 3º, §2º da Lei Municipal nº 5.695/2014, exerce, de modo contínuo, a prerrogativa de verificar a veracidade da autodeclaração prevista no referido diploma legal. Assim sendo, verifica a hipótese prevista no referido parágrafo, as medidas pertinentes serão adotadas.
1ªRESPOSTA:
Apreciamos seu chamado. 
Sua dúvida a respeito do Edital de Concurso para Procurador pode ser exposta neste canal da Ouvidoria, assegurando que, tão logo recebida, será repassada ao Sr. Presidente da Comissão de Concurso. 
Aproveitamos para parabenizá-la pelas aprovações nas etapas do concurso.</t>
  </si>
  <si>
    <t>2984</t>
  </si>
  <si>
    <t>Prezados Senhores:
Boa tarde!
Sou candidata do certame e gostaria de sabe, caso possível, se existe alguma previsão de data para publicação do resultado das inscrições definitivas do Concurso de Procurador Especial/Auditor do TCM/RJ?
Respeitosamente,</t>
  </si>
  <si>
    <t>O presente será tratado no chamado 2986.
Em condições de fechamento.</t>
  </si>
  <si>
    <t>3130</t>
  </si>
  <si>
    <t>Solicito, nos termos da Lei 12.527/2011, as informações que seguem:
1. Quantas contratações por Dispensa de Licitação com fulcro no inciso IV do art. 24 da Lei 8.666/93 foram objeto de análise deste tribunal nos anos de 2014 e 2015.
2. Quantas contratações nesta modalidade de dispensa analisados foram considerados irregulares?
3. Quais as principais irregularidades encontradas nestes contratos?
Atenciosamente,
*******</t>
  </si>
  <si>
    <t>Agradecemos seu Chamado neste Canal de acesso ao Cidadão.
No entanto, devido à abrangência de sua demanda, se torna obrigatória a consulta a diversas unidades técnicas deste Tribunal, o que se mostra inviável neste mecanismo previsto na Lei nº 12.527/2011. 
Nestas condições, solicitamos que o seu pedido seja formalizado por meio de requerimento junto ao Protocolo desta Corte de Contas.</t>
  </si>
  <si>
    <t>3216</t>
  </si>
  <si>
    <t>queria saber se esse ano abrirá processo seletivo nível médio</t>
  </si>
  <si>
    <t>Agradecemos seu chamado.
Há previsão de publicação do Edital para Concurso Público para o cargo de Técnico de Controle Externo (nível médio) ainda no primeiro semestre deste ano.</t>
  </si>
  <si>
    <t>3306</t>
  </si>
  <si>
    <t>Prezados,
Eu, *******, CPF *********, aprovado no concurso para o cargo de Procurador Especial do Tribunal de Contas do Município do Rio de Janeiro, regulado pelo edital TCMRJ n.º 01, de 27 de abril de 2015, vem, respeitosamente solicitar as seguintes informações:
1)	Qual a data prevista para a homologação final do referido concurso?
2)	Há previsão de data para a posse dos aprovados para o cargo de Procurador Especial?
Tais informações são necessárias para o meu planejamento pessoal, pois no meu caso haverá mudança de domicilio, inclusive com alteração de Estado da Federação, e essas previsões permitirão uma transição mais tranquila. Motivo pelo qual solicito ser informado com antecedência mínima de 30 (trinta) dias, se possível, sobre a ocorrência das datas aqui solicitadas.
Atenciosamente,</t>
  </si>
  <si>
    <t>Em atendimento ao seu Chamado, informamos que, tendo em vista a necessidade de realização de procedimentos internos no âmbito desta Corte, ainda não há previsão de data para homologação e, conseqüentemente, também não há previsão para a posse dos aprovados no concurso.
Entretanto, este TCMRJ tomará os devidos cuidados para que a convocação para a posse seja realizada em tempo hábil, a fim de causar o menor transtorno possível.</t>
  </si>
  <si>
    <t>3428</t>
  </si>
  <si>
    <t>Prezados, tenho acompanhando as notícias sobre o Concurso TCM-RJ. Gostaria de saber se podem me dar informações sobre o Plano de Carreira. Gostaria de saber se há adicional por titulação. Aguardo contato. Atenciosamente,</t>
  </si>
  <si>
    <t>Registramos e agradecemos o envio de seu Chamado.
Este Tribunal de Contas não concede qualquer tipo de adicional tendo por base a qualificação/titulação de seus servidores.</t>
  </si>
  <si>
    <t>3536</t>
  </si>
  <si>
    <t>Prezados,
Homologado o resultado do concurso para o cargo de Procurador Especial do TCM-RJ na data de 06/10/2016 e na eminência da convocação para posse no referido cargo, faço os seguintes questionamentos:
1)        O Edital TCM-RJ Nº 01, de 27/04/2015 que regulou o referido concurso NÂO previu (item 2.1.1) como requisito para o cargo de Procurador ser inscrito na Ordem dos Advogados do Brasil (OAB). No entanto, a Lei Orgânica do TCM-RJ (Lei n.º 289, de 25/11/1981) prever no artigo 24-F como condição para o provimento do cargo de procurador a inscrição na OAB. Bem como a Lei Municipal 5.544, de 20/12/2012, estabelece no anexo III como requisito para o cargo de Procurador a inscrição no respectivo órgão fiscalizador da profissão. Diante da contradição entre o edital do concurso e as leis acimas mencionadas, pergunto: é necessária a inscrição na OAB para ingresso no cargo de Procurador da Procuradoria Especial do TCM-RJ?
2)        Acredito que não é requisito para o ingresso no cargo de Procurador do TCM-RJ a inscrição na OAB e como subsidio trago breves entendimentos: 
2.1)        O cargo de Procurador Especial do TCM-RJ equivale ao cargo de Ministério Público de Contas e por isso tem estatura constitucional conforme previsto no art. 130 da Constituição Federal. Assim, são garantidos aos Procuradores de Contas os mesmo direitos, vedações e investidura do Ministério Público. Nesta seara, temos no art. 128, § 5º, II, a, da Constituição Federal, a vedação de exercer a advocacia. Ora, se é vedado exercer a advocacia qual o sentido do requisito de inscrição da OAB para o cargo de Procurador do TCM-RJ?
2.2)        Em paralelo, temos a Lei Orgânica do Ministério Público da União (Lei Complementar 75/1993) que NÃO prevê como requisito para os membros do Ministério Público da União qualquer inscrição na OAB;
2.3)        Em reforço temos ainda a Lei 8.625/1993, que institui a Lei Orgânica Nacional do Ministério Público, na qual NÃO dispõe no art. 59 a habilitação junto a OAB como requisito para o ingresso na carreira de membro do Ministério Público;
2.4)        Bem como a Lei Orgânica do Ministério Público do Estado do Rio de Janeiro (Lei Complementar 106, de 03/01/2003), elenca no art. 58 os requisitos para o ingresso na carreira do Ministério Público e entre os requisitos NÃO há qualquer referência a inscrição em órgão de registro profissional;
2.5)        Dentre as atribuições do Procurador Especial do TCM-RJ não se encontra qualquer atuação externa que se requeira a habilitação junto a OAB. Ao contrário, a sua atuação é  necessariamente interna junto ao próprio TCM-RJ;
2.6)        Interessante ainda trazer posição do Supremo Tribunal Federal quanto a interpretação do art. 130 da Constituição Federal (grifo nosso): 
Esse preceito da Lei Fundamental da República ? que se projeta em uma dimensão de caráter estritamente subjetivo e pessoal ? submete os integrantes do MP especial junto aos tribunais de contas ao mesmo estatuto jurídico que rege, em tema de direitos, vedações e forma de investidura no cargo, os membros do MP comum. O MP especial junto aos tribunais de contas estaduais não dispõe de fisionomia institucional própria e, não obstante as expressivas garantias de ordem subjetiva concedidas aos seus procuradores pela própria CR (art. 130), encontra-se consolidado na ?intimidade estrutural? dessas Cortes de Contas (RTJ 176/540-541), que se acham investidas ? até mesmo em função do poder de autogoverno que lhes confere a Carta Política (CF, art. 75) ? da prerrogativa de fazer instaurar, quanto ao MP especial, o processo legislativo concernente à sua organização." (ADI 2.378, rel. min. Maurício Corrêa, julgamento em 19-5-2004, Plenário, DJ de 6-9-2007.)
3)        Se porventura esse Tribunal entender que a inscrição junto a OAB é requisito obrigatório para o cargo de Procurador do TCM-RJ, consulto ainda como poderia ser resolvido a minha situação em particular. Trata-se de um caso sui generis, na qual tenho o certificado de aprovação no exame da ordem, mas estou impedido de obter o registro profissional junto a OAB por atualmente ocupar o cargo de Auditor Fiscal de Trabalho, consoante incompatibilidade inscrita no art. 28, inciso VII da Lei 8.906/1994. 
        No aguardo do posicionamento desse egrégio Tribunal de Contas.
Atenciosamente,
*******
Candidato aprovado para o cargo de Procurador do TCM-RJ</t>
  </si>
  <si>
    <t>Em atenção ao seu Chamado, informamos que serão consideradas as normas estabelecidas no Edital TCMRJ nº 01/2015, que disciplinou o concurso, para fins de apresentação dos documentos necessários para a posse.</t>
  </si>
  <si>
    <t>3646</t>
  </si>
  <si>
    <t>Boa tarde, gostaria de saber se na Prova Discursiva da segunda etapa do concurso de Técnico de Controle Externo serão cobrados os conteúdos do Anexo II do Edital ou se a única referência é o Manual de Redação Oficial da Prefeitura da cidade do Rio de Janeiro? Ou seja, será preciso ter domínio de todo o conteúdo do Anexo II para a segunda etapa, assim como na prova objetiva, ou as informações para realização da prova serão fornecidas, sendo cobrado "apenas" o conhecimentos das regras para elaboração das manifestações técnicas? Esse item não está claro no edital e reitero que já fiz essa pergunta à organizadora do certame - IBFC - mas não obtive resposta. Obrigado!</t>
  </si>
  <si>
    <t>Não houve possibilidade de respondê-lo a tempo.
Pedimos escusas por isso e desejamos seu sucesso no concurso.</t>
  </si>
  <si>
    <t>3744</t>
  </si>
  <si>
    <t>Boa noite.
Quando sairá concurso para os cargos de analista de informação e engenheiro e contador?
Obrigada</t>
  </si>
  <si>
    <t>Agradecemos seu Chamado e informamos que não há, na estrutura de pessoal deste TCMRJ, os cargos isolados de Analista de Informações, Engenheiro e Contador, pois se encontram incluídos na Carreira de Auditor de Controle Externo, com as especialidades citadas.
Há previsão de que seja publicado Edital de Concurso para os cargos vagos nessa carreira ainda no exercício de 2017.</t>
  </si>
  <si>
    <t>3944</t>
  </si>
  <si>
    <t>Boa Tarde, TCM/RJ. Gostaria de tirar duas dúvidas com vocês sobre o concurso atual de técnico de controle externo.
1)	A primeira dúvida é sobre a forma de convocação dos cotistas negros e índios. Vocês pretendem chamar os 20% nas cotas se baseando em todas as vagas abertas no momento da convocação ou de acordo somente com as vagas do edital? Por exemplo: atualmente há, se não me engano, 37 vagas. Então seriam 28 ampla, 7 cotas e 2 PCD. É dessa forma que pretendem convocar? Caso a convocação seja dessa forma que exemplifiquei, se uma pessoa que está nas cotas estiver dentro dessas 28 vagas na ampla, ela será chamada na ampla concorrência?
2)	Vocês tem previsão de quando vão começar a chamar os aprovados? 
Grato pela atenção!!</t>
  </si>
  <si>
    <t>Agradecemos seu chamado e, nos desculpando pelos transtornos, informamos que a matéria ali citada encontra-se em exame. 
Informamos, ainda, que a convocação de eventuais aprovados será efetivada no momento em que for conveniente e oportuno para o TCMRJ.</t>
  </si>
  <si>
    <t>3994</t>
  </si>
  <si>
    <t>Ciente da iminente abertura de concurso de seleção para o cargo de Auditor de Controle Externo, gostaria de saber se o Tribunal pretende fazer seleção para o provimento da especialidade Direito ou se o certame irá se restringir ao cargo de Auditor de Controle Externo sem especialidade. Desde já agradeço!</t>
  </si>
  <si>
    <t>Agradecemos seu chamado e informamos que não há, no momento, cargo vago de Auditor de Controle Externo, especialidade Direito.
Embora sem decisão definitiva sobre a questão, o Concurso deverá focar os cargos de Auditor de Controle Externo, sem especialidade.</t>
  </si>
  <si>
    <t>4042</t>
  </si>
  <si>
    <t>Prezados,
No que tange à nomeação dos novos Técnicos de Controle Externo do Tribunal, gostaria de saber se as 37 vacâncias atualmente existentes serão supridas em uma só nomeação.
Att,
********************</t>
  </si>
  <si>
    <t>Agradecendo seu Chamado, informamos que este TCMRJ, para primeira convocação, espera nomear os aprovados no concurso para Técnico de Controle Externo conforme necessidades identificadas em levantamento que já está sendo realizado junto às unidades.</t>
  </si>
  <si>
    <t>4094</t>
  </si>
  <si>
    <t>Bom dia; Tenho acompanhado o excelente trabalho do TCM no acompanhamento de obras públicas, em especial a do Contrato 04/2015 - GEORIO, Processo nº 040/6451/2015. Noto, entretanto, que a última visita ocorreu em outubro, período após o qual houve a paralisação das obras sem tratamento do solo e conclusão do asfaltamento, o que já está gerando grandes danos ao Erário (pela necessidade de refazimento de etapas já medidas e pagas) e grave impacto social aos que moram e trafegam na região. Considerando que o TCM tem exercido seu papel de defesa do Erário e de controle da efetividade das ações públicas, solicito informar se já data prevista para a próxima visita de fiscalização bem como se os p rejuízos ao Erário decorrentes da suspensão das obras no estágio em que se encontram já são objeto de estudo em algum processo no TCM. Obrigado, ****************</t>
  </si>
  <si>
    <t>Respondido através do Chamado 4102.
Em condições de fechamento.</t>
  </si>
  <si>
    <t>4104</t>
  </si>
  <si>
    <t>Prezados, Gostaria de saber o porquê de nenhum candidato com deficiência ter sido chamado na segunda chamada do concurso de tecnico de controle externo publicado no d.o de 07 de abril.</t>
  </si>
  <si>
    <t>O presente será tratado no Chamado 4106.
Em condições de fechamento.</t>
  </si>
  <si>
    <t>20150015</t>
  </si>
  <si>
    <t>Tem Alguma previsão de quando sairá o Edital para concurso para o cargo de Agente de Fiscalização de nivel superior.</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</si>
  <si>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Nesta oportunidade, agradecemos o seu contato e colocamo-nos à disposição para quaisquer esclarecimentos.
Atenciosamente, Ouvidoria do TCM-SP</t>
  </si>
  <si>
    <t>20150016</t>
  </si>
  <si>
    <t>Prezados Senhores,
Agradeço a atenção dispensada, na verdade trata-se de materia jornalistica em que esse C. TCSP manifesta-se no sentido de que a licitação que decorreu a contratação para implantação da ciclovia no Municipio não foi apresentado o processo executivo/basico do projeto e exigiu explicações da Prefeitura.
Ou caso tenham instaurado processo para exame da contratação, gostaria em um caso ou outro receber as cópias dos processos, arcando com as custas respectivas.
Att</t>
  </si>
  <si>
    <t>Prezado Sr.,
 Por ordem do Exmo. Senhor Conselheiro Mauricio Faria, deste TCMSP, em atenção à sua mensagem eletrônica encaminhada à esta Ouvidoria, vimos, por meio deste, encaminhar o relatório de Acompanhamento de Edital apresentado pela Auditoria do Tribunal de Contas do Município de São Paulo, ora em anexo, que culminou com a suspensão sine die do edital de Concorrência Pública nº 001/SDTE/2014 pela própria Secretaria Municipal de Desenvolvimento, Trabalho e Empreendedorismo, conforme publicação no Diário Oficial da Cidade de SP, edição de 21/02/2015.
Nesta oportunidade, agradecemos o seu contato e colocamo-nos à disposição para quaisquer esclarecimentos.
Atenciosamente, Ouvidoria do TCM-SP</t>
  </si>
  <si>
    <t>20150027</t>
  </si>
  <si>
    <t>Pergunta 1
Boa tarde, gostaria de saber se já há prazo para inscrição no concurso e edital publicado. Obrigado
Pergunta 2
Prezado Elio,  
Sou Engenheiro de Produção, Mecânico com pós gradução em Administração. Pelo que entendi do edital, não tenho condição de concorrer.
Por favor, peço que confirme.
Muito obrigado e bom fim de semana.
Att, 
.</t>
  </si>
  <si>
    <t>Resposta 1
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Nesta oportunidade, agradecemos o seu contato e colocamo-nos à disposição para quaisquer esclarecimentos.
Atenciosamente, Ouvidoria TCM-SP
Resposta 2
Prezado Sr.,
Em atenção à sua mensagem eletrônica encaminhada à esta Ouvidoria, cujo teor revela dúvidas, sugestões e esclarecimentos sobre concurso público a ser realizado pelo Tribunal de Contas do Município de São Paulo, vimos, por meio deste, reiterar - conforme mensagem enviada em 10/03/15 por esta Ouvidoria -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condições e nem tampouco o prazo para publicação do citado Edital de abertura.
Nesta oportunidade, agradecemos o seu contato e colocamo-nos à disposição para quaisquer esclarecimentos. Atenciosamente, Ouvidoria TCM-SP</t>
  </si>
  <si>
    <t>20150033</t>
  </si>
  <si>
    <t>Encontrei essa informação, ela procede, existe alguma previsão para o concurso? http://www.qconcursos.com/questoes-de-concursos/concursos/mpe-sp-2015-assistente-juridico</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</si>
  <si>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</si>
  <si>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20150053</t>
  </si>
  <si>
    <t>já tem previsão de quando será aberto o concurso de Agente de Fiscalização, j´foi escolhido a banca examinadora.</t>
  </si>
  <si>
    <t>Prezado Sr.,
Reiteramos resposta encaminhada à Vossa Senhoria em 16 de março pp., reforçando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</si>
  <si>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20150062</t>
  </si>
  <si>
    <t>Solicito, por gentileza, emissão de: - certidão negativa de contas julgadas irregulares Não estou achando o link para emissão no site de vocês. Finalidade da certidão: posse em função junto ao Tribunal Regional Federal da Terceira Região, TRF/3 Obrigada,</t>
  </si>
  <si>
    <t xml:space="preserve">Respondido via telefone (xxxxxx-xxxx), na mesma data, com a orientação:
- No link do TCM-SP – Acesso à Informação (Transparência e Informações Públicas do TCM-SP) – “EMISSÃO DE CERTIDÃO NEGATIVA”
</t>
  </si>
  <si>
    <t>20150070</t>
  </si>
  <si>
    <t>Bom Dia, Solicito Certidão Negativa em meu nome, para tomar posse em concurso público. Obrigada.</t>
  </si>
  <si>
    <t>Prezada Sra.,
Em atenção à sua mensagem eletrônica encaminhada à esta Ouvidoria, cujo conteúdo solicita orientação quanto a emissão de certidão do Tribunal de Contas do Município de São Paulo, informamos que V.Sa. poderá obter através do link  Acesso à Informação – ‘EMISSÃO DE CERTIDÃO NEGATIVA” mantido no sítio www.tcm.sp.gov.br.
Nesta oportunidade, agradecemos o seu contato e colocamo-nos à disposição para quaisquer esclarecimentos.
Atenciosamente, Ouvidoria TCM-SP</t>
  </si>
  <si>
    <t>20150092</t>
  </si>
  <si>
    <t>Prezados Senhores (a), Venho por meio deste, solicitar a V.S.ªs informações referente aos últimos concursos realizados por esta instituição Pública. Quais foram as organizadoras que aplicaram as provas para o Cargo de Agente de Fiscalização, Especialidade Engenharia Civil. Atenciosamente</t>
  </si>
  <si>
    <t>Prezado Sr.,
Em atenção à sua mensagem eletrônica encaminhada à esta Ouvidoria, cujo conteúdo solicita informações a respeito dos últimos concursos realizados nesta Corte, temos a informar, de acordo com os dados  fornecidos pela Coordenadoria RH – Subsecretaria Administrativa do Tribunal de Contas do Município de São Paulo, que a carreira de Agente de Fiscalização foi criada pela Lei Municipal nº 13.877/2004, de 23.07.2004 e a partir desta data foi realizado 1(um) concurso público, cuja empresa contratada à época foi o Instituto Cetro. 
Outrossim, informamos que o próximo concurso, como é de conhecimento, será realizado pela Fundação Getúlio Vargas.
Nesta oportunidade, agradecemos o seu contato e colocamo-nos à disposição para quaisquer esclarecimentos.
Atenciosamente, Ouvidoria TCM-SP</t>
  </si>
  <si>
    <t>20150106</t>
  </si>
  <si>
    <t>Boa tarde. fiz um concurso em setembro de 2014, na cidade de Riolâdia/sp. Tomei posse em xxxxxxxx de 201x, e trabalhei até30/06 na escola XXXXXXXXXXXXX, quando a supervisora da educação, XXXXXXXXXX, chamou os professores de dois em dois, na diretoria junto com a diretora XXXXXXXX, para nos comunicar que o tribunal de contas não aceitava férias com menos de um ano de serviço, e por isso teríamos que trabalhar na creche, até 15/07, cumprindo o horário determinado de meio período, e que só teríamos direito a férias em junho de 2016,pois nós professores não poderíamos, tirar férias em março ou abril. Fiquei um tanto encabulada quando disseram que não iríamos bater o ponto, que assinaríamos um ponto, e pelo que vi duas folhas de sulfite, sem timbre e sem nada,não deram nenhum livro para assinar o comunicado que trabalharíamos na creche.Eu conversei com a Supervisora XXXXX e com a vice- diretora da crecheXXXX, que não era sensato não bater o ponto e que achava isso tudo muito errado e se não batesse o ponto, eu iria falar com o promotor, ai eles fizeram o cadastramento dos professores na creche, e eu professora PEB-II, concursada trabalhando com maternal -I. Todos os professores estão inconformados, pois a lei diz que, os professores tem o recesso e as férias junto com os alunos. Nós estamos trabalhando desde o dia 01/07 na creche.Fizemos um documento e protocolamos na prefeitura,agora eles disseram que quem fez isso vai ter problemas com a avaliação probatória. Gostaria de saber de vocês até onde isso é verdade, pois não acredito neles, por isso resolvi entrar em contato com vocês. Peço que me responda com urgência. Gostaria que meu nome não fosse divulgado e muito obrigada pela atenção desde já.</t>
  </si>
  <si>
    <t>Prezada Sra.,
Em atenção à sua mensagem eletrônica encaminhada à esta Ouvidoria, cujo teor versa sobre a determinação do Tribunal de Contas quanto a férias e recesso na E.M.E.B. Prefeito Ruy Malachias na cidade de Riolândia/SP, vimos à presença de V. Sa. esclarecer que o caso manifestado não é de competência desta Ouvidoria, pois o Tribunal de Contas citado, provavelmente, é o Tribunal de Contas do Estado de São Paulo.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</si>
  <si>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20150113</t>
  </si>
  <si>
    <t>PC OSs</t>
  </si>
  <si>
    <t>São Paulo, 21 de julho de 2015. Prezado Senhor, Servimo-nos da presente para solicitar, em arquivo, informações relativas à prestação de contas das Organizações Sociais de Saúde (OSS) que administram com base em contrato de gestão celebrados com a Secretaria de Estado de Saúde do Estado de São Paulo, os hospitais gerais do Estado. Essas informações serão utilizadas para o desenvolvimento da dissertação intitulada "Desempenho do contrato de gestão dos hospitais gerais e a situação econômico-financeira das Organizações Sociais de Saúde: uma análise no Estado de São Paulo", a ser realizada pela aluna XXXXXXXXXXXXXXXXXXXX junto ao programa de mestrado em Controladoria e Contabilidade da Faculdade de Economia, Administração e Contabilidade da Universidade de São Paulo e sob a orientação do Prof. Dr.XXXXXXXXXXXXXXX e coorientação da Profa. Dra. XXXXXXXXX. As informações necessárias são: 1) Relatório Anual de Fiscalização - Prefeitura do Município de São Paulo. Período: 2012 e 2013. Colocamos à disposição para os esclarecimentos que se fizerem necessários pelos telefones (11) X XXXX-XXXX ou (11) XXXX-XXXX. Desde já, agradecemos a atenção dispensada. Atenciosamente</t>
  </si>
  <si>
    <t>Prezada Sra.,
Em atenção à sua mensagem eletrônica encaminhada a esta Ouvidoria, cujo teor versa sobre a solicitação de informações relativas aos Relatórios Anuais de Fiscalização – Prefeitura do Município de São Paulo, períodos 2012 e 2013, vimos à presença de V. Sa. informar, de acordo com os dados fornecidos pela Subsecretaria de Fiscalização e Controle do Tribunal de Contas do Município de São Paulo, que os referidos relatórios, constantes dos TCs 72.0009321387 e 72.0011361498, ainda não foram disponibilizados pelo Conselheiro Relator dos referidos processos, devendo V.Sa. aguardar a publicação dos relatórios no sítio desta Corte (www.tcm.sp.gov.br).
Nesta oportunidade, agradecemos o seu contato e colocamo-nos à disposição para quaisquer esclarecimentos.
Atenciosamente, Ouvidoria TCM-SP</t>
  </si>
  <si>
    <t>20150171</t>
  </si>
  <si>
    <t>Bom Dia! Tenho duvidas a respeito da Planilha de Composição de custos, esta Planilha e Solicitada após a seção para ganhadora do certame ou quando da pesquisa de mercado deverá ser solicitada a todos?:</t>
  </si>
  <si>
    <t>Prezado Sr.,
Em atenção à sua mensagem eletrônica encaminhada à esta Ouvidoria, cujo teor promove a solicitação quanto ao procedimento correto a ser adotado no Pregão pela origem, temos a informar, de acordo com os dados fornecidos pela Subsecretaria de Fiscalização e Controle do Tribunal de Contas do Município de São Paulo, que:
-A pesquisa de preços (fase interna) deve ser elaborada de forma completa e detalhada, portanto deve conter a composição de custos das empresas pesquisadas.
-Essa informação deve constar do processo administrativo e estar acessível para consulta pelos interessados, mas não necessariamente deve constar do edital.
Já no processamento do certame (fase externa), somente o vencedor deve apresentar a planilha de composição de custos.
Nesta oportunidade, agradecemos o seu contato e colocamo-nos à disposição para quaisquer esclarecimentos.
Atenciosamente, Ouvidoria TCM-SP</t>
  </si>
  <si>
    <t>20150178</t>
  </si>
  <si>
    <t>convênios TCs</t>
  </si>
  <si>
    <t>Boa tarde. Gostaria de saber quais os convênios que o TCM-SP firmou com o TCE-BA - Tribunal de contas do Estado da Bahia no período de 2004 a 2015 e se eles ainda estão em vigor. Também gostaria de saber quais os convênios que o TCM-SP firmou com o TCM-BA - Tribunal de contas dos Municípios do Estado da Bahia no período de 2004 a 2015 e se eles ainda estão em vigor.</t>
  </si>
  <si>
    <t>Prezado Sr.,
Em atenção à sua mensagem eletrônica encaminhada a esta Ouvidoria, cujo teor solicita os convênios firmados entre TCM-SP com TCE-BA - Tribunal de Contas do Estado da Bahia e TCM-BA - Tribunal de Contas dos Municípios do Estado da Bahia no período compreendido entre 2004 e 2015 e se ainda permanecem em vigor, temos a informar, de acordo com os dados fornecidos pela Supervisão de Contratos do Tribunal de Contas do Município de São Paulo, que:
1 - Sobre Convênios lavrados com o TCE-BA, período de 2004 a 2015.
Processo TC 72.000.702.04-36
 a) Convênio de Cooperação Técnica celebrado entre o TCE-BA e TCM-SP s/nº
Vigência: 27/5/2004 a 27/5/2005
Termo de Aditamento nº 01/2005
Objeto: Prorrogação do prazo por 12 meses
Vigência: 27/5/2005 a 27/6/2006
b) Convênio de Cooperação Técnica celebrado entre TCE-BA e TCM-SP nº 05/2006
Vigência: 15/6/2006 a 15/6/2007
Termo de Aditamento nº 10/2007
Objeto: Prorrogação do prazo por 12 meses
Vigência: 15/6/2007 a 15/6/2008
2 – Sobre Convênios lavrados com o TCM-BA, esta Corte não possui registros de lavratura de termos com o TCM-BA, no período compreendido entre 2004 e 2015.
Nesta oportunidade, agradecemos o seu contato e colocamo-nos à disposição para quaisquer esclarecimentos.
Atenciosamente, Ouvidoria TCM-SP</t>
  </si>
  <si>
    <t>20150190</t>
  </si>
  <si>
    <t>A PMSP através secretaria de transportes abriu licitação para concessão de alvarás de novos taxis, contudo alguns itens não são claros e abre espaço para contestação. 1) Se todos são iguais perante a lei, porque nessa nova concessão não é dado as mesmas vantagens já concedidas aos atuais taxis? Observe que até então os alvarás conecidos foram gratuitos, e agora arbitrou-se um valor de 60 mil reais. Ora, alguns então são mais iguais do que outros?? 2) mesmo considerando que seja correto cobrar o valor, o mesmo alvará vale por 35 anos e o valor cobrado deve ser amortizado em 5 anos. Bem, 35 anos é praticamente uma vida o que leva um bom numero de participantes ou a morrerem antes do termino da validade, ou estarem inaptos ao uso. Não seria mais justo e moralmente adequado que o valor cobrado fosse dividido pelo numero de meses da validade da concessão, e quando não houvesse mais como o agraciado utilizado devolve-lo a prefeitura para ser distribuido novamente. Isso evitaria o que hoje vemos que é uma máfia controlando alvarás, insuflando o mercado e criando um mercado negro. Da forma escrita atualmente paga-se por algo que não será utilizado. E de novo, pela isonomia a mesma regra deve ser aplicada aos alvarás vigentes. 3) Não fica clara a forma de cobrança de tarifas, 4) Não será permitido aos novos alvarás as mesmas vantagens existentes, tal como trafego corredor de ônibus, isenção de ipva, isenção de ipi compra de novos veículos, entre outras. Porque de novo tratar um grupo diferenciado em relação a outro. Peço que o Tribunal suspenda o edital e reavalie os termos publicados, pois da forma escrita perpetua-se ainda o mercado negro de transporte em sp</t>
  </si>
  <si>
    <t>Prezado Sr.,
Em atenção à sua mensagem eletrônica encaminhada à esta Ouvidoria, cujo teor solicita a suspensão do Edital de licitação para concessão de alvará de novos táxis, vimos à presença de V. Sa. esclarecer que existem meios próprios para expressar seu eventual inconformismo com o certame licitatório, qual seja, a interposição de uma Representação perante o TCMSP, em respeito ao direito de petição constitucionalmente garantido em nossa Carta Magna, para suspensão do certame, não sendo a Ouvidoria deste Tribunal o órgão técnico competente para o recebimento de Representações.
Informamos que eventual representação deverá ser protocolizada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</si>
  <si>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20150191</t>
  </si>
  <si>
    <t>Gostaria de solicitar a lista de questionamentos técnicos feitos pelo TCM à prefeitura de São Paulo e Secretaria Municipal de Transportes por meio do conselheiro Edson Simões com relação aos editais de licitação do transporte público sobre rodas da cidade e que ocasionou a suspensão do processo. Muito obrigado. Atenciosamente.</t>
  </si>
  <si>
    <t>Prezado Sr.,
Em atenção à sua mensagem eletrônica encaminhada à esta Ouvidoria, cujo conteúdo solicita a lista de questionamentos técnicos feitos pelo Tribunal de Contas do Município de São Paulo à Prefeitura de São Paulo e Secretaria Municipal de Transportes com relação ao Edital de Licitação do Transporte Público sobre Rodas da Cidade, que teria ocasionado a sua suspensão, informamos que V.Sa. poderá obter informações, na página inicial no sítio www.tcm.sp.gov.br.
Com o propósito de oferecer esclarecimentos à Vossa Senhoria, encaminhamos, em anexo, as infringências, impropriedades e irregularidades apontadas pela Auditoria deste Tribunal de Contas, que serviram para a determinação de suspensão por ordem do Exmo. Sr. Conselheiro Vice Presidente Edson Simões, das concorrências destinadas à prestação e exploração do serviço de transporte coletivo público de passageiros na Cidade de São Paulo.  
Nesta oportunidade, agradecemos o seu contato e colocamo-nos à disposição para quaisquer esclarecimentos.
Atenciosamente, Ouvidoria TCM-SP</t>
  </si>
  <si>
    <t>20150203</t>
  </si>
  <si>
    <t>vistoria</t>
  </si>
  <si>
    <t>Venho requerer acesso aos documentos abaixo relacionados no formato digital (doc, xls e/ou pdf). Gostaria do retorno por e-mail: - Relatório completo da vistoria (análise, fotos, planilhas e anexos), realizada pelos técnicos do Tribunal de Contas do município de São Paulo, no Planetário do Ibirapuera, na data de 09/06/2015. - Relatório completo da vistoria (análise, fotos, planilhas e anexos), realizada pelos técnicos do Tribunal de Contas do município de São Paulo, no Planetário do Parque do Carmo, na data de 12/06/2015.</t>
  </si>
  <si>
    <t>Prezado Sr.,
Em atenção à sua mensagem eletrônica encaminhada à esta Ouvidoria, cujo conteúdo solicita relatório completo da vistoria realizada por este Tribunal de Contas do Município de São Paulo, no Planetário do Parque do Carmo na data de 12/06/2015, informamos que V.Sa. poderá obter vista dos autos e extração de cópias, mediante requerimento fundamentado e dirigido ao Exmo. Senhor Conselheiro Presidente desta Corte, para sua apreciação, e protocolizar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</si>
  <si>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20150208</t>
  </si>
  <si>
    <t>decisões/normas expedidas</t>
  </si>
  <si>
    <t>Solicito cópia digital de relatório de auditoria/voto/acórdão a respeito da inclusão ou não das despesas com pessoal das organizações sociais/Oscips/cooperativas no cálculo do limite de gastos com pessoal imposto pela Lei de Responsabilidade Fiscal</t>
  </si>
  <si>
    <t>Prezado Sr.,
Em atenção à sua mensagem eletrônica encaminhada à esta Ouvidoria, cujo conteúdo solicita relatório da auditoria, voto e acórdão a respeito da inclusão ou não das despesas com pessoal das organizações sociais/Oscips/cooperativas no cálculo do limite de gastos com pessoal imposto pela Lei de Responsabilidade Fiscal realizada por este Tribunal de Contas do Município de São Paulo, informamos que V.Sa. poderá extrair cópia do documento solicitado através do sítio do TCMSP (www.tcm.sp.gov.br) no link Acesso à Informação, em Relatórios - Relatório Anual de Fiscalização - 2014, disponibilizado para consulta.
Nesta oportunidade, agradecemos o seu contato e colocamo-nos à disposição para quaisquer esclarecimentos.
Atenciosamente, Ouvidoria TCM-SP</t>
  </si>
  <si>
    <t>20150209</t>
  </si>
  <si>
    <t>Prezados, gostaríamos de confirmar as informações, veiculadas no jornal O Estado de S.Paulo, sobre a decisão do Tribunal de Contas Municipal que suspendeu o sorteio dos alvarás de funcionamento dos táxis pretos na cidade de São Paulo, nesta segunda-feira (14). Qual o posicionamento da pasta em relação ao caso? link: http://sao-paulo.estadao.com.br/blogs/bruno-ribeiro/tribunal-de-contas-suspende-sorteio-dos-taxis-pretos-de-sp/ Muito obrigada,</t>
  </si>
  <si>
    <t>Prezada Sra.,
 Em atenção à sua mensagem eletrônica encaminhada à esta Ouvidoria, cujo teor solicita informações sobre a decisão deste Tribunal de Contas do Município de São Paulo que suspendeu o sorteio dos alvarás de funcionamento dos táxis pretos na cidade de São Paulo, vimos, por meio deste, informá-la que referida solicitação foi encaminhada para Assessoria de Imprensa – Sra. Thaís (5080-1140) desta Corte, a qual a contatará para a imediata resposta de seus questionamentos.
Nesta oportunidade, agradecemos o seu contato e colocamo-nos à disposição para quaisquer esclarecimentos.
Atenciosamente, Ouvidoria TCM-SP</t>
  </si>
  <si>
    <t>20160008</t>
  </si>
  <si>
    <t>Boa tarde, 
sou um dos candidatos que realizou o curso de formação e foi aprovado no concurso de Agente de Fiscalização do TCM-SP.
Por motivos pessoais, não poderei tomar posse e entrar em exercício antes de agosto de 2016.
Gostaria de saber se é possível pedir o reposicionamento para o fim da fila de aprovados e qual é o procedimento a ser adotado.
Tendo em vista que o edital do concurso é omisso em relação a esse assunto, mas há vários julgados em diversos tribunais que permitem o reposicionamento para o fim da fila de aprovados mesmo quando o edital é omisso. 
Atenciosamente,</t>
  </si>
  <si>
    <t>Prezado Sr.,
Em atenção à sua mensagem eletrônica encaminhada à esta Ouvidoria, cujo teor solicita o reposicionamento para o final da fila de aprovados no Concurso do TCM-SP, temos a informar, de acordo com a orientação da Secretaria Geral desta Corte, que V.Sa. deverá protocolizar perante o Setor de Protocolo do TCMSP, no horário compreendido entre 07:00 e 19:00 horas de segunda à sexta-feira, no endereço: Avenida Professor Ascendino Reis, nº 1130, Portão A, no bairro de Vila Clementino, um requerimento expondo as razões de seu pedido, que será objeto de análise e deliberação interna.
Nesta oportunidade, agradecemos o seu contato e colocamo-nos à disposição para quaisquer esclarecimentos.
Atenciosamente, Ouvidoria do TCM-SP</t>
  </si>
  <si>
    <t>20160012</t>
  </si>
  <si>
    <t>Olá, boa tarde, Gostaria de saber se o TCM liberou a licitação dos táxis pretos que estava suspensa. Não localizo nenhuma noticia ou posição do DTP com relação ao andamento do processo. A data de entrega da documentação e retirada da guia de pagamento estava agendada para essa semana, de 4 a 15 de Janeiro. Há uma nova data? Não é necessário comparecer ao DTP ainda? A licitação continua suspensa? Cordialmente,</t>
  </si>
  <si>
    <t>Prezada Sra.,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</si>
  <si>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20160020</t>
  </si>
  <si>
    <t>Sou taxista a oito anos e trabalho numa frota de táxi ,gostaria de saber porque a prefeitura está cobrando 60.000 mil reais sobre estes 5.000 alvarás de táxi sorteados .Quem elaborou este edital do sorteios dos alvarás táxi preto esqueceu que tinha que reservar uma cota para taxista que já tem ponto de táxi mas não tem alvarás de estacionamento . estranho eles reservar uma cota destes alvarás para mulheres sendo que a maioria delas nem éééé taxista .obrigado pela atenção feliz 2016 que Deus ilumine todos vocês para que tomem a decisão certa nesta vida.</t>
  </si>
  <si>
    <t>Prezado Sr.,
Em atenção às suas mensagens eletrônicas encaminhadas à esta Ouvidoria, cujo teor solicita alvará de táxi, vimos à presença de V. Sa. reiterar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faculta-se à V.Sa. o seu contato junto a Secretaria Municipal de Transportes, para avaliação daquele órgão e adoção das medidas que entenderem cabíveis de acordo com os parâmetros legais.
Nesta oportunidade, agradecemos o seu contato e colocamo-nos à disposição para quaisquer esclarecimentos.
Atenciosamente, Ouvidoria do TCM-SP</t>
  </si>
  <si>
    <t>20160036</t>
  </si>
  <si>
    <t>bom dia!! fui sorteada com uma alvara de taxi preto de são paulo,a nova categoria e gostaria de obter mais informações sobre quando o tcm vai liberar os alvaras ou se proninciar sobre tal ? desde de ja abradeço ao tcm e comoco-me a disposição .</t>
  </si>
  <si>
    <t xml:space="preserve">Prezada Sra.,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
</t>
  </si>
  <si>
    <t>20160040</t>
  </si>
  <si>
    <t>sobre o andamento do sorteio de alvara de taxi preto</t>
  </si>
  <si>
    <t>20160073</t>
  </si>
  <si>
    <t>Senhores, Gostaria de obter informações sobre a Câmara Municipal de São Paulo referente aos valores totais/anuais de contratos de publicidade, valores empregados nos exercícios de 2013, 2014, 2015. Muito grato!</t>
  </si>
  <si>
    <t>Prezado Sr.,
Em atenção à sua mensagem eletrônica encaminhada à esta Ouvidoria, cujo teor solicita informações sobre valores totais/anuais de contratos de publicidade nos exercícios 2013, 2014 e 2015 da Câmara Municipal de São Paulo, entendemos que o caso manifestado é de competência da Ouvidoria da Câmara Municipal de São Paulo.
Dessa forma, solicitamos o seu contato junto à Ouvidoria da Câmara Municipal de São Paulo através do telefone: (11) 3396-5000 ou pelo E-mail: ouvidoria@camara.sp.gov.br. 
Nesta oportunidade, agradecemos o seu contato e colocamo-nos à disposição para quaisquer esclarecimentos.
Atenciosamente, Ouvidoria do TCM-SP</t>
  </si>
  <si>
    <t>20160110</t>
  </si>
  <si>
    <t>GOSTARIA DE TER A RESPOSTA DO PROTOCOLO 20160107, PELO LEI DE TRANSPARÊNCIA TENHO DIREITO A ESSA INFORMAÇÕES, DE FORMA DETALHADA. SOBRE O CONSTRUÇÃO DO CÉU CARRÃO, QUERO DE TODOS OS LOTES.</t>
  </si>
  <si>
    <t>Número de atendimento: 20160107 / 20160110 / 2016117
R1 - Prezado (a) Sr. (a),
Em atenção à sua mensagem eletrônica encaminhada a esta Ouvidoria, cujo teor revela dúvidas e ao mesmo tempo solicita acesso às contas da obra do CEU Carrão/Tatuapé, vimos à presença de V. Sa. informar que, de acordo com os dados fornecidos pela Subsecretaria de Fiscalização e Controle, foi realizado o acompanhamento do Edital de Licitação referente à contratação da construção de 8(oito) territórios CEU’s, inclusive a obra do CEU Carrão/Tatuapé, tratado no processo TC nº 72.002.699/15-57, cuja consulta processual, obtida através do sítio www.tcm.sp.gov.br no link tramitação de processos (onde deve ser informado somente o número 26991557),  demonstra que o processo encontra-se atualmente na Secretaria Geral, ainda pendente de julgamento.
Outrossim, V.Sa. poderá solicitar vista dos autos e extração de cópias, mediante requerimento fundamentado e dirigido ao Exmo. Senhor Conselheiro Relator do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Atenciosamente, Ouvidoria do TCM-SP</t>
  </si>
  <si>
    <t>20160161</t>
  </si>
  <si>
    <t>Bom dia . venho por meio desta pedir orientação de como ingressar nos quadros do Tribunal de Contas do Município de São Paulo , saliento que sou integrante da Guarda Civil Metropolitana cuja presença se faz necessária para a segurança desse próprio . Informo que já prestei serviços para Diretoria Mantenedora da Fundação Armando Alvares Penteado [FAAP},entre outros serviços trabalhei com transporte de valores em empresas como Protege e Transbank . Tenho em meu currículo cursos específicos para segurança de autoridades {VSPP} ,e treinamento em area de informática tais como técnico em montagem e manutenção de computadores . Sou motorista credenciado nas categorias A,D posso dirigir tanto motos quanto coletivos e caminhões ,enfim tenho facilidade para trabalhar com o Público sou GCM há 7 anos sem qualquer punição ou restrição inclusive com elogios publicados no D. O. M. Portanto gostaria de candidatar a uma vaga nessa Nobre Casa . Gostaria também de parabenizar a V.Exa nobre Presidente do Tribunal de Contas Edson Simões e reforçar minha adimiração e estima. Mais uma vez obrigado pela atenção respeitosamente.</t>
  </si>
  <si>
    <t>Números de atendimento: 20160161 e 20160162
Prezado Sr.,
Em atenção à sua mensagem eletrônica encaminhada à esta Ouvidoria, cujo conteúdo solicita informações para ingresso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No tocante ao preenchimento de vagas destacadas ao efetivo da Guarda Civil Metropolitana para o exercício da função junto à esta Corte, ressaltamos que, por ora, o quadro está preenchido.
Nesta oportunidade, agradecemos o seu contato e colocamo-nos à disposição para quaisquer esclarecimentos.
Atenciosamente, Ouvidoria do TCM-SP</t>
  </si>
  <si>
    <t>20160164</t>
  </si>
  <si>
    <t>licitação</t>
  </si>
  <si>
    <t>Solicito informação a respeito de procedimentos e auditorias (números e, se possível, acesso direto aos autos), finalizados e andamento, que tenham por objeto a Feira da Madrugada, no Pátio Pari, imóvel da União sob cessão real de uso para o Município de São Paulo, bem como a licitação e contrato de concessão ao Consórcio Circuito de Compras. Solicito, também, os números de protocolo dos referidos procedimentos e auditorias.</t>
  </si>
  <si>
    <t>Prezado Sr.,
Em atenção à sua mensagem eletrônica encaminhada a esta Ouvidoria, cujo teor solicita informações sobre os procedimentos que tenham por objeto a “feira da madrugada”, bem como a licitação e o contrato de concessão ao Consórcio Circuito de Compras, vimos informar que o processo administrativo na Prefeitura que versa sobre o assunto é o 2013-0.363.235-3, ao passo que neste Tribunal os processos são os abaixo relacionados, cujo acompanhamento poderá ser realizado junto ao sítio www.tcm.sp.gov.br : 
ü  72.000.530.15*35
ü  72.003.490.16*00
ü  72.003.619.15*53
ü  72.003.712.15*59
ü  72.004.725.15*36
Qualquer pedido deverá ser realizado mediante requerimento fundamentado e dirigido ao Exmo. Senhor Conselheiro Vice-Presidente Maurício Faria, Relator da matéria em questão,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</si>
  <si>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20160166</t>
  </si>
  <si>
    <t>dívida pública</t>
  </si>
  <si>
    <t>divida munic</t>
  </si>
  <si>
    <t>No dia 27 de abril encaminhei manifestação (protocolo n. 2016036) a esta Corte de Contas que, até a presente data, não foi respondida. Assim, reitero o pedido de informações com base na Lei de Acesso à Informação, nos seguintes termos: 1. Quais atividades o TCM-SP realiza na fiscalização e controle da dívida pública do Município de São Paulo? 2. Há alguma unidade específica no Tribunal que cuide do tema? 3. Há alguma auditoria, inspeção e/ou outros tipos de fiscalização em andamento que trate o tema? 4. Há alguma decisão ou acórdão relevante do Tribunal de Contas sobre a dívida pública do Município? 5. A dívida pública é tratada na análise das contas do Prefeito Municipal? De que modo? Agredeço a atenção dispensada e aguardo retorno. Atenciosamente,</t>
  </si>
  <si>
    <t>20160180</t>
  </si>
  <si>
    <t>Boa noite, gostaria de saber quando começa o processo seletivo para as próximas vagas de agente de fiscalização na área de TI? Sou formado a 1 ano e com experiência de 3 anos. Caso não haja a vaga, se houver alguma outra na área da tecnologia da informação. Ficarei grato de ficar sabendo para me preparar para o concurso.</t>
  </si>
  <si>
    <t>Prezado Sr.,
Em atenção à sua mensagem eletrônica encaminhada à esta Ouvidoria, temos a informar que o ingresso neste Tribunal para a vaga citada por V. Sa. dar-se-á mediante concurso público de provas e títulos.
Outrossim, encontra-se, em andamento, curso de formação, de caráter eliminatório, dos candidatos aprovados no Concurso de 2015 realizado por este Tribunal de Contas, por ordem de aprovação.
Informamos que do Diário Oficial da Cidade de 31 de maio p.p., página 120, foi publicado Despacho do Presidente, autorizando a nomeação de 12(doze) candidatos aprovados no concurso para preenchimento dos cargos de Agente de Fiscalização – Ciências Jurídicas e 03(três) candidatos aprovados no concurso para preenchimento de cargos de Agente de Fiscalização – Tecnologia da Informação.
Nesta oportunidade, agradecemos o seu contato e colocamo-nos à disposição para quaisquer esclarecimentos.
Atenciosamente, Ouvidoria do TCM-SP</t>
  </si>
  <si>
    <t>20160188</t>
  </si>
  <si>
    <t>Bom dia! Prestei o último concurso de agente de fiscalização - especialidade ciências jurídicas. Fiquei classificado em 56º. Gostaria de saber, por favor, qual foi o número de classificação do último candidato (da especialidade ciências jurídicas) chamado para curso de formação. Achei estranho a rapidez da chamada, porque, ao que parece, o candidato classificado em 45º já foi chamado. Desde já agradeço a atenção.</t>
  </si>
  <si>
    <t>Prezado Sr.,
Em atenção à sua mensagem eletrônica encaminhada a esta Ouvidoria, cujo teor solicita informação quanto à chamada para candidato de agente de fiscalização – especialidade Ciências Jurídicas, temos a informar, de acordo com a orientação da Secretaria Geral desta Corte, que:
ü  Na especialidade Ciência Jurídicas foram convocados para o curso de formação os candidatos classificados até a 19ª colocação na lista geral, 8ª colocação na lista de negros e 2ª colocação na lista de deficientes.
Nesta oportunidade, agradecemos o seu contato e colocamo-nos à disposição para quaisquer esclarecimentos. Atenciosamente, Ouvidoria do TCM-SP</t>
  </si>
  <si>
    <t>20160236</t>
  </si>
  <si>
    <t>Boa tarde, gostaria de saber como faço para obter uma oportunidade de emprego no Tribunal de Contas- SP? att,</t>
  </si>
  <si>
    <t>Prezada Sra.,
Em atenção à sua mensagem eletrônica encaminhada à esta Ouvidoria, cujo conteúdo solicita oportunidade de emprego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agradecemos o seu contato e colocamo-nos à disposição para quaisquer esclarecimentos.
Atenciosamente, Ouvidoria do TCM-SP</t>
  </si>
  <si>
    <t>20160241</t>
  </si>
  <si>
    <t>Sou pesquisadora da Escola de Direito da Fundação Getúlio Vargas - Rio de Janeiro e venho por meio da Lei 12.527/2011 requerer informações a este Tribunal de Contas. Para os anos de 2013, 2014 e 2015: este Tribunal auditou processos licitatórios dentro do Regime Diferenciado (via Lei 12.642/11) realizados pela Prefeitura da capital deste Estado? Gostaria de ter acesso a uma lista destas auditorias e, para cada uma delas: a) link para o edital b) pareceres do Tribunal de Contas c) medidas tomadas ou encaminhamentos</t>
  </si>
  <si>
    <t>20160265</t>
  </si>
  <si>
    <t>Gostaria de saber se o TCMSP poderia pedir uma Anilise sobre as ciclovias que estão sendo feitas em cima da área permebilizada nos canteiros entre as Avenidas principais de nossa cidade. Se há um Estudo de Impacto Ambiental para saber se a quantidade de área impermeabilizada influencia na área de impermeabilização do solo, o que ajudaria a contribuir com as enchentes nos meses de chuvas. Segundo o estudo OMS São Paulo tem pouco mais de 2% de Àrea Verde po isso não podemos contribuir mais ainda com as áreas cimentadas e impermeabilizadas da cidade. Um EIA RIMA serve também para analisar problemas da Administração Pública não só das Empresas Privadas. Espero uma análise mais detalhada. Agradeço pela oportunidade de manifestar meu pedido.</t>
  </si>
  <si>
    <t>Prezado (a)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t>
  </si>
  <si>
    <t>20160271</t>
  </si>
  <si>
    <t>gostaria de saber como procedo para requerer certidão de tempo de serviço exercido nesta casa, para fins de aposentadoria</t>
  </si>
  <si>
    <t>Prezado(a) Sr.(a),
Em atenção à sua mensagem eletrônica encaminhada à esta Ouvidoria, solicitando informação sobre os procedimentos para obtenção de certidão de tempo de serviço exercido nesta Corte, informamos, de acordo com a orientação da Unidade Técnica de Registro de Pessoal, que o pedido deverá ser realizado por escrito para análise dos departamentos e remessa aos órgãos, inclusive IPREM, se necessário, e protocolizado perante o Setor de Protocolo do TCMSP, no horário compreendido entre 07:00 e 19:00 horas de segunda à sexta-feira, no endereço: Avenida Professor Ascendino Reis, nº 1130, Portão A, no bairro de Vila Clementino.
Outrossim, segue, em anexo, o modelo para preenchimento do pedido de certidão, o qual poderá ser alterado a critério do requerente, porém sempre constando os dados pessoais, observando que em caso de alteração de nome, anexar cópia da cédula de identidade.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t>
  </si>
  <si>
    <t>20160297</t>
  </si>
  <si>
    <t>Boa noite. Meu nome é XXXXXX, sou assessora de comunicacao de um hospital publico municipal. Como faco para trabalhar no tribunal de contas ? Sou concursada ha 13 anos. Obrigada</t>
  </si>
  <si>
    <t>Prezada Sra.,
Em atenção à sua mensagem eletrônica encaminhada à esta Ouvidoria, cujo conteúdo solicita informações para ingresso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</si>
  <si>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20170019</t>
  </si>
  <si>
    <t>auditoria munic</t>
  </si>
  <si>
    <t>Para fins acadêmicos, com base na Lei de Acesso à Informação, solicito as seguintes informações: o Tribunal de Contas do Município de São entre os anos de 2013 e 2016 realizou alguma auditoria na Secretaria Municipal de Relações Internacionais e Federativas? Caso a resposta seja positiva, solicito cópias por e-mail destas auditorias.</t>
  </si>
  <si>
    <t>Prezado Sr.
Em atenção à sua mensagem eletrônica encaminhada à esta Ouvidoria, solicitando informação sobre a realização de auditoria na Secretaria Municipal de Relações Internacionais no período compreendido entre 2013 e 2016, com a disponibilização de cópias via e-mail, informamos, de acordo com a manifestação da Subsecretaria de Fiscalização e Controle desta Corte, que:
- Em busca no Sistema Sigma para identificar auditorias realizadas na Secretaria Municipal de Relações Internacionais e Federativas – SMRIF, atual SMRI, foram realizadas as análises de adiantamentos nos seguintes TCs:
- Arquivados: 72.003.181.15-02, 72.003.212.15-26, 72.003.213.15-99, 72.003.279.13-35, 72.003.290.15-30, 72.003.307.13-79, 72.003.308.13-31, 72.003.419.15-64 e 72.003.623.16-01.
- O TC 72.008.591.16-02, por ordem do Exmo. Sr. Conselheiro Presidente Roberto Braguim, foi  promovido o encaminhamento necessário ao Exmo. Sr. Conselheiro Vice Presidente Maurício Faria, Relator da matéria para deliberação, cuja autorização foi concedida para envio de cópia eletrônica do referido processo ao interessado.
Esclarecemos ainda que, conforme informado pela Coordenadoria que foi responsável pelas auditorias na SMRIF no período mencionado, não foram realizados outros trabalhos.
Outrossim, anexamos as inclusas cópias eletrônicas das análises de adiantamentos realizadas na Secretaria Municipal de Relações Internacionais – SMRI.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</si>
  <si>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20170036</t>
  </si>
  <si>
    <t>orç munic</t>
  </si>
  <si>
    <t>Rede hora certa
Gostaria de saber dos dados deste ano sobre esse programa, realmente gostaria que fosse mandado para meu Email para um trabalho da faculdade, agradeço a atenção. Obs: coloquei o número dos telefones pois não possuo</t>
  </si>
  <si>
    <t>Prezado Sr.,
Em atenção à sua mensagem eletrônica encaminhada à esta Ouvidoria, solicitando informações sobre os dados do programa denominado “Rede Hora Certa” da PMSP para trabalho de faculdade, informamos, de acordo com a manifestação da Subsecretaria de Fiscalização e Controle desta Corte, que em consulta ao Sistema ÁBACO, foram extraídos os dados orçamentários relativos ao programa “Rede Hora Certa” para o ano de 2017, inseridos na tabela em anexo.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</si>
  <si>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20170051</t>
  </si>
  <si>
    <t>programas munic</t>
  </si>
  <si>
    <t>Relatório e resposta prefeitura - corujão da saúde
Os dados do relatório e da defesa da prefeitura não estão públicos sobre o corujão da saúde. Gostaria de solicitar a publicidade destas informações. Att</t>
  </si>
  <si>
    <t>Prezado(a) Sr(a).,
 Em atenção à sua mensagem eletrônica encaminhada à esta Ouvidoria, encaminhamos, por ordem do Exmo. Sr. Conselheiro Corregedor João Antonio, Relator da matéria em referência à sua demanda, a inclusa cópia integral dos autos do processo TC nº 72.000.106.17-34, em arquivo formato PDF, incluindo os documentos solicitados por V. Sa.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</si>
  <si>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20170073</t>
  </si>
  <si>
    <t>Número do processo da auditoria realizada nas 20 unidades básicas de saúde. Gostaria da cópia das matrizes de achados de planejamento e de responsabilização</t>
  </si>
  <si>
    <t>Prezado Sr.,
Em resposta à sua mensagem eletrônica encaminhada à esta Ouvidoria, solicitando informações relativas ao número do processo da auditoria realizada nas 20 unidades básicas de saúde e cópia das matrizes de achados de planejamento e de responsabilização, informamos que:
- A Subsecretaria de Fiscalização e Controle não consegui obter a identificação sobre qual o produto de fiscalização responde à demanda de V.Sa.
- Porém, identificaram a matéria publicada em 28/03/2017, no Jornal Folha de S. Paulo, a qual se baseia em auditoria programada com o objetivo de verificar se os médicos que atuam nas unidades de atenção básica cumprem a jornada de trabalho contratada, e considerando também que a matéria explicita que foram visitadas 20 unidades para a execução do trabalho, pode-se inferir que a demanda solicitada refere-se à essa auditoria, tratada no TC nº 72.008.161.16-55, o qual, por ordem do Exmo. Sr. Conselheiro Corregedor João Antonio, Relator da matéria em referência, autorizou o envio, da inclusa cópia integral, em arquivo PDF, do Relatório de Auditoria o qual instruiu o processo em pauta.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</si>
  <si>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Gostaria ter acesso algumas respostas do Tribunal de Contas dos Municípios, através da Lei de acesso a informação, sobre a recente fiscalização do órgão no período de 17 a 21 de outubro, na Cidade de Milagres-CE. Quais as irregularidades encontradas pelo Tribunal de Contas dos Municípios especificamente no Município de Milagres-CE?</t>
  </si>
  <si>
    <t xml:space="preserve">Prezado Senhor,
agradecemos o contato com esta Ouvidoria.
Respeitante à sua manifestação, informamos que o relatório de inspeção poderá ser acessado no sítio do TCM/CE, pois em caso de detectada irregularidade durante a inspeção, são instaurados processos de provocação, segue endereço eletrônico para consulta:
http://www.tcm.ce.gov.br/tcm-site/fiscalizacao/fiscalizacao-detalhes/
O conteúdo técnico estará disponível para visualização após admitida a Provocação e sua posterior transformação em processo de Tomada de Contas Especial, conforme rito disposto na Resolução 01/2002, art. 3ºn, inciso II - TCM-CE.
Acrescentamos que qualquer cidadão é parte legítima para examinar os autos de processos findos ou em andamento, desde que não estejam sujeitos a sigilo, assegurada a obtenção de cópias. Portanto, para os processos de Provocação, Representação e Denúncia, enquanto os mesmos não são transformados em Tomada de Conta Especial ou Tomada de Conta de Gestão, seus conteúdos digitais não poderão ser disponibilizados.
Colocamo-nos ao seu dispor para demais esclarecimentos.
Atenciosamente,
</t>
  </si>
  <si>
    <t>3</t>
  </si>
  <si>
    <t>Gostaríamos de saber o valor de referência relativo ao Pregão nº 2016.11.01.01/2016 da Prefeitura Municipal de Icó, cujo objeto trata da APACITAÇÃO DE TRABALHADORES DO SISTEMA ÚNICO DE ASSISTÊNCIA SOCIAL, TRABALHADORES DAS POLÍTICAS DE EDUCAÇÃO E SAÚDE, BENEFICIÁRIOS DO PROGRAMA BOLSA FAMÍLIA USUÁRIOS DAS UNIDADES DE CRAS E A INSTÂNCIA DE CONTROLE SOCIAL.</t>
  </si>
  <si>
    <t>Prezado (a) Senhor (a),
agradecemos seu contato com esta Ouvidoria.
Respeitante à sua solicitação, informamos que o órgão competente para prestar os requeridos dados é a Prefeitura de Ico, redigindo requerimento com base na Lei de Acesso à Informação (Lei 12.527/2011). São estabelecidos prazos para que sejam repassadas as informações ao solicitante. A resposta deve ser dada imediatamente, se estiver disponível, ou em até 20 dias, prorrogáveis por mais 10 dias mediante justificativa expressa, da qual será cientificado o requerente.
De outro lado, informo que, em caso de negativa na solicitação encaminhada ao órgão municipal, V. Sa. poderá oferecer Denúncia ao Ministério Público de sua cidade ou mesmo ingressar na justiça requerendo a exibição das informações.
Colocamo-nos à disposição para demais esclarecimentos, reforçando o compromisso de atuação conjunta com a sociedade.
Cordialmente,</t>
  </si>
  <si>
    <t>5</t>
  </si>
  <si>
    <t>orçamento município</t>
  </si>
  <si>
    <t>Solicito informação sobre gastos com pessoal referente ao primeiro semestre de 2016 aqui do município de Meruoca, e se o municipio ultrapassou esse limite estabelecido na lei. LRF</t>
  </si>
  <si>
    <t xml:space="preserve">
Prezado (a) Senhor(a),
agradecemos seu contato com esta Ouvidoria.
Respeitante a sua manifestação, o setor competente informa o que se segue:
"O limite de despesas com pessoal estabelecido na LRF faz parte do RGF do Município elaborado periodicamente conforme definido na citada LRF. A Câmara Municipal tem o dever de fiscalizar o Executivo e por isso acompanhar a gestão fiscal, além da própria Câmara Municipal. Se isso não esta acontecendo como determina a Lei a senhora, como representante do povo, pode e deve adotar as medidas cabíveis no legislativo e perante o Executivo, também.
Além disso pelo dever da transparência o município deve disponibilizar em seu sitio na internet os dados da gestão fiscal, o que também deve ser fiscalizado pelo legislativo que a senhora compõe. Sugerimos que observe as cartilhas de orientação do TCM que foram elaboradas e fornecida orientação presencial em vários eventos que realizamos e assim poderá conhecer melhor se inteirando do papel do parlamentar.
Sugerimos que examine na página institucional do TCM no acesso a Portal da Transparência dos Municípios selecionando o município de seu interesse e o Relatório de Acompanhamento Gerencial e poderá conhecer os dados que o município prestou contas ao TCM informando seus gastos com pessoal. Segue um trecho do relatório citado para antecipar o que vai ver na leitura do relatório:
Entendemos como pertinente prestar os devidos esclarecimentos acerca do disciplinamento legal adotado pelo Tribunal de Contas dos Municípios do Estado do Ceará - TCM-CE, para efeito de recebimento e apuração de denúncias.
Inicialmente informamos que qualquer cidadão, partido político, associação ou sindicato é parte legitima para denunciar a este Tribunal irregularidades ou ilegalidades cometidas por gestor público, administrador público ou responsável. Entretanto, a denúncia  deverá obrigatoriamente submeter-se às exigências dos arts. 160 e 161 do Regimento Interno, combinado com os arts. 51 e 52 da Lei Orgânica, ambos desta Corte de Contas.
Desta forma, a denúncia deverá submeter-se  a três pressupostos básicos de admissibilidade:
1.        tratar de matéria de competência deste Tribunal;
2.        o denunciado deve estar sujeito à jurisdição desta Corte de Contas e;
3.        estar acompanhada de prova.
Sugerimos também que acompanhe as atividades do TCM na página na internet e os Processos do Municipio, para conhecer o resultado de inspeções e tramites que são divulgados."
Seguem os links de acesso:
 www.tcm.ce.gov.br/tcm-site/fiscalizacao/
 http://www.tcm.ce.gov.br/servicos/sap.php/consultas
 http://www.tcm.ce.gov.br/ecogevirtual/mod/folder/view.php?id=344
 Colocamo-nos à disposição para demais esclarecimentos, reforçando o compromisso de ação conjunta com a sociedade.
 Atenciosamente,</t>
  </si>
  <si>
    <t>6</t>
  </si>
  <si>
    <t>Sou aluna do 8º período do curso de Direito e estou desenvolvendo meu Projeto de TCC com o Tema Fraudes em Licitações Públicas. Como sei que o TCM e órgão de controle externo dos municípios cearenses, gostaria de saber se há possibilidade de ter informações sobre acerca das fraudes mais comuns detectadas pelo tribunal nos municípios e se há cartilhas ou outros informativos do tribunal que aborde sobre o tema.</t>
  </si>
  <si>
    <t xml:space="preserve">Prezada Senhora,
agradecemos o contato com esta Ouvidoria.
Temos o dever de lhe informar que o Tribunal de Contas dos Municípios do Estado do Ceará – TCM/CE é órgão auxiliar do Poder Legislativo, responsável pela fiscalização contábil, financeira, orçamentária, operacional e patrimonial dos municípios cearenses, consoante aos Princípios da legalidade, legitimidade e economicidade, que devem nortear a Administração Pública. Dessa forma, todo e qualquer processo pode abordar o tema de Licitação, dependendo das constatações encontradas.
Ressaltamos que o TCM/CE disponibiliza a opção de Buscar Processo para pesquisa quanto aos processos que tramitam nesta Corte de Contas e seus respectivos conteúdos. Convidamos você para acessar o nosso site: www.tcm.ce.gov.br . Ao abrir o nosso site, no centro da tela, você poderá visualizar uma caixa escrita BUSCAR PROCESSO (SOMENTE NÚMEROS). Logo abaixo, tem a opção BUSCA AVANÇADA, clique nessa opção. Uma nova janela Será exibida. Nesta janela, você poderá realizar uma busca de processos relativos a natureza processual. Selecione a opção NÃO SEI O NÚMERO DO PROCESSO e realize a sua consulta processual conforme os filtros disponibilizados. Segue o endereço eletrônico de exibição da janela.
http://www.tcm.ce.gov.br/servicos/sap.php/consultas
Acrescentamos, ainda, que as fiscalizações realizadas nos municípios são finalizadas através de relatórios, os quais, quando apontadas irregularidades, ensejam a instauração de processos de Provocação, que admitidas, são transformadas em Tomada de Contas Especial - TCE, cujo conteúdo fica disponibilizado na página eletrônica do TCM/CE. Esses processos também podem abordar o tema de Licitação.
Neste sentido, V.S.ª poderá visualizar os processos de provocações instaurados devido ao resultado da fiscalização realizada. Basta acessar o site do TCM/CE (www.tcm.ce.gov.br) e clicar no link Fiscalização, localizado no canto esquerdo abaixo da tela. Ou, se preferir, ir direto no endereço:
http://www.tcm.ce.gov.br/tcm-site/fiscalizacao/fiscalizacao-detalhes/
O conteúdo técnico estará disponível para visualização após admitida a Provocação e sua posterior transformação em processo de Tomada de Contas Especial, conforme rito disposto na Resolução 01/2002, art. 3ºn, inciso II - TCM-CE.
O Tribunal de Contas dos Municípios do Ceará (TCM/CE) tem como unidade executora de suas ações pedagógicas o Instituto Escola Superior de Contas e Gestão Pública Waldemar Alcântara (Ieswa), criado pela Resolução TCM nº 18/2014, de 18 de dezembro de 2014. Sua principal atribuição é promover capacitações e treinamentos, assim como o desenvolvimento de atividades de pesquisas e estudos relacionados ao controle externo e interno da Administração Pública. O IESWA disponibiliza no link Publicações todas as cartilhas publicadas pelo TCM/CE. Segue o link para visualização.
http://www.tcm.ce.gov.br/ecogevirtual/mod/folder/view.php?id=344
Colocamo-nos à disposição.
Atenciosamente,
</t>
  </si>
  <si>
    <t>7</t>
  </si>
  <si>
    <t>Sou da equipe de transição aqui de Miraíma - CE. Estamos precisando ter acesso ao relatório do desmonte feito aqui em nosso cidade . Quero saber se tem como os senhores nos ajudar e enviar esse relatório por email . processo de numero 10723216.</t>
  </si>
  <si>
    <t xml:space="preserve">Prezado Senhor,
agradecemos o contato com esta Ouvidoria.
Respeitante à sua manifestação, informamos que o conteúdo estará disponível para visualização após admitida a Provocação e sua posterior transformação em processo de Tomada de Contas Especial, conforme rito disposto na Resolução 01/2002, art. 3º, inciso II, alínea a, 2 - TCM-CE.
Desse modo, o conteúdo técnico poderá ser acessado no sítio do TCM/CE, conforme endereço eletrônico para consulta:
http://www.tcm.ce.gov.br/tcm-site/fiscalizacao/fiscalizacao-detalhes/
Acrescentamos que qualquer cidadão é parte legítima para examinar os autos de processos findos ou em andamento, desde quenão estejam sujeitos a sigilo, assegurada a obtenção de cópias. Portanto, para os processos de Provocação, Representação eDenúncia, enquanto os mesmos não são transformados em Tomada de Conta Especial ou Tomada de Conta de Gestão, seus conteúdos digitais não poderão ser disponibilizados.
Colocamo-nos ao seu dispor para demais esclarecimentos.
Atenciosamente,
</t>
  </si>
  <si>
    <t>8</t>
  </si>
  <si>
    <t>repasse obra</t>
  </si>
  <si>
    <t>convenio public</t>
  </si>
  <si>
    <t>Como posso saber se o Governo Federal já enviou todos os recursos destinados a construção da nossa escola (R$955.065,73) que foi iniciada em abril de 2015 e deveria ter siso concluída em outubro de 2015, mas que até agora está apenas com 30% concluída e abandonada, só foi passada para a construtora (R$308.000,00). Licitação 14.034/2014</t>
  </si>
  <si>
    <t>Prezado Senhor,
agradecemos seu contato com esta Ouvidoria.
Respeitante a sua manifestação, o setor competente encaminha a seguinte resposta:
Em consulta a licitação citada no portal das licitações do TCM, pudemos identificar que os recursos para o pagamento da despesa são os indicados na dotação orçamentaria conforme consta na clausula 1.5 do edital. Portanto, como são recursos oriundos do FNDE (origem do Governo Federal), não está inserido nas competências deste Tribunal de Contas dos Municípios a correspondente fiscalização e sim a outros órgãos de controle.  
Considerando que sua mensagem tem caráter de denúncia, orientamos que verifique como formulá-la a fim de comunicar o fato relatado em aos órgãos responsáveis pelo controle.
Colocamo-nos à disposição para demais esclarecimentos.
Atenciosamente,</t>
  </si>
  <si>
    <t>13</t>
  </si>
  <si>
    <t>Eu gostaria de ter acesso ao processo licitatório integral, do qual refere-se o número 2016.TEM.LIC.18218/2016, Pregão Eletrônico n°. 21/2016, cujo Objeto é a contração de empresa especializadaem prestação de serviço de locação de 08 veículos tipo sedan. Para tanto, indico o email: cleitonsousa28@hotmail.com para envio do citado.</t>
  </si>
  <si>
    <t xml:space="preserve">Prezado Senhor, boa tarde!
Agradecemos seu contato.
Com relação à sua solicitação, o setor responsável informa que: "O processo licitatório será disponibilizado na íntegra no Portal da Transparência tão logo os trâmites da contratação estejam encerrados".
Colocamo-nos à disposição.
Atenciosamente,
</t>
  </si>
  <si>
    <t>14</t>
  </si>
  <si>
    <t>desejo saber até que colocação foi convocada para o cargo de agente de administração no ultimo concurso publico do município de General Sampaio, e quantos convocados não tomarão posse, e por quais motivos, e ainda qual a validade do concurso.</t>
  </si>
  <si>
    <t>Prezado Senhor,
agradecemos o seu contato com esta Ouvidoria.
Respeitante a sua manifestação, o setor competente informa que: "...os dados solicitados devem ser requisitados junto ao Município e/ou empresa realizadora do concurso. Este Tribunal de Contas não dispõe desses documentos, os quais deverão ser remetidos quando do envio dos processos de admissão de cada servidor, segundo a IN 03/2015. Agradecemos pela atenção em buscar respostas junto ao TCM e informamos que é seu direito obter informações, segundo dispõe a lei de acesso à informação - lei 12457/2012."
Colocamo-nos à disposição para demais esclarecimentos.
Atenciosamente,</t>
  </si>
  <si>
    <t>15</t>
  </si>
  <si>
    <t>licitação TCM</t>
  </si>
  <si>
    <t>solicito a cópia integral do processo de Inexigibilidade abaixo, de responsabilidade do próprio TCM: CREDORA: BRY TECNOLOGIA S.A, CNPJ nº 04.441.528/0001-57.</t>
  </si>
  <si>
    <t>Prezado Senhor,
agradecemos seu contato com esta Ouvidoria.
Respeitante à sua mensagem, a área técnica competente encaminha, em anexo, cópia do processo solicitado.
Colocamo-nos à disposição.
Atenciosamente,</t>
  </si>
  <si>
    <t>18</t>
  </si>
  <si>
    <t>Queria saber se haverá fiscalização do TCM no municipio de Icó Ce.</t>
  </si>
  <si>
    <t xml:space="preserve">Prezado Senhor,
agradecemos seu contato com esta Ouvidoria.
Respeitante a sua manifestação, sugerimos que acompanhe as fiscalizações no Site do TCM. Segue link para consulta:
http://www.tcm.ce.gov.br/tcm-site/fiscalizacao/
Colocamo-nos a sua disposição.
Atenciosamente,
</t>
  </si>
  <si>
    <t>22</t>
  </si>
  <si>
    <t>Por gentileza enviar o edital referente a licitação de nºPP-002/2017/SE/2017que tem como Objeto a Aquisição de Gêneros Alimentícios destinados a Merenda Escolar dos Alunos da Rede Municipal de Paraipaba-CE.</t>
  </si>
  <si>
    <t xml:space="preserve">Prezado Senhor,
agradecemos seu contato com esta Ouvidoria.
Respeitante a sua manifestação, estamos encaminhando o edital, conforme solicitação.
Colocamo-nos a sua disposição.
Atenciosamente,
</t>
  </si>
  <si>
    <t>23</t>
  </si>
  <si>
    <t>Gostaria de saber onde posso encontrar no site do TCM, aquele mapa que mostrava os municípios Fiscalizados e mostrava a cor de cada um que já tinha o relatório emitido.</t>
  </si>
  <si>
    <t xml:space="preserve">Prezado Senhor,
agradecemos seu contato com esta Ouvidoria.
Respeitante a sua manifestação, segue o link de acesso: http://www.tcm.ce.gov.br/tcm-site/fiscalizacao/fiscalizacao-detalhes/
Para acessar a referida página, clique no menu Fiscalização no site do TCM-Ce.
Colocamo-nos a sua disposição.
Atenciosamente,
</t>
  </si>
  <si>
    <t>24</t>
  </si>
  <si>
    <t>Requeremos que o edital seja disponibilizado no site do TCM-CE em tempo hábil e que os responsáveis pelo cadastro das informações sejam penalizados conforme a Instrução Normativa 04/2015.</t>
  </si>
  <si>
    <t>Prezado (a) Senhor (a),
agradecemos seu contato com esta Ouvidoria.
Respeitante a sua manifestação, informamos que entramos em contato com a Presidente da Comissão de Licitações e o edital já se encontra disponível no Portal de Licitações do TCM-Ce.
Segue link: http://www.tcm.ce.gov.br/licitacoes/index.php/licitacao/abertas
Colocamo-nos a sua disposição.
Atenciosamente,</t>
  </si>
  <si>
    <t>28</t>
  </si>
  <si>
    <t>Venho por meio desta, informar o descumprimento da Lei de Acesso a Informação, bem como a Instrução Normativa 04/2015 do TCM-CE referente a CÂMARA MUNICIPAL DE PENTECOSTE. Ocorre que, foi publicado no Diário Oficial do Estado do Ceará (conforme anexo) o aviso da Licitação na Modalidade Tomada de Preços º 002/2017-TP, que será realizada dia 24/02/2017, e até a presente data o Instrumento Convocatório e seus anexos não estão disponíveis no sítio do TCM-CE (conforme imagem em anexo). Já entramos em contato com o órgão através de e-mails (em anexo) no dia 17/02/2017 e ainda não obtivemos retorno das nossas solicitações. Requeremos que o edital seja disponibilizado no site do TCM-CE em tempo hábil e que os responsáveis pelo cadastro das informações sejam penalizados conforme a Instrução Normativa 04/2015.</t>
  </si>
  <si>
    <t xml:space="preserve">Prezado (a) Senhor (a),
agradecemos seu contato com esta Ouvidoria.
Informamos que a Tomada de Preços nº  002/2017-TP encontra-se disponível no site do TCM-Ce. Segue link para consulta:
http://www.tcm.ce.gov.br/licitacoes/index.php/licitacao/abertas
Colocamo-nos a disposição.
Atenciosamente,
</t>
  </si>
  <si>
    <t>30</t>
  </si>
  <si>
    <t>A respeito da Dispensa: 14.001/2017-DL/2017, a que corresponde cada item? item 1 - nome: INSTITUTO BRASILEIRO DE APOIO A SAÚDE - IBAS | CPF/CNPJ: 09.409.051/0001-46 | Objeto/Lote: LOYE 01 | Valor: R$ 11.227.878,90; item 2 - Nome: INSTITUTO BRASILEIRO DE APOIO A SAÚDE - IBAS | CPF/CNPJ: 09.409.051/0001-46 | Objeto/Lote: LOTE 02 | Valor: R$ 9.465.004,76; item 3 Nome: INSTITUTO BRASILEIRO DE APOIO A SAÚDE - IBAS | CPF/CNPJ: 09.409.051/0001-46 | Objeto/Lote: LOTE 03 | Valor: R$ 28.476.907,03; São dos UPAS licitadas, uma de porte 1, e outra de porte 2.</t>
  </si>
  <si>
    <t>Prezado Senhor,
agradecemos seu contato com esta Ouvidoria.
Respeitante a sua manifestação, informamos que os questionamentos sobre o edital devem ser feitos diretamente à Prefeitura.
Colocamo-nos a sua disposição.
Atenciosamente,</t>
  </si>
  <si>
    <t>31</t>
  </si>
  <si>
    <t>Venho por meio desta, informar o descumprimento da Lei de Acesso a Informação, bem como a Instrução Normativa 04/2015 do TCM-CE referente a INSTITUTO DE PREVIDÊNCIA DO MUNICÍPIO DE ACOPIARACÂMARA MUNICIPAL DE AQUIRAZ. Ocorre que, foi publicado no Diário Oficial do Estado do Ceará (conforme anexo) o aviso da Licitação na Modalidade Pregão Presencial 02/2017, que será realizada dia 06/03/2017, e até a presente data o Instrumento Convocatório e seus anexos não estão disponíveis no sítio do TCM-CE (conforme imagem em anexo). Já entramos em contato com o órgão através de e-mails (em anexo) no dia 21/01/2017 e ainda não obtivemos retorno das nossas solicitações. Requeremos que o edital seja disponibilizado no site do TCM-CE em tempo hábil e que os responsáveis pelo cadastro das informações sejam penalizados conforme a Instrução Normativa 04/2015.</t>
  </si>
  <si>
    <t>Prezado (a) Senhor (a),
agradecemos seu contato com esta Ouvidoria.
Informamos que o Pregão Presencial nº 02/2017 encontra-se disponível no site do TCM-CE. Segue link para consulta:
http://www.tcm.ce.gov.br/licitacoes/index.php/licitacao/detalhes/proc/98822/licit/77332
Colocamo-nos à disposição.
Atenciosamente,</t>
  </si>
  <si>
    <t>33</t>
  </si>
  <si>
    <t>Não estou conseguindo acessar as informações de despesas, receitas, prestação de contas, fornecedores, etc, desse atual exercício. Preciso com urgência! Por favor, atualizem ou me mandem por e-mail.</t>
  </si>
  <si>
    <t>Prezada Senhora,
agradecemos seu contato com esta Ouvidoria.
Respeitante a sua manifestação, informamos que, conforme o calendário das obrigações municipais de 2017, as informações concernentes às despesas, receitas, prestação de contas, fornecedores, dentre outras só estarão disponíveis no site do TCM em março de 2017:
"28 de fevereiro de 2017 - Último dia de prazo para o envio ao TCM das prestações de contas mensais, dos balancetes demonstrativos e da respectiva documentação comprobatória das receitas, despesas e créditos adicionais, bem como o número de todos os processos licitatórios realizados, em formato eletrônico, através do Sistema de Informações Municipais – SIM, conforme padrão definido no Manual do SIM - “Versão 2017” (art. 3º da IN/TCM nº 02/2016), referente ao mês anterior (art. 42, caput e § 1º-A da Constituição Estadual, com redação dada pela EC nº 47/2001, art. 1º da IN/TCM nº 04/1997, art. 1º da IN/TCM nº 05/1997, ambos com redações dadas pela IN/TCM n° 01/2007 e Resolução do TCM nº 06/2004)."
Segue o link de acesso ao calendário das obrigações municipais de 2017 para consulta:
http://www.tcm.ce.gov.br/tcm-site/wp-content/uploads/2016/07/CALEND%C3%81RIO-DAS-OBRIGA%C3%87%C3%95ES-MUNICIPAIS_2017_12_01_2017-_6_.pdf
Colocamo-nos a sua disposição.
Atenciosamente,</t>
  </si>
  <si>
    <t>34</t>
  </si>
  <si>
    <t>Foi publicado no Diário Oficial do Estado do Ceará, no dia 02/03/17 (conforme anexo) aviso de um pregão presencial no Município de Pacatuba. Ocorre que, o edital ainda não foi disponibilizado no site do TCM-CE. Aguardamos que o edital seja disponibilizado no portal do TCM-CE em tempo hábil.</t>
  </si>
  <si>
    <t xml:space="preserve">Prezado (a) Senhor (a),
agradecemos seu contato com esta Ouvidoria.
Informamos que sua mensagem fora encaminhada para área competente para conhecimento e medidas que entender cabíveis. Adicionamos também que o Pregão Presencial nº 2017.02.22.002/2017 encontra-se disponível no site do TCM-CE . Segue link para consulta:
http://www.tcm.ce.gov.br/licitacoes/index.php/licitacao/detalhes/proc/100233/licit/78351
Colocamo-nos à disposição.
Atenciosamente,
</t>
  </si>
  <si>
    <t>36</t>
  </si>
  <si>
    <t>Precisaria de um relatório com todas as compras feitas pelo Município de Fortaleza no ano de 2016 e com as respectivas empresas que venceram tais licitações e fazer um estudo para saber qual tipo de empresa venceu as mesmas, se foram grandes, médias ou pequenas empresas.
Existem relatórios dessa natureza?</t>
  </si>
  <si>
    <t xml:space="preserve">Prezado Senhor,
agradecemos seu contato com esta Ouvidoria.
Respeitante à sua mensagem, a área técnica responsável informa que "Prezado senhor, apraz-nos cumprimentá-lo por buscar informações junto a este TCM/CE, que possui história e cultura de acesso à informação.
Para acesso aos dados solicitamos temos a informar que este o TCM/CE disponibiliza informações em sua pagina institucional : trata-se dos DADOS ABERTOS de todos os municpios cearenses
Veja mais informações e orientação para coletar os dados de seu interesse:
Estamos possibilitando que programas de computador acessem os dados facilmente. O TCM/CE está disponibilizando os dados do SIM via Interface de Programação de Aplicativos (ou API ). Acreditamos na criatividade coletiva e através dela temos a certeza que a comunidade tem condições de criar suas próprias aplicações fazendo uso dos dados da meneira que melhor lhe convier. E para isso, nada melhor que facilitar a criação desses aplicativos. Buscamos estabelecer contato com desenvolvedores interessados em criar seus próprios aplicativos usando os dados do TCM/CE, veja a seguir como.
Acessando os Dados Abertos
O acesso aos dados aberto é feito através de nossa API, que consiste em endereços na Internet(url) onde os dados são disponibilizados em formatos XML, JSON, CSV e HTML. Prontos para serem aproveitados por outros aplicativos. Além disso, é possível realizar consulta através da passagem de parâmetros.
URL Básica
Para acessar os dados é preciso conhecer o endereço ou url básica.
http://api.tcm.ce.gov.br/sim/1_0/&lt;metodo&gt;.&lt;formato&gt;?&lt;campo1&gt;=&lt;valor1&gt;&amp;&lt;campo2&gt;=&lt;valor2&gt;
Solicitando dados
Utilizando a URL BÁSICA, para solicitar qualquer dado através da API, dois parâmetros são necessários: &lt;metodo&gt; e &lt;formato&gt;. O método indica qual informação você deseja e o define sua preferência em receber a resposta em HTML, XML, JSON ou CSV. Consulta nossa documentação para saber quais os métodos disponíveis. Os parâmetros campo e valor são utilizados para filtrar os registros retornados pelos métodos. Atenção: por questões de performance, não é permitido listar TODOS OS DADOS através de alguns métodos. Verifique a documentação de cada método para saber que parâmetros são obrigatórios. A seguir temos dois exemplos de uso da API.
Exemplo 1: Para listar todos os municipios no formato XML utilize a seguinte url http://api.tcm.ce.gov.br/sim/1_0/municipios.xml
Exemplo 2: Para listar todos os negociantes, em formato XML, que tem a palavra 'gasolina' no nome.
http://api.tcm.ce.gov.br/sim/1_0/negociantes.xml?nome_negociante=gasolina
Recebendo a resposta
As respostas seguirão duas estruturas básicas: uma para os formatos XML e JSON, e outra para os formatos HTML e CSV. O código HTTP da resposta sempre será 200, mesmo quando houver erro.
Resposta XML e JSON
&lt;rsp stat="ok"&gt;
    &lt;!-- conteudo --&gt;
&lt;/rsp&gt;
"rsp": {
        "_content": {
            /* conteudo */
        },
        "stat": "ok"
    }
Resposta HTML e CSV
Tanto as respostas em HTML quanto em CSV serão apresentadas como tabelas, onde a primeira linha contem o nome dos campos e as demais o conteúdo.
Download dos Dados
O download dos dados  abertos  é feito  através  de  nossa  API  de  duas formas.  Primeiramente,  podem  ser acessados a  partir dos métodos disponíveis  obedecendo  os  critérios previamente estabelecidos. Os métodos disponibilizam os dados em tempo real e em vários formatos conforme visto anteriormente. Por último, através de arquivos no formato ZIP. Os arquivos no formato ZIP contém todos os dados de cada método desde 2007 e são atualizados a cada 30 dias. Ao lado de cada método está disponível link para download.
Além desses dados e dessa funcionalidade que facilita o acesso numa iniciativa sem igual, temos o acesso público ao Portal das Licitações na pagina institucional, onde, igualmente, poderá consultar as licitações, vencedores, preços e valores que são de seu interesse."
Colocamo-nos à disposição.
Atenciosamente,
</t>
  </si>
  <si>
    <t>41</t>
  </si>
  <si>
    <t>O que seria possível fazer para obter acesso a uma dispensa de licitação destinada ao chamamento publico para aquisição de alimentos da agricultura familiar sem a devida publicidade?</t>
  </si>
  <si>
    <t xml:space="preserve">Prezado Senhor,
agradecemos seu contato com esta Ouvidoria.
Quanto à sua manifestação, informamos que o edital pertinente à dispensa de licitação - chamamento público, encontra-se no  Portal de Licitações dos Municípios (site TCM) e pode ser acessado pelo link abaixo:
http://www.tcm.ce.gov.br/licitacoes/index.php/dispensa_inexibilidade/detalhes/proc/100236/licit/14937
Colocamo-nos à disposição.
Atenciosamente,
</t>
  </si>
  <si>
    <t>42</t>
  </si>
  <si>
    <t>Arquivo do edital PENTECOSTE | Câmara Municipal - Licitação: 001/17-PP-CMP/2017.
Está corrompido, não conseguimos visualizar o documento</t>
  </si>
  <si>
    <t xml:space="preserve">Prezado Senhor,
agradecemos seu contato com esta Ouvidoria.
Respeitante a sua manifestação, verificamos que o edital e os anexos encontram-se disponíveis no Portal de Licitações.
Estamos encaminhando o edital e anexos.
Colocamo-nos a sua disposição.
Atenciosamente,
</t>
  </si>
  <si>
    <t>49</t>
  </si>
  <si>
    <t>Prezados, preciso de um edital desse município e diz constar no site tcm porém não se encontra como proceder para obter edital? TP/2/2017</t>
  </si>
  <si>
    <t>Prezada Senhora,
agradecemos seu contato com esta Ouvidoria.
Respeitante à sua manifestação, verificamos que o edital   em referência encontra-se disponível no site www. tcm.ce.gov.br.
Segue em anexo o edital requerido .
Colocamo-nos à disposição.
Atenciosamente,</t>
  </si>
  <si>
    <t>1456012800</t>
  </si>
  <si>
    <t>Solicito o seguinte acesso a informação:
Necessito dos pareceres prévios, que não localizei no site do TCE-RR, relacionados abaixo (municípios versus exercício):AMAJARI 2003
AMAJARI 2005
AMAJARI 2006
BONFIM 2003
BONFIM 2005
CARACARAI 2002
CARACARAI 2004
CARACARAI 2006
NORMANDIA 2003
NORMANDIA 2005
NORMANDIA 2006
SAO LUIZ 2004
SAO LUIZ 2006
SAO LUIZ 2007
SAO LUIZ 2008
Solicito cópia do parecer, juntamente com a seguinte informação planilhada, se possível:
Município: Nome do município;
Parecer do TC: Se o parecer (decisão) foi favorável, desfavorável ou favorável com ressalva ;
Relator: Nome do Relator responsável;
Data: Ano de julgamento.
Transito em Julgado: Sim / Não
Percentual (%) de aplicação no ensino;
Percentual (%) de aplicação na saúde;
Agradeço a atenção
Aguardo
Atenciosamente,
XXXXXXX XXXXXX</t>
  </si>
  <si>
    <t>Segue anexo documento, encaminhado pela DIPLE, referente a consulta formulada sobre Parecer Prévio.
Atenciosamente</t>
  </si>
  <si>
    <t>ANEXO 51</t>
  </si>
  <si>
    <t>orç camara</t>
  </si>
  <si>
    <t>48784</t>
  </si>
  <si>
    <t>Gostaria de ter acesso aos últimos nomeados para Técnico do concurso do TCU, não consegui localizar essa informação no site do TCU, gostaria de saber aonde posso visualizar?</t>
  </si>
  <si>
    <t>Prezada Senhora [][][][][][], Informamos que a manifestação apresentada por Vossa Senhoria foi encaminhada ao setor competente do TCU, assim que obtivermos os dados solicitados encaminharemos a respectiva resposta. Atenciosamente, Ouvidoria do TCU</t>
  </si>
  <si>
    <t>72266</t>
  </si>
  <si>
    <t>Requerer certidão cadastral referente as contas julgadas irregulares por este Tribunal no processo nº 4460/2007-6.</t>
  </si>
  <si>
    <t>Brasília, 20 de agosto de 2012. Prezado Senhor [][][][][][], Em atenção à Manifestação nº 72.266, informamos que a certidão solicitada foi encaminhada a V.Sª no dia 03/08/2012, pelo Secretário de Controle Externo do Mato Grosso do Sul/MS-SECEX-MS, para o endereço Rua Senador Felinto Muller nº 615, Centro, Bonito/MS, CEP 79.290-000, por meio do Ofício nº 586/2012-TCU/SECEX-MS (cópia anexa do ofício e da certidaão). Atenciosamente, EDUARDO DUAILIBE MURICI Ouvidor</t>
  </si>
  <si>
    <t>97948</t>
  </si>
  <si>
    <t>Boa tarde, vou fazer prova para um concurso e um dos itens do edital é a Portaria TCU nº 214/2001, a qual procurei exaustivamente no site do TCU e em outros sites na internet, sem sucesso. Visto a importância do informação para prosseguimento dos meus estudos, venho pedir gentilmente o acesso ao arquivo supracitado.</t>
  </si>
  <si>
    <t>Prezada Senhora [][][][][][], Em atenção à Manifestação apresentada, encaminhamos anexo o arquivo solicitado. Atenciosamente, Ouvidoria do TCU</t>
  </si>
  <si>
    <t>139787</t>
  </si>
  <si>
    <t>Prezado(a)s Tenho três solicitações de informações : 1) Onde é possível consultar/pesquisar o montante de repasses/orçamentos que são alocados para educação e saude, com granulalidade de município. 2) Em relação ao fundo de participação previsto na constituição, onde posso pesquisar quanto ocorre de transferências constitucionais/legai para o meu município? No caso de transferência de estado para município, é necessário pesquisar no TCE? 3) Em relação aos apontamentos feitos na apreciação das contas do executivo pelo TCU, como é feito o acompanhamento das "falhas"/não conformidades apontadas pelo TCU? Exemplo : obra inacabade de transposição do Rio São Francisco, Pagamento a usinas eólicas sem a estrutura para transmissão, procedimentos inadequados de contabilidade pública. Atenciosamente Aya Shimamura</t>
  </si>
  <si>
    <t>Prezada Senhora [][][][][][], Quanto às questões formuladas por Vossa Senhoria, registrada na Ouvidoria do Tribunal de Contas da União como demanda n. 139787, a título de orientação técnica, informamos o que se segue. Questão 1: No Portal da Transparência do Governo Federal é possível consultar todos os valores transferidos, por município, detalhado por exercício e ação (http://www.portaldatransparencia.gov.br/manual/ConsultasBasicas/2.1.1PesquisaTransferenciaMunicipio.pdf). Para ver o volume de recursos transferido ao município, na página inicial do Portal, www.transparencia.gov.br, no canto esquerdo em ¿Consultas¿, clique na opção 'Despesas', ou pela aba ¿Despesas¿, no centro da tela em 'Transferências de Recursos', selecione o exercício que deseja consultar, marque a opção ¿por Estado/Município¿ e clique em consultar. Ao clicar no Estado escolhido aparecerá uma lista com todos os Municípios, escolha ou digite o nome do município desejado dentro da caixa 'Pesquisar' e clique em ¿Ok¿. Após escolher o município de interesse, clique sobre a ação de governo que deseja detalhar (cor azul). Caso haja dúvida em relação ao nome da ação procurada, consulte as descrições dispostas na coluna 'Linguagem Cidadã' ao lado da 'Ação Governamental'. Com relação ao município de Embu Guaçu, a título de exemplo, obtivemos os seguintes links de pesquisa: http://transparencia.gov.br/PortalTransparenciaListaAcoes.asp?Exercicio=2013&amp;SelecaoUF=1&amp;SiglaUF=SP&amp;NomeUF=S%C3O%20PAULO&amp;CodMun=6403&amp;NomeMun=EMBU-GUACU&amp;ValorMun=10.462.178,99 ; http://transparencia.gov.br/PortalTransparenciaListaAcoes.asp?Exercicio=2013&amp;SelecaoUF=1&amp;CodUF=0&amp;SiglaUF=SP&amp;NomeUF=S%C3O%20PAULO&amp;ValorUF=&amp;ValorTodosMun=&amp;CodMun=6403&amp;NomeMun=EMBU-GUACU&amp;ValorMun=1046217899. Mais informações podem ser obtidas na Manual do Portal (http://www.portaldatransparencia.gov.br/manual/ConsultasBasicas/7.1TransparenciaEstado.pdf ) Questão 2. Compete a este TCU calcular e fixar os coeficientes de participação na distribuição de recursos das referidas repartições tributárias. Compete, ainda, ao Tribunal, fiscalizar a entrega dos recursos aos beneficiários e acompanhar, junto aos órgãos competentes da União, a classificação das receitas que dão origem às repartições ( art. 161 da Constituição Federa ). Os coeficientes do FPM vigentes são aqueles definidos em Decisão Normativa do TCU, a cada exercício, e disponíveis para acesso no Portal TCU &gt; Comunidades &gt; Transferências constitucionais e legais &gt; Coeficientes FPE e FPM, com as eventuais alterações determinadas judicialmente, listadas no item "Decisões Judiciais que alteram coeficientes do FPM (www.tcu.gov.br&gt;fiscalizacao e controle&gt;transferências constitucionais legais). Os valores recebidos pelo Município podem ser pesquisados junto ao Banco do Brasil, no Demonstrativo da Arrecadação Federal, cujo acesso está disponível no Portal do TCU - Contas Públicas, no link "Informações Consolidadas".. No Portal também é indicado link para acesso ao Banco do Brasil e ao Tesouro Nacional, com as informações a respeito dos valores transferidos (http://portal2.tcu.gov.br/portal/page/portal/TCU/comunidades/transferencias/valores_transferidos). Para acompanhar o fluxo de recursos financeiros do seu estado ou município, no Portal do banco do Brasil (http://www.bb.com.br/portalbb/page3,110,4553,11,0,1,3.bb?codigoNoticia=2040&amp;codigoMenu=1049), é possível acessar os demonstrativos dos valores transferidos pela União ou pelos estados que efetuam os repasses pelo BB, em determinada data ou período. As consultas podem ser realizadas por períodos de até 60 dias, a partir de 1997. Neste mesmo caminho, a partir de 2012, é possível consultar os demonstrativos consolidados das distribuições para o Fundeb. O cronograma das distribuições de FPE, FPM e IPI Exportação, para todo o ano seguinte, é divulgado pela Secretaria do Tesouro Nacional -STN no mês de dezembro de cada ano, por meio de Portaria no Diário Oficial da União e de seu site (https://www.tesouro.fazenda.gov.br/estados_municipios/transferencias_constitucionais.asp). Se quiser obter informações mais detalhadas sobre os repasses constitucionais,consulte cartilha editada pela STN no endereço: http://www.tesouro.fazenda.gov.br/servicos/download/cartFPEeFPM.pdf. O IBGE estabelece, através da Internet, um canal de comunicação com o usuário, disponibilizando os resultados de suas pesquisas. Oferece, também, atendimento especializado via e-mail e informações rápidas através de uma central telefônica de atendimento (0800-218181). Outros esclarecimentos a respeito de transferências constitucionais podem ser obtidos na da obra ¿Transferências Governamentais Constitucionais¿ do TCU. (http://portal2.tcu.gov.br/portal/pls/portal/docs/2056838.PDF), disponível para consulta no Portal do Tribunal (http://portal2.tcu.gov.br/portal/page/portal/TCU/publicacoes_institucionais/publicacoes). Para mais informações sobre o assunto, recomendamos consulta ao Tribunal de Contas do respectivo estado, ou município, pois a eles cabe o exame do emprego dos recursos oriundos dos Fundos de Participação. Questão 3. O Monitoramento é o instrumento de fiscalização utilizado pelo Tribunal para verificar o cumprimento de suas deliberações e os resultados delas advindos, previsto no Regimento Interno (RI, art.243). O RI prevê que os monitoramentos obedecerão a plano de fiscalização elaborado pela Presidência, em consulta com os relatores das listas de unidades jurisdicionadas, e aprovado pelo Plenário em sessão de caráter reservado. As Normas de Auditoria do Tribunal (PORTARIA NORMATIVA 168/2011 - Gabinete do Presidente), dispõem que as deliberações proferidas pelo Tribunal devem ser devidamente acompanhadas quanto ao seu cumprimento ou à sua implementação, observando-se que as determinações endereçadas aos jurisdicionados serão obrigatoriamente monitoradas e as recomendações o serão a critério do Tribunal, do relator ou da unidade técnica. Além disso, nas contas anuais dos jurisdicionados deve conter informações sobre providências adotadas para dar cumprimento às determinações do TCU ou as justificativas para o caso de não cumprimento. Nos relatórios de gestão do exercício de 2013, os gestores devem apresentar em titulo específico (CONFORMIDADES E TRATAMENTO DE DISPOSIÇÕES LEGAIS E NORMATIVAS), o tratamento de deliberações exaradas em acórdãos do TCU. (Decisão Normativa-TCU n 127, de 15 de maio de 2013, dispõe acerca das unidades jurisdicionadas cujos dirigentes máximos devem apresentar relatório de gestão referente ao exercício de 2013, especificando a organização, a forma, os conteúdos e os prazos de apresentação, nos termos do art.3º da Instrução Normativa TCU nº 63, de 1º de setembro de 2010). Além disso, nas Contas do Governo da República, é relatado o monitoramento das deliberações do Tribunal efetuadas nas contas anteriores aos órgãos e entidades responsáveis pela realização das receitas e pela execução das despesas públicas, buscando assegurar a observância aos princípios da legalidade, eficiência, legitimidade e economicidade na gestão pública. Nas Contas do Governo relativas a 2012, destacaram-se algumas das recomendações feitas por esta Corte de Contas e respectiva situação (http://portal2.tcu.gov.br/portal/page/portal/TCU/comunidades/contas/contas_governo/Contas2012/index.html). Nas Contas do Governo da República de 2011, com o propósito de garantir a continuidade das ações de controle, relatou-se o monitoramento do efetivo cumprimento dessas recomendações e sugestões promovidas no parecer prévio sobre as Contas do Governo da República de 2010 (http://portal2.tcu.gov.br/portal/page/portal/TCU/comunidades/contas/contas_governo/Contas2011/fichas/CG%202011%20Relat%C3%B3rio%20Sess%C3%A3o.pdf#page=482). No Relatório, também foi incluído um Caderno Especial que reúne alguns temas que mereceram destaque nos Relatórios sobre as Contas do Governo referentes aos exercícios de 2007 a 2011. A publicação insere-se em um amplo contexto de transformação, no qual o Tribunal de Contas da União (TCU) se empenha para modernizar e aprimorar todo o processo que envolve o assunto (http://portal2.tcu.gov.br/portal/page/portal/TCU/comunidades/contas/contas_governo/Contas2011/fichas/CG_2011_Relat%C3%B3rio_Caderno%20especial_WEB.pdf). Se desejar mais informações sobre o monitoramento de cada recomendação, bem com a respeito do cumprimento das deliberações efetuadas em exercícios anteriores, leia a íntegra dos relatórios no endereço www.tcu.gov.br/contasdogoverno. Esta Ouvidoria se coloca a sua disposição para quaisquer outros esclarecimentos, cabendo ressaltar que as orientações apresentadas não podem ser consideradas como pronunciamento do Tribunal, mas apenas orientação da Ouvidoria, posto que o Tribunal de Contas da União só responde a consultas formuladas pelas autoridades públicas elencadas no art. 264 do seu Regimento Interno, e ainda assim sobre matérias em tese, e não sobre caso concreto (§ 2º do inciso XVI do art.1º da Lei n.º 8.443/1992). Atenciosamente, Ouvidoria do TCU</t>
  </si>
  <si>
    <t>127768</t>
  </si>
  <si>
    <t>Gostaria de obter cópia do Projeto Básico, da Representação, do parecer da consultoria jurídica e do contrato assinado com a empresa Curado e Associados, em 2013, para media training de funcionários do TCU.</t>
  </si>
  <si>
    <t>A manifestação foi respondida diretamente pelo ISC. O Senhor Humberto, após contato telefonico me enviou cópia dos documentos solicitados os quais anexo aqui no caso de questionamentos futuros</t>
  </si>
  <si>
    <t>233122</t>
  </si>
  <si>
    <t>Boa tarde! Gostaria da certidão de nada consta da empresa: Nome: Terracota comercio de papelaria e utilidades do lar CNPJ: 20.027.035/0001-21 Atenciosamente Viviane Valente</t>
  </si>
  <si>
    <t>Prezada Senhora [][][][][][], Escrevemos em atenção à demanda nº 233122, enviada por V.Sª à Ouvidoria do Tribunal de Contas da União (TCU). Informamos que a certidão requerida poderá ser obtida no Portal do TCU, na parte inferior da página, em Serviços e Consultas &gt; Certidões, incluindo-se o CNPJ da empresa, uma vez que a mesma já foi cadastrada no Portal. Quaisquer dúvidas entre em contato. Atenciosamente, Ouvidoria do TCU</t>
  </si>
  <si>
    <t>232697</t>
  </si>
  <si>
    <t>Boa tarde, Venho por meio desta solicitar, com a maior brevidade possível, que seja informada a razão pela qual não é possível obter certidão negativa do sítio do TCU para a empresa 05.114.599/0001-08 G P MATTARA SUPRIMENTOS PARA INFORMATICA - EPP, bem como se a referida causa torna a citada empresa impedida para licitar. Informamos que essa certidão é de suma importância para o término do processo de Pregão Eletrônico n. [][][].[][][].[][][]-[][]/2014-85 3ºDRPRF. Att. HUGO CARLOS FREDERICO FILHO Chefe Subst. do Núcleo Administrativo e Financeiro 3º Distrito de Polícia Rodoviária Federal - AM Av. Mario Ypiranga, 2479, Flores, Manaus - AM (5592) 2129-0560 e (5592) 8420-8698 naf.am@prf.gov.br</t>
  </si>
  <si>
    <t>Prezado Senhor [][][][][][], Escrevemos em atenção à demanda nº 232697, enviada por V.Sª à Ouvidoria do Tribunal de Contas da União (TCU). Informamos que na base de dados deste Tribunal consta processo em aberto (TC-015.239/2012-8, relatório de auditoria), aguardando decisão definitiva do Plenário, onde a referida empresa é tida como interessada e/ou responsável. Assim, os sistemas corporativos desta Corte, impedem a emissão automática da solicitada certidão pelo Portal. Agradecemos o contato e nos dispomos a novas manifestações. Atenciosamente, Ouvidoria do TCU</t>
  </si>
  <si>
    <t>235424</t>
  </si>
  <si>
    <t>Solicito, conforme instruido pelo site do TCU, informações à Ouvidoria do Tribunal de Contas da União para esclarecimento de pendências e/ou obtenção da Certidão nada consta do TCU relativo meu CPF [][][].[][][].[][][]-[][] Fui informado pelo site que "As informações disponíveis sobre o CPF [][][].[][][].[][][]-[][] não permitem a emissão de Certidão nada consta via internet"</t>
  </si>
  <si>
    <t>Prezado Senhor [][][][][][], Em atenção à demanda nº 235424, enviada por V.Sª à Ouvidoria do Tribunal de Contas da União (TCU), encaminhamos em anexo a Certidão n.º 01/2015 da Secex-AM. Atenciosamente, Ouvidoria do TCU</t>
  </si>
  <si>
    <t>237451</t>
  </si>
  <si>
    <t>Senhores: Agora a pouco procurei emitir no site do TCU Certidão de Nada Consta da empresa Lograpa Comércio e Serviços Ltda EPP - CNPJ 04 407 891 0001 56 e fui orientado a entrar em contato com a Ouvidoria do órgão. Gostaria de saber o que impede a emissão da referida Certidão. Esclareço que em Julho/2012 foi aberto o processo de representação nº 028730/2012 contra a citada empresa o que resultou em impedimento para licitar durante 6 (seis) meses, cujo prazo encerrou em em Janeiro/14. O processo encontra-se encerrado desde Fevereiro/14. Agradeço a liberação da Certidão ou motivos que impedem que isso aconteça. Aldenio Floro de Oliveira Sócio Proprietario</t>
  </si>
  <si>
    <t>Prezado Senhor [][][][][][], Escrevemos em atenção à demanda nº 237451, enviada por V.Sª à Ouvidoria do Tribunal de Contas da União (TCU). Informamos que segue anexo a solicitada certidão. Bsb, 13/02/2015. Atenciosamente, Ouvidoria do TCU</t>
  </si>
  <si>
    <t>236827</t>
  </si>
  <si>
    <t>Prezado Senhor Ouvidor, Em que concerne à demanda nº 236788 respondida por Vossa Senhoria a esse requerente é de alta relevância. Outrossim, sobre a existência de processos de cobrança executiva com alguns até já encerrados. Ficaria imensamente grato que fossem inumerados os processos encerrados e os que estão em andamento. Consta ao nosso conhecimento, a existência de um único processo de nº 2004.33.01.000451-9 (nova numeração: 0000518-74.2004.4.01.3301), 159 - EXECUÇÃO DE TÍTULO EXTRAJUDICIAL, VARA ÚNICA DE ILHÉUS, datado de 20/02/2004, com 11 anos de tramitação e ao meu ver totalmente prescrito. Face ao acima exposto, solicito sim, que me seja enviada por essa via, a certidão em questão. Sendo que tínhamos para o momento, aceite os nossos mais elevados de estima e consideração. Cordialmente, João Calazans Filho</t>
  </si>
  <si>
    <t>Prezado Senhor [][][][][][], Em atenção à demanda nº 236827, encaminhamos em anexo a certidão solicitada por Vossa Senhoria. Agradecemos o seu contato. Atenciosamente, Ouvidoria do TCU</t>
  </si>
  <si>
    <t>247810</t>
  </si>
  <si>
    <t>pedido de nada consta</t>
  </si>
  <si>
    <t>Prezado Senhor [][][][][][], Escrevemos em atenção à demanda nº 247810, enviada por V.Sª à Ouvidoria do Tribunal de Contas da União (TCU). Segue anexo a solicitada certidão. Bsb, 13/08/2015. Atenciosamente, Ouvidoria do TCU</t>
  </si>
  <si>
    <t>245237</t>
  </si>
  <si>
    <t>Solicito emissão de certidão para efeito de verificação de impedimento de contratar com a Administração Pública.</t>
  </si>
  <si>
    <t>Prezado Senhor [][][][][][], Escrevemos em atenção à demanda nº 245237, enviada por V.Sª à Ouvidoria do Tribunal de Contas da União (TCU). Informamos que no Site do TCU, no link a seguir, consta a relação de licitantes inidôneos: http://portal.tcu.gov.br/comunidades/responsabilizacao-publica/licitantes-inidoneas/licitantes-inidoneas.htm. Informamos, outrossim, que não é necessário a emissão de certidão para esse fim, bastando não constar na lista de inidôneos. Colocamo-nos a disposição para quaisquer outros esclarecimentos. Atenciosamente, Ouvidoria do TCU</t>
  </si>
  <si>
    <t>255470</t>
  </si>
  <si>
    <t>Solicito uma certidão de nada consta de pessoa física de José Vieira Leite CPF n° [][][].[][][].[][][]-[][] e certidão negativa de contas julgadas irregulares.</t>
  </si>
  <si>
    <t>Prezado Senhor [][][][][][], Escrevemos em atenção à demanda nº 255470, enviada por V.Sª à Ouvidoria do Tribunal de Contas da União (TCU). Esta solicitação foi atendida pela demanda 252949. Atenciosamente, Ouvidoria do TCU</t>
  </si>
  <si>
    <t>255110</t>
  </si>
  <si>
    <t>Solicito certidão de nada consta para empréstimo bancário.</t>
  </si>
  <si>
    <t>Prezado Senhor [][][][][][], Escrevemos em atenção à demanda nº 255110, enviada por V.Sª à Ouvidoria do Tribunal de Contas da União (TCU). Informamos que segue anexa a solicita certidão. Bsb, 25/11/2015. Atenciosamente, Ouvidoria do TCU</t>
  </si>
  <si>
    <t>237629</t>
  </si>
  <si>
    <t>Solicito conhecer o relatório/documento que aprovou as contas da Presidente da República, as ressalvas e os nomes dos responsáveis pela aprovação, para o exercício de 2014. Não necessito das contas, em específico, apenas o relatório final com as ressalvas e responsáveis. Att, Leonardo Machado.</t>
  </si>
  <si>
    <t>Prezado Senhor [][][][][][], Escrevemos em atenção à demanda nº 237629, enviada por V.Sª à Ouvidoria do Tribunal de Contas da União (TCU). Informamos que a análise das contas de 2014 da Presidencia da República ainda não foi concluída. O prazo para o parecer prévio dessa análise pelo TCU é de 60 dias a contar da apresentação das contas, conforme inciso I do art. 71 da Constituição Federal. Encaminhamos a seguir, o link para acesso aos relatórios de 2013, cujo teor esta publicado no Portal deste Tribunal: http://portal2.tcu.gov.br/portal/page/portal/TCU/comunidades/contas/contas_governo/Contas2013/docs/CG_2013_Execucao%20Or%C3%A7amentaria.pdf Atenciosamente, Ouvidoria do TCU</t>
  </si>
  <si>
    <t>244781</t>
  </si>
  <si>
    <t>solicito esclarecimento de eventuais pendências ou obtenção de certidão negativa referente ao Sr. João Edilson Oliveira Rocha CPF [][][].[][][].[][][]-[][] para fins de informação quanto a existência de processos administrativos em razão do cargo</t>
  </si>
  <si>
    <t>Prezada Senhora [][][][][][], Escrevemos em atenção à demanda nº 244781, enviada por V.Sª à Ouvidoria do Tribunal de Contas da União (TCU). Informamos que na pesquisa em nossos sistemas, encontramos o Sr. João Edilson Oliveira Rocha vinculado a dois processos: TC 019.196/2007-9 - encerrado TC 020.585/2005-3 - aberto. Encaminhamos, anexada a esta mensagem, cópia do Acórdão 4.786/2009 - 2ª C, onde o Sr. João Edilson aparece na relação de responsáveis. Nos casos em que o responsável aparece vinculado a algum processo, independente do tipo ou do julgamento, por medida de segurança a Certidão de nada consta deverá ser requerida a esta Ouvidoria, que encaminhará o pedido a Unidade Técnica responsavel pela emissão da mesma, não sendo possível sua obtenção pelo Portal. Colocamo-nos a sua disposição para quaisquer outros esclarecimentos. Atenciosamente, Ouvidoria do TCU</t>
  </si>
  <si>
    <t>247342</t>
  </si>
  <si>
    <t>PC munic est</t>
  </si>
  <si>
    <t>Gostaria de saber se tem como ter acesso às contas públicas rejeitadas e seus motivos, digo referente às Prefeituras e Governos do Estado, no caso pessoas jurídicas. É possível? Estou precisando fazer um levantamento dos últimos 5 anos, é para um trabalho da faculdade. Aguardo retorno. Obrigada.</t>
  </si>
  <si>
    <t>Prezada Senhora [][][][][][], Escrevemos em atenção à demanda nº 247342, enviada por V.Sª à Ouvidoria do Tribunal de Contas da União (TCU). Prestamos, a seguir, alguns esclarecimentos que poderão ser úteis para a obtenção das informações desejadas. Estados e Municípios prestam contas anualmente perante os Tribunais de Contas dos Estados. Nos Estados da Bahia, de Goiás, do Pará e do Ceará existem Tribunais de Contas dos Municípios - nestes casos, os municípios prestam suas contas anuais a estes órgãos. Os municípios do Rio de Janeiro e de São Paulo dispõem de Tribunais de Contas que cuidam exclusivamente de suas contas, e, portanto, prestam contas anuais a estes órgãos. Portanto, no que se refere à prestação de contas anuais, cada Estado e cada Município presta contas para os órgãos acima mencionados, que deverão ser contatados para solicitação destas informações. Os Estados e Municípios só prestam contas ao Tribunal de Contas da União relativamente a recursos públicos federais a eles repassados, ou seja, não existe prestação de contas anuais destes entes públicos ao TCU. Eventualmente, no caso de alguma irregularidade que seja denunciada em situações desta natureza - utilização de recursos públicos federais por Estados ou Municípios - o TCU poderá autuar a denominada "tomada de contas especial", que terá por objetivo apurar eventuais irregularidades na utilização de tais recursos. Existem no TCU informações sobre as condenações realizadas nestas tomadas de contas especial. Vale notar, todavia, que a indexação preferencial destes processos é feita utilizando-se os nomes dos responsáveis, e não pelo nome dos Estados e dos Municípios. Se a questão a qual V.Sª se refere são as contas anuais prestadas pelos entes públicos mencionados, devem ser procurados os Tribunais de Contas mencionados acima. Caso V.Sª deseje a informação sobre tomadas de contas especiais relativas a recursos públicos federais, poderemos proceder a uma pesquisa nos sistemas do TCU, alertando, todavia, para dois problemas. Primeiramente, o fato de que como a indexação não é feita mediante o nome do Estado ou do Município, e, sim, do responsável, a qualidade da resposta pode não atender á demanda de V.Sª neste particular. Em segundo lugar, o fato de que não existe um campo específico na base de dados do TCU no qual conste o motivo da rejeição das contas: para este fim será necessário que V.Sª faça a leitura dos acórdãos relativos a cada decisão. Caso, ainda assim, V.Sª deseje que o TCU proceda à pesquisa, pedimos que registre nova demanda na Ouvidoria do Portal do TCU, referindo-se ao número desta que ora respondemos. Por último, permitimo-nos sugerir que seja feita uma limitação da amostra da pesquisa que está sendo feita por V.Sª, quanto ao número de Estados e Municípios, pois a quantidade de informações disponíveis poderá ser excessiva, o que ainda poderá ser dificultado em função da eventual má qualidade de dados fornecidos pelos Tribunais de Contas. Atenciosamente, Ouvidoria do TCU</t>
  </si>
  <si>
    <t>254691</t>
  </si>
  <si>
    <t>Bom dia, Tentei emitir uma certidão de nada consta no sitio do TCU, mas surgiu a seguinte mensagem "As informações disponíveis sobre o CPF [][][].[][][].[][][]-[][] não permitem a emissão de Certidão nada consta via internet. Solicite informações à Ouvidoria do Tribunal de Contas da União para esclarecimento de pendências e/ou obtenção da certidão pretendida". Desse modo, gostaria de saber qual a pendência que existe em meu nome que impede a emissão da certidão. E caso não haja nenhuma pendência gostaria de obter essa certidão. Atenciosamente Kelly Christine Vieira Barreto</t>
  </si>
  <si>
    <t>Prezada Senhora [][][][][][], Escrevemos em atenção à demanda nº 254691, enviada por V.Sª à Ouvidoria do Tribunal de Contas da União (TCU). Informamos que a solicitada certidão poderia ser obtida por meio do link abaixo: https://contas.tcu.gov.br/certidão/Web/certidão/NadaConsta/home.faces Entretanto, visando celeridade no atendimento, enviamos anexa a referida certidão. Agradecemos o contato. Bsb, 16/11/2015. Atenciosamente, Ouvidoria do TCU</t>
  </si>
  <si>
    <t>247793</t>
  </si>
  <si>
    <t>Prezados, Desenvolvo um trabalho acadêmico acerca de adesões em Registro de Preços no âmbito dos Órgãos de Controle Externo. Gostaria de saber como o TCU torna público as adesões às atas de registro de preços oriundas do processo licitatório do Órgão? Bem como publiciza as suas adesões de atas dos demais Órgãos de Âmbito Federal? De que modo o cidadão pode ter acesso a tal informação, dado que no Portal só constam as Atas de Registro de Preços e informações atinentes à solicitação de adesão? Respeitosamente Zulene B. Gomes Graduanda - Direito</t>
  </si>
  <si>
    <t>Prezada Senhora [][][][][][], Transcrevemos resposta da Unidade Técnica deste Tribunal : "Em atenção à Manifestação n. 247.793, temos a informar, quanto à publicidade das adesões às atas de registro de preços oriundas de processos licitatórios do TCU, que tais atas se tornam públicas com a divulgação do extrato de registro de preços no Diário Oficial da União (DOU), oportunidade em que são informados o Pregão à qual se refere, o objeto, o valor registrado, a vigência da ata e a empresa beneficiária. Além disso, o preço registrado fica disponível no Portal de Compras do Governo Federal (Comprasnet) durante a vigência da ata. As adesões implementadas a essas atas por outros órgãos e entidades da Administração Pública Federal, Estadual, Distrital e Municipal, originalmente delas não participantes, chamados "caronas", não são divulgadas, em razão da inexistência de exigência legal a respeito, embora, internamente, para fins gerenciais, esses dados sejam rigorosamente controlados. No que se refere à publicidade das adesões, pelo TCU, como "carona", às atas de registro de preços de outros órgãos da Administração Pública, o extrato do contrato é publicado no DOU, informando-se os dados importantes da contratação, entre eles o número da ata e o órgão gerenciador." Atenciosamente, Ouvidoria do TCU</t>
  </si>
  <si>
    <t>244775</t>
  </si>
  <si>
    <t>Senhor ouvidor, Solicito informações sobre o processo de execução do concurso público autorizado através do edital 04/2015. A instituição segue as mesma normas do executivo, onde o edital de inscrição é lançado dentro do prazo de seis meses após ao da autorização ou são utilizados outros parâmetros temporais? Caso utilize-se outros parâmetros aos do executivo, solicito saber, qual o prazo médio entre a autorização e a disponibilidade do edital de inscrição, e ainda, se há previsão de tempo para escolha da banca e do lançamento do edital do concurso AUFC/TEFC 2015. Atenciosamente. Marcelo Luiz Auditor do Sistema Único de Saúde</t>
  </si>
  <si>
    <t>Prezado Senhor [][][][][][], Escrevemos em atenção à demanda nº 244775, enviada por V.Sª à Ouvidoria do Tribunal de Contas da União (TCU). Em atenção ao princípio da isonomia, o Instituto Serzedello Corrêa (ISC), unidade do Tribunal de Contas da União (TCU) responsável pela seleção de novos servidores, somente fornece informações relativas a concurso público por meio de editais publicados no Diário Oficial da União (D.O.U.) e no Portal TCU (http://portal.tcu.gov.br/concursos/home/home.htm). Esclarecemos que os concursos do TCU, tanto para as áreas de apoio administrativo quanto para as áreas de controle externo, costumam ser realizados regularmente, sempre que há disponibilidade orçamentária e de vagas. Não temos, porém, como dar uma previsão específica de prazos pois a decisão por sua realização é tomada pela direção do TCU em nível estratégico. Por esse motivo, sugerimos o acompanhamento das informações prestadas no Portal do TCU. Atenciosamente, Ouvidoria do TCU</t>
  </si>
  <si>
    <t>256112</t>
  </si>
  <si>
    <t>Solicitamos acesso para o devido esclarecimento de pendências e/ou obtenção da certidão de nada consta. Pede deferimento Conteúdo adicionado em 07/01/2016 - 04:04:01 - por OLIVIOAC - CNPJ : 88.766.936/0001-79</t>
  </si>
  <si>
    <t>Prezado Senhor [][][][][][], Escrevemos em atenção à demanda nº 256112, enviada por V.Sª à Ouvidoria do Tribunal de Contas da União (TCU). Encaminhamos em anexo a certidão solicitada. Atenciosamente, Ouvidoria do TCU</t>
  </si>
  <si>
    <t>257034</t>
  </si>
  <si>
    <t>Estou para ser reconduzida como Conselheira do Conselho de Assistência Social do Distrito federal, e no momento que foram fazer o levantamento das negativas não obtive a certidão do Tribunal de Contas do TCU. Solicito a emissão desta certidão.</t>
  </si>
  <si>
    <t>Prezada Senhora [][][][][][], Escrevemos em atenção à demanda nº 257034, enviada por V.Sª à Ouvidoria do Tribunal de Contas da União (TCU), para encaminhar-lhe a certidão solicitada. Atenciosamente, Ouvidoria do TCU</t>
  </si>
  <si>
    <t>257892</t>
  </si>
  <si>
    <t>Solicito emissão de certidão em nome do Sr. José do Prado Franco Sobrinho, CPF: [][][].[][][].[][][]-[][].</t>
  </si>
  <si>
    <t>Prezado Senhor [][][][][][], Escrevemos em atenção à demanda nº 257892, enviada por V.Sª à Ouvidoria do Tribunal de Contas da União (TCU). Informamos que segue anexo a solicitada certidão. Agradecemos o contato. Bsb, 29/02/2016. Atenciosamente, Ouvidoria do TCU</t>
  </si>
  <si>
    <t>264315</t>
  </si>
  <si>
    <t>Solicito meus rendimentos referentes ao ano de 2015.</t>
  </si>
  <si>
    <t>Prezada Senhora [][][][][][], Escrevemos em atenção à demanda nº 264315, enviada por V.Sª à Ouvidoria do Tribunal de Contas da União (TCU). Em consulta à Secretaria de Gestão de Pessoas deste Tribunal, informamos que não foi encontrado registro de Servidora (ativa/inativa)/pensionista, com o nome de Vossa Senhoria (Anízia Dileia Reges De). Colocamo-nos à disposição de Vossa Senhoria para os esclarecimentos adicionais que se fizerem necessários. Atenciosamente, Ouvidoria do TCU</t>
  </si>
  <si>
    <t>266198</t>
  </si>
  <si>
    <t>Bom dia Trabalho na Seção de Contratações e Gestão Contratual da Procuradoria da República no Estado de Rondônia, e preciso da Certidão de Nada Consta de um fornecedor nosso, para anexar ao procedimento de prorrogação do contrato de prestação de serviços de manutenção de veículos pertencentes à frota de nossa unidade. Segue abaixo os dados do fornecedor: Empresa: Empresa Brasileira de Tecnologia e Administração de Convênios HAAG S.A CNPJ: 03.506.307/0001-57 End.: Rua Machado de Assis, 50 - Campo Bom-RS Grato Paulo Woida Neto Gestão de Contratos ________________________________________ Procuradoria da República em Rondônia Rua José Camacho, 3307, Bairro Embratel, Cep:76820-886 - Porto Velho/RO Tel. (69) 3216-0597 / 3216-0500 E-mail: prro-secgc@mpf.mp.br</t>
  </si>
  <si>
    <t>Prezado Senhor [][][][][][], Escrevemos em atenção à demanda nº 266198, enviada por V.Sª à Ouvidoria do Tribunal de Contas da União (TCU). Segue, anexada a esta mensagem, a certidão requerida. Atenciosamente, Ouvidoria do TCU</t>
  </si>
  <si>
    <t>269136</t>
  </si>
  <si>
    <t>PC jud</t>
  </si>
  <si>
    <t>Para fins de uma contratação semelhante, solicito informações a respeito das contas do TRT da 10ª, referente ao ano de 2012.</t>
  </si>
  <si>
    <t>Prezada Senhora [][][][][][], Escrevemos em atenção à demanda nº 269136, enviada por V.Sª à Ouvidoria do Tribunal de Contas da União (TCU). A esse respeito, informamos que presente demanda foi encaminhada para análise da Secretaria de Controle Externo da Administração do Estado, que assim se pronunciou: "Consoante disposto nas Decisões Normativas-TCU 119 e 124/2012 o TRT/10ª Região apresentou Relatório de Gestão, que consiste em sua prestação de contas, não tendo processo de julgamento das contas autuados no exercício de 2012." No anexo segue o Relatório de Gestão de 2012 do TRT/10ª Região. Atenciosamente, Ouvidoria do TCU</t>
  </si>
  <si>
    <t>269178</t>
  </si>
  <si>
    <t>Prezados, bom dia. Solicitamos Certidão Nada Consta da EMPRESA BRASILEIRA DE TECNOLOGIA E ADMINISTRAÇÃO DE CONVÊNIOS HAAG S.A., CNPJ 03.506.307/0001-57, e-mail de contato licitacoes@embratec.com.br, tendo em vista o erro no sítio eletrônico do TCU quando disparado o pedido de emissão da Certidão. Desejamos com a maior brevidade possível, já que esta solicitação é oriunda de um pedido-condição para pagamento por um dos nossos clientes da carteira Mercado Público. Atenciosamente, Clara Gabriela Albino Soares Analista - Mercado Público Diretoria Comercial</t>
  </si>
  <si>
    <t>Prezada Senhora [][][][][][], Escrevemos em atenção à demanda nº 269178, enviada por V.Sª à Ouvidoria do Tribunal de Contas da União (TCU). Segue, anexada a esta mensagem, a certidão requerida. Atenciosamente, Ouvidoria do TCU</t>
  </si>
  <si>
    <t>273178</t>
  </si>
  <si>
    <t>Solicito emissão de Certidão de Nada Consta em nome da empresa: Wtec Móveis e Equipamentos Técnicos Ltda, CNPJ: 05.634.834/0001-72.</t>
  </si>
  <si>
    <t>Prezado Senhor [][][][][][], Escrevemos em atenção à demanda nº 273178, enviada por V.Sª à Ouvidoria do Tribunal de Contas da União (TCU). Segue, anexada a esta mensagem, a certidão requerida. Atenciosamente, Ouvidoria do TCU</t>
  </si>
  <si>
    <t>275580</t>
  </si>
  <si>
    <t>IREMOS PARTICIPAR DE UMA LICITAÇÃO ONDE EXIGE ESTA CERTIDÃO E NÃO ESTAMOS CONSEGUINDO EMITIR PELA INTERNET, NO MÊS PASSADO SOLICITAMOS UMA E FOI EMITIDA, MAS O VENCIMENTO EXPIROU EM 06/08/2016, E ESTAMOS PRECISANDO MUITO DELA. SEGUE EM ANEXO A ULTIMA CERTIDÃO EMITIDA. IREMOS PARTICIPAR DE UMA LICITAÇÃO NA PRÓXIMA SEGUNDA DIA 29/08/2016, E PRECISAMOS MUITO DELA. CORDIALMENTE, PAULO CEZAR DA SILVA</t>
  </si>
  <si>
    <t>Prezado Senhor [][][][][][], Escrevemos em atenção à demanda nº 275580, enviada por V.Sª à Ouvidoria do Tribunal de Contas da União (TCU). Informamos que segue anexo a solicitada certidão a título colaborativo. Entretanto, esclarecemos, que não há que falar em certidão do TCU para participar de licitação, contratar ou mesmo empenhar despesa pública em contrapartida de fornecimento de bens ou prestação de serviços. Basta, para tanto, tão somente consultar se o licitante está arrolado na lista de inidôneos deste Tribunal. Uma vez ausente dessa lista, por óbvio, está apto a participar da licitação. A lista está disponível no link abaixo no caminho: Portal do TCU, Aba do Cidadão, Contas Julgadas irregulares, lista de inidôneos. http://portal.tcu.gov.br/responsabilizacao-publica/licitantes-inidoneas/ Agradecemos o contato. Bsb, 31/08/2016. Atenciosamente, Ouvidoria do TCU</t>
  </si>
  <si>
    <t>275938</t>
  </si>
  <si>
    <t>Solicito certidão de nada consta CPF : [][][].[][][].[][][]-[][]</t>
  </si>
  <si>
    <t>Prezado Senhor [][][][][][], Escrevemos em atenção à demanda nº 275938, enviada por V.Sª à Ouvidoria do Tribunal de Contas da União (TCU), para encaminhar-lhe anexo a certidão solicitada. Atenciosamente, Ouvidoria do TCU</t>
  </si>
  <si>
    <t>276642</t>
  </si>
  <si>
    <t>Prezados, venho através deste solicitar a Certidão Nada Consta da empresa INDUSTRIA E COMÉRCIO MÓVEIS KUTZ LTDA. CNPJ 11.295.284/0001-07, pois ao ser requerida pelo site mostra uma mensagem solicitando entrar em contato convosco.</t>
  </si>
  <si>
    <t>Prezado Senhor [][][][][][], Escrevemos em atenção à demanda nº 276642, enviada por V.Sª à Ouvidoria do Tribunal de Contas da União (TCU). Informamos que segue anexo a solicitada certidão. Entretanto, alertamos que não precisa solicitar certidão deste Tribunal para participar de licitação, contratar com a administração pública ou mesmo ter empenhada despesa em contrapartida por alienação de bens ou prestação de serviços. Para tanto, basta consultar no Portal do TCU, link abaixo, a lista de Pessoas Jurídicas julgadas inidôneas para contratar com a administração pública. Caso o CNPJ de sua empresa não conste desta lista, está apta para participar de licitações. http://portal.tcu.gov.br/responsabilizacao-publica/licitantes-inidoneas/ Agradecemos o contato. Bsb, 27/09/2016. Atenciosamente, Ouvidoria do TCU</t>
  </si>
  <si>
    <t>278624</t>
  </si>
  <si>
    <t>Solicitação de certidão de nada consta pessoa jurídica da empresa Repremig Representação e Comércio de Minas Gerais LTDA de cnpj: 65149197/0001-70 para fins de licitações e contratos.</t>
  </si>
  <si>
    <t>Prezado Senhor [][][][][][], Escrevemos em atenção à demanda nº 278624, enviada por V.Sª à Ouvidoria do Tribunal de Contas da União (TCU). Segue, anexada a esta mensagem, a certidão requerida. Atenciosamente, Ouvidoria do TCU</t>
  </si>
  <si>
    <t>279452</t>
  </si>
  <si>
    <t>Certidão de nada consta Rafael Câmara Barreto cpf: [][][].[][][].[][][]-[][]</t>
  </si>
  <si>
    <t>Prezado Senhor [][][][][][], Escrevemos em atenção à demanda nº 279452, enviada por V.Sª à Ouvidoria do Tribunal de Contas da União (TCU). Informamos que o original da certidão de nada consta foi entregue ao manifestante, nesta data. Atenciosamente, Ouvidoria do TCU</t>
  </si>
  <si>
    <t>281035</t>
  </si>
  <si>
    <t>processos</t>
  </si>
  <si>
    <t>CERTIDÃO DE TRÂNSITO EM JULGADO. ARQUIVAMENTO. DE IDONEIDADE.</t>
  </si>
  <si>
    <t>Prezado Senhor [][][][][][], Em atenção à demanda nº 281035, enviada por V.Sª à Ouvidoria do Tribunal de Contas da União (TCU), encaminhamos em anexo, a Certidão Negativa de Licitantes Inidôneos em nome da empresa C.M.P. Rocha &amp; Cia Ltda - ME, CNPJ: 01.715.670/0001-57. Registramos que não há necessidade de apresentação de Certidão de Nada Consta para receber faturas, emissão de empenhos, ou participação em licitações ou pregões. Informamos ainda, que qualquer pessoa pode emitir automaticamente uma certidão negativa, de inabilitado ou de inidôneo, diretamente no portal do Tribunal de Contas da União (TCU). Basta utilizar a nova funcionalidade da Lista de Inabilitados e Inidôneos, no Portal do TCU (www.tcu.gov.br). Esclarecemos que os órgãos públicos devem verificar se a empresa consta da Lista de Licitantes Inidôneos publicada pelo Tribunal de Contas da União (TCU), que não se confunde com Certidão de Nada Consta. A lista de licitantes inidôneos poderá ser acessada em www.tcu.gov.br =&gt; Serviços e consultas =&gt; Certidões =&gt; Lista de licitantes inidôneos ou pelo link: https://contas.tcu.gov.br/pls/apex/f?p=2046:5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Agradecemos o seu contato. Atenciosamente, Ouvidoria do TCU</t>
  </si>
  <si>
    <t>279949</t>
  </si>
  <si>
    <t>Solicito emissão de Certidão de Nada Consta em nome da empresa: BBC Serviços de Vigilância Ltda, CNPJ: 03.401.987/0001-44.</t>
  </si>
  <si>
    <t>Prezado Senhor [][][][][][], Escrevemos em atenção à demanda nº 279949, enviada por V.Sª à Ouvidoria do Tribunal de Contas da União (TCU). Informamos que segue anexo a solicitada certidão. Entretanto, alertamos que para participar de licitação, contratar ou prorrogar contrato com a administração pública, ter empenhada despesa por contrapartida em alienação de bens ou prestação de serviços, não há que se falar em Certidão deste TCU. Para tanto, basta consultar a lista de entidades consideradas inidôneas pelo TCU no link abaixo. http://portal.tcu.gov.br/responsabilizacao-publica/licitantes-inidoneas/ Caso a entidade proponente à licitação ou contratada não conste da lista de inidôneos deste Tribunal, está apto a participar da licitação, assinar ou prorrogar contrato com a administração pública. Agradecemos o contato. Bsb, 06/12/2016. Atenciosamente, Ouvidoria do TCU</t>
  </si>
  <si>
    <t>1430</t>
  </si>
  <si>
    <t>nomeação</t>
  </si>
  <si>
    <t>Prezados,
Sou um dos excedentes do último concurso e, apesar de ter apenas expectativa de direito à nomeação, gostaria muito de fazer parte desse órgão.
Portanto, gostaria de informações quanto à possibilidade e previsão de novas nomeações, haja vista que as 35 vagas criadas ainda não foram preenchidas (obtive informações não oficiais de que as nomeações ocorrerão apenas após a conclusão das obras; isso procede?).
Desde já, agradeço a atenção dispensada.
Atenciosamente,
*************</t>
  </si>
  <si>
    <t>Em atenção à presente solicitação cabe-nos informar que o TCMRJ no concurso vigente nomeou 41 novos Técnicos de Controle Externo, portanto quantitativo superior ao previsto no edital do certame. Contudo, as vagas ainda existentes, no total de 43, para a carreira de Técnico de Controle Externo, o TCMRJ pretende preenchê-las assim que sejam concluídas as obras de modernização de infra-estrutura, previstas para término ao final deste ano. Esclarecemos, ainda, que o TCMRJ poderá em caso de necessidade de serviço convocar novos Técnicos de Controle Externo, independentemente da conclusão das citadas obras.</t>
  </si>
  <si>
    <t>1557</t>
  </si>
  <si>
    <t>convênio</t>
  </si>
  <si>
    <t>O Requerente busca saber informações que dizem respeito à Lei 5266 de 2011, que beneficia algumas categorias de estudantes com o desconto de 50% no transporte público, onde as empresas de transporte seriam subsidiadas pela PCRJ. Gostaria de saber quanto o município do Rio de Janeiro já teria pago de subsídio as empresas de transporte, desde a instituição da Lei até a data atual de verificação, nesta Corte - a Lei teria entrado em vigor na data da sua publicação D.O. de 06/05/2011.</t>
  </si>
  <si>
    <t>2ªRESPOSTA:
Em resposta a sua nova solicitação, encaminhamos em anexo, as cópias dos convênios SME nº 277/2010 e 08/2012.
1ª RESPOSTA:
Em atendimento a sua solicitação, informamos que os valores pagos ao SIND. EMP. TRANS. PASSAGEIROS DO MUN. RJ foram: no exercício de 2011 (Convênio SME 277/2010) R$ 50.000.000,00 e no Exercício de 2012 (Convênio 08/2012), até 30/06/12, R$ 23.000.000,00.</t>
  </si>
  <si>
    <t>1755</t>
  </si>
  <si>
    <t>O Requerente gostaria de saber sobre as convocações para o concurso de 2011 do TCMRJ, para o cargo de Técnico de Controle Externo, indaga quantos candidatos já foram convocados e qual a previsão para o ano de 2013. Nos pede, se possível, receber um link onde seja possível acompanhar as convocações. Agradece.</t>
  </si>
  <si>
    <t>2ªRESPOSTA:
Pedimos desculpas pelo ocorrido e informamos que o problema técnico já foi corrigido.
1ªRESPOSTA:
Até o momento foram convocados 108 candidatos para o cargo de TCE, hoje restam apenas duas vagas a serem preenchidas, a convocação de novos TCEs para o ano de 2013, dependerá do surgimento de vagas em decorrência de aposentadoria ou de exoneração, o que é difícil prever.
O link solicitado para o acompanhamento do concurso é o "http://www.tcm.rj.gov.br/Noticias/10043/concurso2010.pdf".</t>
  </si>
  <si>
    <t>2064</t>
  </si>
  <si>
    <t>Existe alguma previsão de chamada para as vagas em aberto do último concurso? Sou o 151º colocado para o cargo de Auditor de controle externo - Classe especial.</t>
  </si>
  <si>
    <t>Parabenizamos por sua convocação para o início dos procedimentos de sua posse, no dia 13/09/2013, às 12:00h.</t>
  </si>
  <si>
    <t>2136</t>
  </si>
  <si>
    <t>Sou servidor público do Estado do Rio de Janeiro e interessado em ingressar nos quadros do TCM-RJ, gostaria de saber:
- O quadro auditores ( os 3 substitutos de conselheiros) foi suprido por concurso público
Qual é a remuneração do auditor substituto de conselheiro?
Há previsão para o concurso público para o cargo de de auditor?
Qual é o nome do cargo do agente de controle externo, que trabalha junto a Secretaria Geral de Controle Externo que na prática seria um "Analista de Controle Externo"? Qual é a remuneração inicial desse cargo? Há previsão de concurso público para o ano de 2014?
Por fim, caso aprovado em concurso público, no meu caso pelo fato de ser servidor do Estado do Rio de Janeiro, seria acrescentado nos vencimentos básicos os triênios que adquiri no Estado?</t>
  </si>
  <si>
    <t>Em resposta aos seus questionamentos, informamos que: 
1)	No concurso realizado para o cargo de Auditor Substituto nenhuma das vagas foi preenchida;
2)	A remuneração do Auditor Substituto corresponde a R$ 13.835,21;
3)	Para 2014, estão programados Concursos Públicos para 03 (três)  cargos de Auditor Substituto de Conselheiro e para 03 (três) cargos de Procurador; 
4)	Nível superior = Auditor de Controle Externo e nível médio = Técnico de Controle Externo;
5)	Inicial: nível médio = R$ 8.886,00 e nível superior = R$ 13.571,55;
6)	O tempo prestado em Serviço Público Estadual somente é considerado para fins de triênios no caso de existência de similitude e equivalência entre o cargo anterior como o do TCMRJ.</t>
  </si>
  <si>
    <t>2546</t>
  </si>
  <si>
    <t>Bom dia.
Quando sairá o próximo concurso, para o TCM? 
Obrigada.</t>
  </si>
  <si>
    <t>No início do próximo ano, haverá concursos públicos para provimento de 3 (três) cargos de Auditor Substituto de Conselheiro e de 5 (cinco) cargos de Procurador da Procuradoria Especial.</t>
  </si>
  <si>
    <t>2644</t>
  </si>
  <si>
    <t>Prezados Srs,
Em virtude do lançamento do Edital para o concurso do TCM-RJ (Auditor e Conselheiro), gostaria de saber se há previsão de um novo concurso para Auditor de Controle Externo ainda em 2015 e se haverá oferta de vagas para a especialidade Tecnologia da Informação.
Obrigado.</t>
  </si>
  <si>
    <t>Lamentamos informar que não há previsão para realização de novo Concurso Público para o cargo de  Auditor de Controle Externo no  exercício de 2015.</t>
  </si>
  <si>
    <t>2662</t>
  </si>
  <si>
    <t xml:space="preserve">Estimados,
Estou pensando em fazer o concurso para Procurador desse TCMRJ.  Sou servidor federal com direito à aposentadoria integral e com paridade (ingresso no serviço público federal em 09/09/1999). 
Gostaria de saber:
i)        a qual regime de previdência ficaria vinculado na hipótese de posse no cargo de procurador do TCMRJ (considerando a minha data de ingresso no serviço público, e que haveria troca de esfera, da federal para a municipal); 
ii)        especificamente, se permaneceria com o direito a aposentadoria integral e com paridade ou se ficaria vinculado ao regime de previdência complementar do Município;
iii)        se já houve a instituição do fundo de previdência complementar municipal (Constituição Federal, art. 40, § 14º).
Agradecido,
*******
</t>
  </si>
  <si>
    <t>Em atenção ao seu chamado, informamos que:
i) Adota-se o Regime Próprio de Previdência do Município do Rio de Janeiro;
ii) Sim, ficam garantidos os direitos à aposentadoria integral e à paridade, tendo em vista a data de ingresso no serviço público ocorrida em 09/09/1999;
iii) O Município do Rio de Janeiro ainda não criou seu Fundo de Previdência Complementar.</t>
  </si>
  <si>
    <t>2749</t>
  </si>
  <si>
    <t>O Requerente nos contatou para saber se o concurso , em andamento para o TCMRJ, que  foi prorrogado até 08/06 segundo o site da Instituição Carlos Chagas,  em função disso quer saber se há ainda  possibilidade de inscrição e se há indícios que venha a ser novamente prorrogado, pois gostaria de inscrever-se. Agradece.</t>
  </si>
  <si>
    <t>Não haverá nova prorrogação de prazo.</t>
  </si>
  <si>
    <t>2856</t>
  </si>
  <si>
    <t>Ola, estou pensando em prestar o concurso para técnico em controle externo, porém, nao encontro informações sobre a estrutura remuneratório dessa carreira. Diante disso, solicito que me envie o o quadro da estrutura remuneratória desse cargo.</t>
  </si>
  <si>
    <t>Conforme constante na página deste Tribunal na internet, os vencimentos do ocupante de cargo de Técnico de Controle Externo, classe inicial, corresponde a:
1) Vencimento (verba 1) 
Técnico de Controle Externo - Classe C  = R$ 1.152,22;
2) Gratificações de Controle Externo - Nível Médio 0 a 5         = 
R$ 6.120,48; e
3) Após noventa dias de exercício, sujeita à avaliação de estágio probatório, poderá ser concedida gratificação de Encargos Especiais, correspondente a 120 pontos = R$ 2.448,00.</t>
  </si>
  <si>
    <t>2986</t>
  </si>
  <si>
    <t>Prezados Senhores: Boa tarde! Sou candidata do certame e gostaria de saber, caso possível, se existe alguma previsão de data para publicação do resultado das inscrições definitivas do Concurso de Procurador Especial/Auditor do TCM/RJ? Respeitosamente,</t>
  </si>
  <si>
    <t>Agradecemos seu chamado.
A Comissão de Concurso, no momento, encontra-se empenhada no exame da documentação apresentada pelos candidatos, e trabalha com a previsão de divulgar o resultado a partir da segunda quinzena de janeiro de 2016, quando serão fixadas as datas para as provas orais.</t>
  </si>
  <si>
    <t>2996</t>
  </si>
  <si>
    <t>Apesar de informar meu endereço, peço ao TCM a gentileza de fazer contato comigo através de e-mail.Tenho interesse de fazer parte de seu quadro de funcionários.Quero saber se o órgão tem previsão de realização de Concurso.
**************************
*************@gmail.com
13 de dezembro de 2015</t>
  </si>
  <si>
    <t>Em atendimento ao seu chamado, informamos que há previsão de este TCMRJ realizar concurso público para Técnico de Controle Externo no próximo exercício de 2016, sem datas definidas.</t>
  </si>
  <si>
    <t>3038</t>
  </si>
  <si>
    <t>Boa tarde. Estou prestando o concurso para procurador do TCM e vi no diário oficial de hoje que a minha inscrição definitiva foi indeferida em razão da declaração de existência ou não de falência ou dissolução forçada de sociedade. Sei que o prazo para recurso começa amanhã mas é que estou um pouco aflita com essa situação e, ao entrar em contato com o TCM me pediram para mandar e-mail para a ouvidoria. 
Poderiam, por gentileza, informar qual foi a pendência com os documentos apresentados?
Como nunca fui sócia, administradora ou empresária individual firmei declaração de próprio punho com essas informações. Mas minha inscrição foi indeferida.</t>
  </si>
  <si>
    <t>2ªRESPOSTA:
Em atenção ao seu Chamado, recomendamos atentar sobre as novas redações dadas às alíneas "a" a "m" do item 9.2.1, do Edital nº 01/2015, por meio do Edital nº 2, de 22/05/2015, publicado no D.O. Rio de 25/05/2015, página 71.
1ªRESPOSTA:
Agradecemos seu Chamado.
Conforme apurado por esta Ouvidoria junto à Comissão do Concurso, o indeferimento de sua inscrição se deu em face da comprovação de idoneidade moral. A sua declaração em relação à falência ou dissolução de sociedade não mereceu censura.
Seu recurso, objeto do processo nº 40/***********/2015, teve decisão no sentido de negar provimento.</t>
  </si>
  <si>
    <t>3074</t>
  </si>
  <si>
    <t>Boa tarde, gostaria de saber se há planejamento de abertura de concurso para Técnico de Controle Externo para esse ano ainda?</t>
  </si>
  <si>
    <t>Em atendimento ao seu Chamado informamos que há previsão de lançar o Edital do Concurso Público de Técnico de Controle Externo no primeiro semestre de 2016.</t>
  </si>
  <si>
    <t>3123</t>
  </si>
  <si>
    <t>O Requerente nos solicita informações quanto ao concurso  para Técnico de Controle  Externo, busca saber se já consta no Orçamento do TCMRJ deste ano os gastos com o concurso, e se constar se há uma previsão para  publicação do edital. Agradece a informação.</t>
  </si>
  <si>
    <t>Agradecemos seu chamado.
No presente exercício há recursos suficientes no orçamento deste Tribunal para atender o Concurso Público para Técnico de Controle Externo, cujo Edital espera-se publicar no início de junho próximo.</t>
  </si>
  <si>
    <t>3292</t>
  </si>
  <si>
    <t>Gostaria de ter as seguintes informações do Tribunal: (1) se disponibiliza acórdãos e outras decisões individuais ou de seus colegiados em plataforma acessível a qualquer cidadão, mediante sistema de busca nominal; (2) se mantém informativo ou boletim periodico de jurisprudência; (3) se mantém plataforma contendo sua jurisprudência sistematizada por assuntos e qual o link de acesso; (3) se tem decisões a respeito de parcerias com organizações sem fins lucrativos e se ela é acessível por meio do site; (4) se permite acesso a qualquer cidadão, por meio do site, às decisões pertinentes às parcerias com organizações sem fins lucrativos, em qualquer modalidade, e, em caso negativo, se pode enviá-las por email, considerando como período de referência os anos de 2010 a 2016; (5) se o tribunal possui atos normativos relacionados à fiscalização de parcerias  com organizações sem fins lucrativos, em qualquer modalidade, e se pode indicá-los e fornece-los; (6) se concebeu ou pretende implementar algum ato ou estrategia especifica para fazer frente às disposicoes da Lei federal n. 13.019/14, notadamente em relação ao art. 39, VI, que dispoe sobre o impedimento das organizações que tenham suas contas julgadas irregulares, para os fins de composição de um cadastro nacional de entidades e dirigentes impedidos</t>
  </si>
  <si>
    <t>Em atenção ao seu Chamado, informamos que, no momento, nossa jurisprudência se encontra consolidada em Súmulas, que podem ser acessadas através do item "Súmulas TCMRJ" do quadro "Conheça o TCMRJ" em nossa página inicial ou diretamente através do link:
http://www.tcm.rj.gov.br/Noticias/10549/Sumula_Consolidadas.pdf
Utilizando-se das ferramentas de busca disponibilizadas em nosso site, é possível efetuar pesquisas relacionados a todos os processos desta Corte de Contas, tais como: por número do processo, nome do interessado/contratado, objeto ou assunto geral, sendo possível, também, consulta às pautas das próximas Sessões Plenárias.
Quanto aos demais tipos de consulta sobre decisões, acórdãos e jurisprudência, ressaltamos que existem projetos em andamento - relacionados a nosso Planejamento Estratégico - que visam a criação de um ambiente de processo eletrônico, bem como a criação de uma base de jurisprudência, que contemplará outras formas de acesso e permitirão a transparência ativa desejada.
Em relação ao conteúdo das decisões do Plenário desta Corte de Contas, no entanto, enquanto não implantados os projetos citados acima, se faz necessário o acesso à íntegra dos processos, que hoje apresenta sua normatização nas disposições constantes nos artigos 139 a 141 da Deliberação nº 183, de 12 de setembro de 2011, que aprovou o Regimento Interno desta Egrégia Corte, bem como o aludido na Lei nº 12.527 - Lei de Acesso à Informação - LAI, de 18 de novembro de 2011, que trata do acesso a informações previsto no inciso XXXIII do art. 5º, no inciso II do § 3º do art. 37 e no § 2º do art. 216 da Constituição Federal.
Acrescenta-se, ainda, que existe em nosso Planejamento Estratégico em andamento Meta específica para a "Instituição da Comissão de Jurisprudência e Súmula na estrutura organizacional do TCMRJ", que prevê, inclusive, a publicação de Informativo de nossa Jurisprudência.
Portanto, qualquer cidadão poderá ter acesso ao conteúdo integral dos processos sob jurisdição desta Corte de Contas, desde que respeitadas as legislações supracitadas. 
Para fins de prestação de contas dos termos firmados pelos Órgãos e Entidades do Município do Rio de Janeiro com organizações sem fins lucrativos, tais como as Organizações Sociais, esta Corte de Contas, além de cumprir todos os dispositivos constantes da legislação que trata da matéria, exercendo sua função Constitucional de Controle Externo, fiscaliza o atendimento à Resolução CGM nº 1.105, de 02 de agosto de 2013, alterada pela Resolução CGM nº 1.121, de 20 de dezembro de 2013, que instituiu a prestação de contas de contrato de gestão com Organizações Sociais de que trata a Lei nº 5.026/2009. 
Com relação ao questionamento referente ao atendimento ao disposto na Lei nº 13.019/2014, até a presente data não foi implementada nenhuma estratégia ou ato específico para este fim, no entanto, de acordo com o § 1º do artigo 88 desta Lei, alterada pela Lei nº 13.204, de 14 de dezembro de 2015, a vigência da mencionada norma para os Municípios, que tem como objetivo estabelecer o regime jurídico das parcerias entre a administração pública e as organizações da sociedade civil, em regime de mútua cooperação, para a consecução de finalidades de interesse público e recíproco, será iniciada apenas em 1º de janeiro de 2017, conforme abaixo transcrito:
"Art. 88.  Esta Lei entra em vigor após decorridos quinhentos e quarenta dias de sua publicação oficial, observado o disposto nos §§ 1º e 2º deste artigo.
§ 1º  Para os Municípios, esta Lei entra em vigor a partir de 1º de janeiro de 2017.".</t>
  </si>
  <si>
    <t>3516</t>
  </si>
  <si>
    <t>Senhores
Solicitamos esclarecer a sequinte questão , se possível :
A empresa vem participando regularmente de Licitações no município da Cidade do Rio de Janeiro nos editais é solicitado atestado de capacidade técnica em nome da empresa ,tem acontecido o sequinte:na Fundação Parques e Jardins, Seconserva e Secretaria Municipal de obras (CGO),a empresa é habilitada aonde é aceito o atestado do profissional sem necessidade do atestado estar e nome da Licitante ,a RIOURBE Inabilita a empresa pois não aceita o atestado ,se não tiver em nome da licitante ,fomos inabilitados duas vezes (estamos participando novamente nesta data da CO-***/2016,)fizemos referencia a normativa 1025 do CONFEA ,mesmo assim  a habilitação é indeferida.Perguntamos: Porque a comissão de licitação da RIOURBE se nega a seguir op procedimento dos orgãos acima mencionados , se a Prefeitura e a mesma? como o TCM pode solucinar esta questão? grato
******</t>
  </si>
  <si>
    <t>Em atendimento ao seu Chamado, informamos que, no âmbito do Município do Rio de Janeiro, os editais e respectivas minutas de contrato decorrem da aplicação do Decreto nº 41.083, de 09/12/2015, que aprovou as minutas-padrão de editais de licitação nas modalidades concorrência, tomada de preços e convite, bem como editais de licitação na modalidade pregão, nos modos presencial, eletrônico, e eletrônico para o sistema de registro de preços, para a contratação de obras, prestação de serviços e aquisição de bens, e suas respectivas minutas de contrato, objetivando padronizar a aplicação da Lei 8.666/1993 no Município.
A observância dessas minutas é OBRIGATÓRIA para toda a Administração Municipal Direta e Indireta.
Esclarecemos, ainda, que há uma significativa diferença, no tocante à qualificação técnico-operacional da EMPRESA e a qualificação técnica do PROFISSIONAL.
A primeira diz respeito à própria capacidade da EMPRESA desempenhar e executar obras ou serviços de complexidade operacional equivalente ou superior ao objeto licitado.
Por outro lado a qualificação técnica profissional tem por objetivo conferir se a empresa possui vínculo jurídico com PROFISSIONAL que comprove já haver sido responsável por atividade "pertinente e compatível" com as parcelas de maior relevância técnica especificadas no edital.
Tal entendimento é o consagrado não somente por este Tribunal de Contas, mas também pelo Tribunal de Contas da União. 
Portanto, os dois atestados não se confundem ou se substituem, até mesmo porque são exigidos em subitens diferentes no texto editalício, conforme a Minuta Padrão do Município.
Como o art. 41 da Lei 8.666/1993 é claro ao estabelecer que a Administração não pode descumprir as normas e condições do edital, o procedimento correto para qualquer comissão de licitação é a verificar o cumprimento, pelo licitante, de TODAS as exigências impostas no edital inclusive a apresentação da comprovação de sua qualificação técnico-operacional e técnico-profissional.
Cabe concluir que qualquer norma do CONFEA não pode se sobrepor a determinação de lei federal.</t>
  </si>
  <si>
    <t>3522</t>
  </si>
  <si>
    <t>Prezado senhor, inicialmente, solicito que esta mensagem seja transferida para o setor competente. Sou candidato inscrito no atual concurso para provimento no cargo de Técnico de Controle Externo. Em que pese a incerteza quanto à aprovação ou não no certame, gostaria que o setor competente, por gentileza, me esclarecesse os seguintes pontos: 1) A remuneração do cargo é composta por vencimento, gratificação de controle externo e gratificação de encargos especiais? 2) As gratificações retromencionadas são reajustadas com qual periodicidade? 3) Os triênios incidem sobre a totalidade da remuneração ou somente sobre o vencimento básico da classe (A, B, C)? 4) A gratificação de encargos especiais é paga a todos os técnicos ou depende de alguma condição? 5) A progressão na carreira se dá de que forma? É anual, bienal ou depende da aposentadoria de quem está em classe mais avançada? 6) Há algum adicional por qualificação profissional? Gostaria de deixar registrado o meu muito obrigado e deixar os votos de que um dia possamos compor a mesma equipe de trabalho. Atenciosamente, *******</t>
  </si>
  <si>
    <t>2ªRESPOSTA:
Em atenção a sua nova manifestação, encaminhamos, em anexo, a Deliberação nº 107/1995 atualizada até a presente data.
1ªRESPOSTA:
Em atenção ao seu Chamado, informamos que:
1) A remuneração do cargo de Técnico de Controle Externo é composta por vencimento, gratificação de controle externo e gratificação de encargos especiais;
2) As gratificações de controle externo e de encargos especiais são reajustadas anualmente no mês de janeiro;
3) Os triênios incidem sobre o vencimento e sobre a gratificação de controle externo;
4) A gratificação de encargos especiais é paga a todos os técnicos que atendam aos critérios estabelecidos na Deliberação nº 107/1995;
5) A progressão horizontal para evolução na carreira, ocorre pelo sistema de reposicionamento, através das seguintes Classes: 
- Classe C: inicial;
- Classe B: com 5 anos;
- Classe A: com 8 anos; 
- Classe Especial: com 10 anos.
6) Não há previsão de adicional por qualificação profissional no âmbito do TCMRJ.</t>
  </si>
  <si>
    <t>3656</t>
  </si>
  <si>
    <t>gabarito concurso</t>
  </si>
  <si>
    <t>Prezado TCMRJ,
sou candidato ao concurso de técnico de controle externo do TCMRJ e venho informar aos senhores que a IBFC organizadora do certame até hoje não divulgou o gabarito oficial da prova. A data de término dos recursos foi no dia 19/10/2016. Além disso, falta quase um mês para a segunda fase, que será no dia 11/12/2016. já entrei em contato com a banca, mas ela responde que não tem prazo e que devemos visitar o site diariamente. Desse  modo, peço encarecidamente, que a comissão do concurso verifique junto a organizadora o que esta ocorrendo para essa anormal demora na divulgação do gabarito oficial e do resultado classificatório para segunda fase. Desde já agradeço. Atenciosamente.</t>
  </si>
  <si>
    <t>Em atendimento ao seu Chamado, a Comissão Organizadora se desculpa por eventuais transtornos e informa que o referido gabarito foi divulgado no dia 11.11.2016, e as listas com os candidatos aprovados foram publicadas em 30.11.2016, no site da Banca do concurso.</t>
  </si>
  <si>
    <t>3666</t>
  </si>
  <si>
    <t>Olá, estou interessado em fazer o concurso para auditor do TCM, gostaria de saber se graduação tecnologica é aceita para tomar posse no cargo</t>
  </si>
  <si>
    <t>Em atenção ao seu Chamado, informamos que os portadores de diploma de Tecnólogo, desde que reconhecido como curso superior pelo MEC, podem concorrer às vagas de Auditor de Controle Externo.</t>
  </si>
  <si>
    <t>3686</t>
  </si>
  <si>
    <t>Ao Departamento Geral de Pessoal
Na qualidade de candidato aprovado no concurso para o cargo de Procurador da Procuradoria Especial junto a este Tribunal de Contas do Município do Rio de Janeiro, requeiro, por gentileza, informação acerca da data e seção do Diário Oficial do Município do Rio de Janeiro em que publicado o ato de homologação do resultado final do certame.
Igualmente, venho sugerir e solicitar a divulgação de edital específico acerca da homologação do certame no sítio eletrônico da organizadora do concurso (Fundação Carlos Chagas), como medida de reforço da publicidade e em observância ao disposto no item 13.5 do Edital de abertura, que prevê que os atos, convocações, avisos e comunicados, relativos ao presente Concurso Público, serão publicados no Diário Oficial do Município do Rio de Janeiro E disponibilizados no site da Fundação Carlos Chagas. 
Pondero que, a despeito de a publicação do ato de homologação no Diário Oficial do Município ser suficiente à produção de todos os efeitos jurídicos pertinentes, indubitável é que o principal canal de informação e acompanhamento dos atos do procedimento pelos candidatos é o sítio eletrônico da Organizadora. 
Destarte, sendo a homologação do resultado final do certame o ato que marca o encerramento do mesmo e, como tal, produz diversos efeitos relevantes, tais como, apenas a título exemplificativo, estabelecer o termo inicial para o fluxo do prazo de validade do concurso, a sua ampla e reforçada divulgação, também no site da Organizadora, à semelhança do que se verificou em relação a todos os demais atos do concurso, é medida que se mostra salutar e prestigiadora do princípio constitucional da publicidade.
Por fim, destaco que, malgrado o certame já se tenha encerrado, no sítio eletrônico da Fundação Carlos Chagas o mesmo ainda consta na seção relativa aos concursos em andamento, o que pode induzir a erro candidatos e demais interessados no que concerne a ter sido o resultado final do concurso homologado ou não.
Certo de que as solicitações serão devidamente apreciadas e, na medida de sua procedência, atendidas, desde já agradeço.</t>
  </si>
  <si>
    <t>Em atenção ao seu Chamado, informamos que o resultado final consolidado do concurso foi publicado no Diário Oficial do Município em 26.08.2016, p. 43/44, ao passo que o ato de homologação foi publicado no Diário Oficial do Município em 06.10.2016, p. 50.
A Comissão Organizadora fará o encaminhamento dos atos pertinentes à Fundação Carlos Chagas - FCC, para fins de inserção dos mesmos no site do concurso.</t>
  </si>
  <si>
    <t>3978</t>
  </si>
  <si>
    <t>Bom dia ,fiz o concurso que está em fase final para técnico de controle externo. Gostaria de saber o quantitativo de cargos vagos de técnico de controle externo. O TCMRJ pretende convocar esse quantitativo ou existe alguma previsão ? Obrigado.</t>
  </si>
  <si>
    <t>Agradecemos seu Chamado e informamos que há 36 (trinta e seis) cargos vagos atualmente de Técnico de Controle Externo.
Informamos, ainda, que há previsão de chamar os candidatos aprovados em número correspondente aos cargos vagos durante o prazo de validade do concurso, observadas a conveniência e a oportunidade dos serviços deste TCMRJ.</t>
  </si>
  <si>
    <t>4004</t>
  </si>
  <si>
    <t>chamamento concurso</t>
  </si>
  <si>
    <t>Prezados,
Gostaria de saber informações sobre a forma de chamamento do cadastro de reservas do concurso para Técnico de Controle Externo do Tribunal, realizado em 2016. A dúvida paira em saber se o órgão considerará a origem do cargo vago para prover novos servidores ou a lista geral de classificação por notas. Por exemplo, um servidor PNE se aposenta, o candidato a ser chamado será um PNE ou seguirá a lista de acordo com as notas? Se a mesma vacância acontecer para uma vaga de ampla concorrência, o candidato chamado será da ampla concorrência ou seguirá a lista de acordo com as notas?
Certo de sua atenção, aguardo breve retorno!
*******</t>
  </si>
  <si>
    <t>Agradecemos seu Chamado e informamos que a convocação dos candidatos obedecerá, exclusivamente, a ordem da lista geral de classificação dos aprovados no concurso.</t>
  </si>
  <si>
    <t>4044</t>
  </si>
  <si>
    <t>posse concursados</t>
  </si>
  <si>
    <t>Bom dia,
Fui aprovada no concurso para Técnico de Controle Externo e gostaria apenas de saber qual é a documentação que terei que entregar para posse/exercício. Gostaria de já ir providenciando toda a documentação para estar apta a assumir o cargo o mais breve possível. Fiquei em ****o lugar.
Agradeço imensamente pela ajuda!
Atenciosamente,
**************</t>
  </si>
  <si>
    <t>Receba nossos cumprimentos pelo sucesso no concurso e pela excelente classificação.
Deverão ser apresentados, no horário marcado, os seguintes documentos originais com cópias ou cópias autenticadas:
Certidão de nascimento ou casamento;
CPF (Cadastro de Pessoas Físicas);
Carteira de identidade;
Título de eleitor, com os comprovantes de votação na última eleição;
Certificado de reservista;
Registro do PIS/PASEP;
Comprovante de escolaridade exigido;
Comprovante de residência;
Comprovante de tipo e fator sanguíneo;
Comprovante de conta bancária (Itaú / Banco do Brasil / Santander);
Certidão de nascimento de filhos menores;
Caso exista dependente por força de decisão judicial apresentar: Termo de Curatela e Termo de Guarda e Posse (adoção);
Declaração de Bens do próprio e do cônjuge ou cópia da Declaração do Imposto de Renda.
Exames Complementares:
Atestado médico de boa saúde física e mental para fins de exercício de funções administrativas;
Exame Sangue (Hemograma, Lipidograma, Hepatograma, Uréia, Creatinina e Glicose);
Raio X do Tórax;
Eletrocardiograma (acima de 35 anos de idade);
Exame Oftalmológico: parâmetros de acuidade  visual, campimetria, tonometria e fundoscopia. O senso cromático terá sua determinação obrigatória.
Obs.: Independente dos índices encontrados no exame oftalmológico serão considerados inaptos os candidatos que apresentarem neoplasias malignas, doenças degenerativas, ou inflamatórias que evoluam para cegueira e glaucoma primário.</t>
  </si>
  <si>
    <t>4088</t>
  </si>
  <si>
    <t>Boa Noite,
Gostaria de obter informações acerca da realização, ainda em 2017, de concurso público para preenchimento de vagas de Auditor de Controle Externo do TCMRJ:
1) Já há autorização e comissão formada para a realização do certame? O mesmo tem previsão para publicação de edital?
2) Quantos cargos vagos existem para o cargo?
Att,
*******</t>
  </si>
  <si>
    <t>Agradecemos seu Chamado e informamos que:
1) O  Corpo Deliberativo deste TCMRJ pretende lançar Edital de Concurso para cargo de Auditor de Controle Externo neste exercício, porém, não há, ainda, a autorização formal, nem Comissão de concurso constituída.
2) Há, atualmente, 21 cargos vagos nessa carreira.
Acrescentamos que esta e outras informações se encontram disponíveis em nossa página na internet no item referente à "Lei de Acesso à Informação" / "Pessoal".</t>
  </si>
  <si>
    <t>20140004</t>
  </si>
  <si>
    <t xml:space="preserve">Senhores (as), bom dia! 
Gostaria de saber notícias sobre os próximos concursos públicos para cargos do TCM-SP.
Gostaria de ter acesso ao Edital do último concurso para o cargo de Agente de Fiscalização.
Obrigado.
</t>
  </si>
  <si>
    <t>Prezado Sr.,
Acusamos o recebimento de sua mensagem eletrônica, cujo teor revela uma dúvida com relação ao Concurso Publico do Tribunal de Contas do Município.
Conforme solicitado, segue anexo um arquivo em PDF com a publicação do Edital do concurso do ano de 2006.
Agradecemos seu importante contato com esta Ouvidoria. 
Manifestações como a sua, ajudam a melhorar a gestão pública desta municipalidade nos dando parâmetros para aprimorar cada vez mais o trabalho desta Corte de Contas.
Clique aqui e ajude-nos a melhorar o trabalho da Ouvidoria do TCM-SP, responda a breve pesquisa de satisfação.
Muito obrigado.
Atenciosamente, Ouvidoria do TCM-SP</t>
  </si>
  <si>
    <t>Anexo 20140004 R.pdf</t>
  </si>
  <si>
    <t>20150080</t>
  </si>
  <si>
    <t>esclarecimento(concurso)</t>
  </si>
  <si>
    <t>Prezados, Considerando a publicação do EDITAL N° 01, DE 29 DE MAIO DE 2015 para seleção de servidores para o cargo de Agente de Fiscalização, solicito informações sobre os requisitos básicos na especialidade ADMINISTRAÇÃO. São requisitos: Diploma, certificado ou certidão de conclusão de curso de graduação na área de Administração, com essa ou equivalente denominação, expedido por instituição de ensino superior reconhecida pelo Ministério da Educação, e registro no CRA. O termo "Graduação" engloba os cursos de bacharelado, licenciatura e tecnólogos reconhecidos pelo MEC. Na descrição do edital consta ainda o termo "na área de Administração". Portanto, meu questionamento é: Atende ao requisito supra do edital um graduado (tecnólogo) reconhecido pelo MEC, no curso Gestão Financeira (área de administração reconhecida pelo CFA nos termos da resolução CFA nº 374/2009) com o respectivo registro no CRA? Fico no aguardo do envio célere da informação, considerando o prazo de inscrição do certame. Atenciosamente,</t>
  </si>
  <si>
    <t>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</si>
  <si>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20150087</t>
  </si>
  <si>
    <t>Boa tarde, 
Venho por intermédio dessa mensagem humildemente solicitar informações acerca dos nomeados no concurso anterior desse egrégio Tribunal. 
Informo que entrei no site do TCMSP e não encontrei. 
Sem mais e grato pela compreensão</t>
  </si>
  <si>
    <t>Prezado Sr.,
Em atenção à sua mensagem eletrônica encaminhada à esta Ouvidoria, cujo conteúdo solicita informações a respeito dos nomeados no concurso anterior desta Corte, informamos que V.Sa. poderá obter através do link “busca por palavra chave” – Diário Oficial – Canais Oficiais, mantido no sítio www.prefeitura.sp.gov.br.  
Outrossim, informamos que a partir da publicação em 10/06/2010 - relação dos candidatos habilitados nos termos dos itens 7.6 e 8.7, observado o disposto no 8.1 do Edital nº 01/2006, classificados por cargo na Primeira Etapa do Concurso, dentre outras, foram publicadas em 14/09/2006 – edital de divulgação do resultado final do programa de formação do concurso público nº 01/2006 e em 22/09/2006 – a homologação  do resultado do concurso.
Nesta oportunidade, agradecemos o seu contato e colocamo-nos à disposição para quaisquer esclarecimentos.
Atenciosamente, Ouvidoria TCM-SP</t>
  </si>
  <si>
    <t>20150104</t>
  </si>
  <si>
    <t>solicito certidão negativa para fins de posse em cargo publico,</t>
  </si>
  <si>
    <t>Prezada Sra.,
Em atenção à sua mensagem eletrônica encaminhada à esta Ouvidoria, cujo conteúdo solicita orientação quanto a emissão de certidão negativa do Tribunal de Contas do Município de São Paulo, informamos que V.Sa. poderá obter através do link  Acesso à Informação – ‘EMISSÃO DE CERTIDÃO NEGATIVA” mantido no sítio www.tcm.sp.gov.br.
Nesta oportunidade, agradecemos o seu contato e colocamo-nos à disposição para quaisquer esclarecimentos.
Atenciosamente, Ouvidoria TCM-SP</t>
  </si>
  <si>
    <t>20150183</t>
  </si>
  <si>
    <t>divulgação de concurso</t>
  </si>
  <si>
    <t>Bom dia! Haja vista a organizadora desse concurso não ter um cronograma,gostaria de saber se já há uma possível data para divulgação do resultado definitivo da prova discursiva-após os recursos . Muito obrigado,</t>
  </si>
  <si>
    <t>Prezado Sr.,
Em atenção à sua mensagem eletrônica encaminhada à esta Ouvidoria, cujo teor promove a solicitação de informações sobre a divulgação do resultado definitivo do Concurso TCM-SP – Agente de Fiscalização para concursados do Edital nº 01 de 2015, informamos que:
ü  Atualmente a quantidade de cargos vagos de Agente de Fiscalização é de 79 (setenta e nove), distribuído em várias áreas, tais como: Biblioteconomia, Letras, Administração, Ciências Contábeis, Ciências Jurídicas e Sociais, Engenharia Civil, tendo sido autorizado pelo Excelentíssimo Presidente desta Corte, em despacho publicado no Diário Oficial da Cidade de 21/10/2015 – pág.119, a convocação de 79 candidatos aprovados nas provas objetiva e dissertativa, para realizarem o Curso de Formação previsto no Edital do Concurso nº 01 de 29.05.2015.
ü  Conforme Edital do Concurso nº 01 de 29.05.2015, ítem 2 – Do Processo de Seleção: 2.2 - Os resultados serão publicados no Diário Oficial da Cidade de São Paulo – DOC e divulgados na Internet, no seguinte endereço eletrônico: www.fgv.br/fgvprojetos/concursos/tcm-sp.
Nesta oportunidade, agradecemos o seu contato e colocamo-nos à disposição para quaisquer esclarecimentos.
Atenciosamente, Ouvidoria TCM-SP</t>
  </si>
  <si>
    <t>20150207</t>
  </si>
  <si>
    <t>preciso dessa certidão por exigencia do tribunal de justica pela resolucao n.186,pede certidão e.html</t>
  </si>
  <si>
    <t>Prezado Sr.,
Em atenção à sua mensagem eletrônica encaminhada à esta Ouvidoria, cujo conteúdo solicita orientação quanto a emissão de certidão negativa do Tribunal de Contas do Município de São Paulo, informamos que V.Sa. poderá obtê-la, através do link  Acesso à Informação – ‘EMISSÃO DE CERTIDÃO NEGATIVA” mantido no sítio www.tcm.sp.gov.br.
Nesta oportunidade, agradecemos o seu contato e colocamo-nos à disposição para quaisquer esclarecimentos.
Atenciosamente, Ouvidoria TCM-SP</t>
  </si>
  <si>
    <t>20160053</t>
  </si>
  <si>
    <t>certidão para posse em cargo publico</t>
  </si>
  <si>
    <t>Prezada Sra.,
Em atenção à sua mensagem eletrônica encaminhada à esta Ouvidoria, cujo conteúdo solicita orientação quanto a emissão de certidão negativa do Tribunal de Contas do Município de São Paulo, informamos que V.Sa. poderá obtê-la, através do link  ‘EMISSÃO DE CERTIDÃO NEGATIVA” mantido na página inicial no sítio www.tcm.sp.gov.br.
Nesta oportunidade, agradecemos o seu contato e colocamo-nos à disposição para quaisquer esclarecimentos.
Atenciosamente, Ouvidoria do TCM-SP</t>
  </si>
  <si>
    <t>20160097</t>
  </si>
  <si>
    <t>concursos</t>
  </si>
  <si>
    <t>Há previsão de concurso para o cargo de Auditor-Substituto de Conselheiro? 
Atenciosamente,</t>
  </si>
  <si>
    <t>Prezado Sr.,
Em atenção à sua mensagem eletrônica encaminhada à esta Ouvidoria, cujo teor revela dúvidas sobre realização de concurso público para o cargo de Auditor-Substituto de Conselheiro, vimos, por meio deste, informá-lo que não há previsão legal para preenchimento deste cargo. 
Ademais, os Conselheiros desta Corte de Contas serão substituídos, em suas férias, licenças ou impedimentos e, em caso de vacância do cargo, até o provimento deste, por integrante de uma lista de 10 (dez) nomes, de livre escolha do Prefeito, cujos integrantes, sejam titulares de cargos na Administração Municipal há mais de 5 (cinco) anos, para serem designados substitutos de Conselheiros ou Conselheiros interinos, nos termos dos artigos 9º e 10 da Lei Orgânica do Tribunal de Contas do Município de São Paulo. 
Nesta oportunidade, agradecemos o seu contato e colocamo-nos à disposição para quaisquer esclarecimentos.
Atenciosamente, Ouvidoria do TCM-SP</t>
  </si>
  <si>
    <t>20160182</t>
  </si>
  <si>
    <t>convocação</t>
  </si>
  <si>
    <t>Boa tarde, considerando que no 2º curso de formação, 01 candidato foi inabilitado por ausência, solicito informações se há previsão de convocação de novos agentes de fiscalização - especialidade Ciências Jurídicas. Grato pela atenção desde já,</t>
  </si>
  <si>
    <t>Prezado Sr.,
Em atenção à sua mensagem eletrônica encaminhada à esta Ouvidoria, temos a informar que, no momento, não há previsão para novas convocações.
Nesta oportunidade, agradecemos o seu contato e colocamo-nos à disposição para quaisquer esclarecimentos.
Atenciosamente, Ouvidoria do TCM-SP</t>
  </si>
  <si>
    <t>20170004</t>
  </si>
  <si>
    <t>Prezados Senhores, Meu nome é XXXXXX, aprovado na posição número 15, para o cargo de Agente de Fiscalização-Ciências Contábeis, por meio do concurso realizado no ano de 2015. Em face do exposto, consulto a possibilidade de informar se esse Egrégio Tribunal de Contas planeja realizar o Terceiro Curso de Formação durante o ano de 2017. Atenciosamente, XXXX.</t>
  </si>
  <si>
    <t>Prezado Sr.,
Em atenção à sua mensagem eletrônica encaminhada à esta Ouvidoria, solicitando informações sobre a realização do 3º curso de formação para o cargo de Agente de fiscalização – Ciências Contábeis, durante o ano de 2017, informamos, de acordo com a manifestação da Secretaria Geral desta Corte, que:
- Encontra-se em fase de nomeação dos candidatos aprovados no 2º Curso de Formação, não existindo, neste momento, deliberação acerca da realização de novo Curso de Formação.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</si>
  <si>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20170055</t>
  </si>
  <si>
    <t>Bom dia, Como faço para ingressar no quadro de funcionários do TCM? Grata, XXXXXX</t>
  </si>
  <si>
    <t>Prezada Sra.,
Em resposta à sua mensagem eletrônica encaminhada à esta Ouvidoria, informamos V. Sa., de acordo com a manifestação da Subsecretaria Administrativa, que para ingressar no quadro de funcionários deste Tribunal o interessado deverá prestar concurso público.
Esclarecemos que o último concurso público foi realizado em 2015, conforme publicação do Edital nº 01 no Diário Oficial da Cidade de 29/05/15, não havendo, no momento, previsão para realização de novo concurso.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</si>
  <si>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20170072</t>
  </si>
  <si>
    <t>Bom dia, Participei do 3º programa de formação, etapa integrante do último concurso público para o TCM. Mantenho com meus colegas de curso um grupo no whatsapp e estamos com dúvidas a respeito das certidões de antecedentes criminais que devem ser apresentadas numa eventual posse. Dessa forma, solicitaria o e-mail do setor responsável pela seleção, para que possa direcionar a pergunta apropriadamente. Atenciosamente, XXXXXXX</t>
  </si>
  <si>
    <t>Prezado Sr.,
Em atenção à sua mensagem eletrônica encaminhada à esta Ouvidoria, solicitando o contato do setor responsável pela seleção do 3º Programa de Formação, no cargo de Agente de Fiscalização, para sanar dúvidas a respeito da certidão de antecedentes criminais, informamos que poderá ser efetuado através do e-mail: rh@tcm.sp.gov.br.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</si>
  <si>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114647</t>
  </si>
  <si>
    <t>solicito informações sobre: 1. RELATÓRIOS E AUDITORIAS ANTERIORES (DE 2008 A 2012) SOBRE AS CONTRATAÇÕES DE MANUTENÇÃO DE VEÍCULOS COM REPOSIÇÃO DE PEÇAS; LIMPEZA E CONSERVAÇÃO E CONSULTORIAS NOS SEGUINTES ÓRGÃOS: SECRETARIA DE SAÚDE (SESACRE); SECRETARIA DE POLÍCIA CIVIL (SEPC); SECRETARIA DE EDUCAÇÃO (SEE)E SECRETARIA DE EXTENSÃO E PRODUÇÃO FAMILIAR (SEAPROF); 2. RELATÓRIOS E AUDITORIAS ANTERIORES (DE 2008 A 2012), BEM SOBRE OBRAS E SERVIÇOS DE ENGENHARIA NOS SEGUINTES ÓRGÃOS: SECRETARIA DE EXTENSÃO E PRODUÇÃO FAMILIAR (SEPAROF); INSTITUTO DE TERRAS DO ACRE (ITERACRE); SECRETARIA DE HABITAÇÃO (SEHAB) E DEPARTAMENTO ESTADUAL DE PAVIMENTAÇÃO E SANEAMENTO (DEPASA). ATT, ADRIANA MEIRELES DA SILVA.</t>
  </si>
  <si>
    <t>Prezada Senhora [][][][][][], Em atenção à manifestação apresentada por Vossa Senhoria, informamos que a atuação deste Tribunal limita-se à fiscalização financeira e orçamentária da União (recursos federais), à apreciação, para fins de registro, da legalidade dos atos de admissão de pessoal, bem como das concessões de aposentadorias, reformas e pensões, conforme disposto no art. 71 da Constituição Federal. Este Tribunal atuará sempre que houver denúncia envolvendo recursos federais ou nos casos de instauração de processo de Tomada de Contas Especial. No presente caso, tendo em vista que a manifestação encaminhada não contém elementos indicativos de irregularidades praticadas com utilização de recursos federais, referindo-se apenas a órgãos estaduais, sugerimos a Vossa Senhoria encaminhar sua reclamação à Ouvidoria Geral do Estado do Acre, no endereço abaixo ou dirigir-se à ouvidoria de cada órgão de seu interesse: Ouvidoria Geral do Estado do Acre Site: http://www.ac.gov.br/ Telefone: (68) 3213-2700/3213-2722 Endereço: Rua Benjamin Constant, nº 907, 3º andar, Centro, Rio Branco. Cep: 69900.160. E-mail: controladoriageral@ac.gov.br / edson.manchini@ac.gov.br Por oportuno informamos que os relatórios de auditoria realizadas pelo TCU podem ser consultadas, por exercício, acessando o link abaixo: http://portal2.tcu.gov.br/portal/page/portal/TCU/publicacoes_institucionais/publicacoes Atenciosamente, Ouvidoria do TCU</t>
  </si>
  <si>
    <t>1440</t>
  </si>
  <si>
    <t>ola eu li no edital do concurso na area de tecnico de  notificaçao,que sera feito um estagio de 3 anos,gostaria que ne explicassem sobre este estagio,ja receberei o meu salario mesmo estando no estagio,e tambem se for possivel gostaria de ter contato via e-mail,com algum tecnico de notificaçao,ja que tenho estudado muito,para ser aprovada.Desde ja agradeço pela gentileza das imformaçao e pelo contato de e-mail.OBRIGADA</t>
  </si>
  <si>
    <t>No âmbito do Município do Rio de Janeiro não há cargo com a denominação de Técnico de Notificação.
Recomenda-se identificar o ente da Federação responsável pelo Concurso Público mencionado.</t>
  </si>
  <si>
    <t>1702</t>
  </si>
  <si>
    <t>Com base na Lei de Acesso à Informação, desejo cópia digital de todas as inspeções (ordinárias ou extraordinárias) e auditorias feitas pelo TCM e aprovadas em plenários a partir de 1º de junho de 2012. Obrigado.</t>
  </si>
  <si>
    <t>1815</t>
  </si>
  <si>
    <t>A Requerente busca saber se no TCMRJ consegue estágio na área de Ciências Contábeis. Agradece caso possamos informá-la.</t>
  </si>
  <si>
    <t>1874</t>
  </si>
  <si>
    <t>Estou na lista de espera no concurso de 2010 na posição *** conforme a página 43 do diário oficial de 25 de Março de 2011. Gostaria de alterar os meus dados de contato. Como devo proceder? O meu e-mail para contato é o *********@gmail.com , o endereço é Rua *************. Esta alteração ocorreu por questões profissionais. Como há a possibilidade de convocação em breve, gostaria de manter atualizado o meu cadastro. Agradeço em antecipação pela informação.</t>
  </si>
  <si>
    <t>Parabenizamos pela sua nomeação.</t>
  </si>
  <si>
    <t>1882</t>
  </si>
  <si>
    <t>Boa tarde. 
Sou aluno da Estácio de Sá e estou cursando Direito. Gostaria de informações de como estagiar no TCMRJ, pois me interesso nessa área na minha formação. 
Desde de já, obrigado.
Atenciosamente, *************</t>
  </si>
  <si>
    <t>1976</t>
  </si>
  <si>
    <t>Estou entrando em contato com a ouvidoria do Tribunal de contas para pedir uma informação, pois sou aprovada do atual concurso do Tribunal de Justiça do estado do Rio de Janeiro para o 11 NUR, na colocação ******** e sei que existe uma farta lista de cedidos^e estagiários no órgão. Gostaria de saber o quantitativo.Agradecida!</t>
  </si>
  <si>
    <t>Este Tribunal de Contas só tem atuação sobre os órgãos e entidades do Município do Rio de Janeiro.
Sugerimos que sua comunicação seja dirigida ao Tribunal de Contas do Estado do Rio de Janeiro, podendo ser contactado no telefone (21)3231-5200 ou no site www.tce.rj.gov.br.</t>
  </si>
  <si>
    <t>2534</t>
  </si>
  <si>
    <t>Boa noite,
Gostaria de saber se a instituição possui previsão para o concurso publico na área de comunicação social.
Obrigada
Att
***************</t>
  </si>
  <si>
    <t>Lamentamos informar que não há previsão para a realização de Concurso Público para área de Comunicação Social.</t>
  </si>
  <si>
    <t>2724</t>
  </si>
  <si>
    <t>Sobre o concurso para Auditor Substituto, como irei de outro Estado e devo providenciar passagens, já há alguma definição do TURNO de realização da prova Objetiva? Tentei a informação via FCC mas, como em todos os outros tipos de solicitações a eles, se limitam apenas a reproduzir techos do Edital, que aí faz-se desnecessário o contato.</t>
  </si>
  <si>
    <t>EM CONDIÇÕES DE FECHAMENTO.
Resposta1)
Não há nada previsto a esse respeito.</t>
  </si>
  <si>
    <t>3472</t>
  </si>
  <si>
    <t>Sou pesquisadora da Escola de Direito da Fundação Getúlio Vargas - Rio de Janeiro e venho por meio da Lei 12.527/2011 requerer informações a este Tribunal de Contas.
Com base na lei 8.666/93 (artigo 49), para o período de 2013 a 2015, gostaria de solicitar:
1) Uma lista em formato aberto e processável por máquina com todos os processos de anulação de processos licitatórios realizados por este Tribunal, relativos à capital deste Estado, conforme artigo 113,  da lei 8.666/93, contendo:
2) Data de abertura do processo de anulação;
3) Motivação do início do processo (se por representação, denúncia anônima ou por iniciativa do próprio Tribunal);
4) Incorreção em que se baseou o processo;
5) Solicito também os pareceres ou quaisquer outros documentos que contenham avaliações do TCE, afirmações das incorreções encontradas, decisões tomadas e nomes dos responsáveis técnicos para cada processo de anulação;</t>
  </si>
  <si>
    <t>Agradecemos seu Chamado e informamos que não há decisão plenária desta Corte de Contas determinando a anulação de processos de Licitação por Concorrência no período de 2013 a 2015.</t>
  </si>
  <si>
    <t>3543</t>
  </si>
  <si>
    <t>O Requerente buscou saber junto ao site do IBFC, que promove o concurso para Técnico de Controle Externo do TCMRJ, quanto ao local  da prova. Conforme divulgação do D.O, desde 10/10/2016 seria feito através do site à divulgação. Como nem o telefone do Instituto atende depois de insistente chamadas, nem no site há a informação que busca e visando esclarecimentos, gostaria de saber o que podemos informar. Uma vez que ele , assim como outros tantos inscritos, buscarão pela mesma informação gostaria que pudessemos verificar o ocorrido uma vez que não consegue contato com o Instituto.</t>
  </si>
  <si>
    <t>CIENTE. 
Em condições de fechamento.</t>
  </si>
  <si>
    <t>20150026</t>
  </si>
  <si>
    <t>Olá. gostaria de saber como faço para participar do concurso. Onde encontro detalhes sobre o certame?</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</si>
  <si>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Nesta oportunidade, agradecemos o seu contato e colocamo-nos à disposição para quaisquer esclarecimentos.
Atenciosamente, Ouvidoria TCM-SP</t>
  </si>
  <si>
    <t>20150058</t>
  </si>
  <si>
    <t>Bom Dia! Estou fiscalizando uma obra do FNDE e a Construtora que está executando está exigindo que a Prefeitura pague os gastos de conta de energia da obra. Esses gastos fazem parte da Administração Local, certo? Existe alguma lei que prove que a Administração Local é um custo direto e portanto não deve fazer parte do BDI? Agradeço desde já e aguardo retorno. Att, -----XXXXXXXXXXX  Engenheira Civil Assessoria de Planejamento e Gestão de Convênios (APGC) Prefeitura do Município de Cândido Mota</t>
  </si>
  <si>
    <t>Prezada Sra.,
Em atenção à sua mensagem eletrônica encaminhada à esta Ouvidoria, solicitamos seu esclarecimento sobre o envio à este Tribunal de Contas do Município de São Paulo, pois, diante do conteúdo de sua mensagem, entendemos que ela deverá ser remetida ao TRIBUNAL DE CONTAS DO ESTADO DE SÃO PAULO, para os esclarecimentos pertinentes à sua dúvida.
Nesta oportunidade, agradecemos o seu contato e colocamo-nos à disposição para quaisquer esclarecimentos.
Atenciosamente, Ouvidoria TCM-SP</t>
  </si>
  <si>
    <t>20150091</t>
  </si>
  <si>
    <t>inspeções</t>
  </si>
  <si>
    <t>Solicito acesso ao material referente a Secretária Municipal de Transportes - SMT-, no que desrespeito a inspeção e verificação das condições de execução e funcionamento das ciclovias e ciclofaixas das vias de maior impacto/movimento/destaque.</t>
  </si>
  <si>
    <t>Prezada Sra.,
Em atenção à sua mensagem eletrônica encaminhada à esta Ouvidoria, cujo conteúdo solicita material referente a Secretaria Municipal de Transportes quanto a inspeção e verificação das condições de execução e funcionamento das ciclovias e ciclo faixas das vias de maior impacto / movimento / destaque, informamos que V.Sa. poderá formular um requerimento fundamentado e dirigido ao Exmo. Senhor Conselheiro Relator do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</si>
  <si>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20150182</t>
  </si>
  <si>
    <t>Prezados, bom dia!
À vista do despacho abaixo, expedido pelo Presidente do Tribunal de Contas do Município de São Paulo no Diário Oficial de 21/10/2015. 
DESPACHO DO PRESIDENTE TC 72.001.554.12-96 – “À vista das manifestações precedentes, que demonstram a escassez de pessoal para suprir as necessidades da Subsecretaria de Fiscalização e Controle, em prejuízo ao pleno desenvolvimento das atividades institucionais do Tribunal (conforme estudos apresentados) e atestam, também, fundamentadamente, a viabilidade do ponto de vista jurídico da convocação de candidatos em número superior ao inicialmente previsto no edital e, considerando, ainda, a existência de 79 vagas em aberto no quadro de Agente de Fiscalização e a disponibilidade orçamentária para atender a demanda no presente exercício, AUTORIZO a convocação de 79 candidatos aprovados nas provas objetiva e dissertativa, para realizarem o Curso de Formação, previsto no Edital de Concurso nº 01, de 29 de maio de 2015.”
Suscitou-me uma dúvida que poderá vir a comprometer a lisura deste certame. De que forma? Burlando as Leis Municipal 13.398/2002 e 15.939/2013. Esta refere-se à reserva de vagas destinadas a candidatos negros, negras ou afrodescendentes, aquela às pessoas portadoras de deficiência.
Se o número de vagas previstas no Edital refletisse a real necessidade do Tribunal, conforme despacho acima, os candidatos que estão nessas condições poderiam ter concorrido de acordo com as leis. E, na verdade, o que se viu foi a redução de vagas a um quantitativo, bem inferior ao necessário, até o ponto em que áreas como Economia e Administração, por exemplo, não tivessem vagas reservadas a esses candidatos.
Convocar os candidatos em dobro ao número de vagas, em apenas 4 meses após a publicação do Edital, não me parece uma resposta a vacâncias supervenientes e em massa. Para se ter essa conclusão, basta olhar as exonerações durante esse período e acompanhar o portal da transparência. Acho desnecessário descrever os números aqui, pois vocês os possuem.
Diante do exposto, gostaria de saber qual será o posicionamento desta Corte: retificar o Edital com o quantitativo de vagas correto, ou mantê-lo prejudicando a lisura do concurso?
No aguardo,</t>
  </si>
  <si>
    <t>Prezado Sr.,
Em atenção à sua mensagem eletrônica encaminhada à esta Ouvidoria, cujo teor revela dúvidas, sugestões e esclarecimentos sobre o concurso público realizado pelo Tribunal de Contas do Município de São Paulo, vimos, por meio deste, informá-lo que o concurso está sendo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como forma de unificação de canal de atendimento. 
Nesta oportunidade, agradecemos o seu contato e colocamo-nos à disposição para quaisquer esclarecimentos.
Atenciosamente, Ouvidoria TCM-SP</t>
  </si>
  <si>
    <t>20160066</t>
  </si>
  <si>
    <t>Boa tarde! Gostaria de saber se há previsão de concurso para o cargo de Auxiliar Técnico de Fiscalização e quantos cargos vagos existem para o referido cargo. Obrigado.</t>
  </si>
  <si>
    <t>Prezado Sr.,
Em atenção à sua mensagem eletrônica encaminhada à esta Ouvidoria, cujo teor solicita esclarecimentos sobre a realização de novo concurso público para o cargo de Auxiliar Técnico de Fiscalização pelo Tribunal de Contas do Município de São Paulo, vimos, por meio deste, informá-lo que, por ora, não existe qualquer comissão implantada para estudos e elaboração de edital para eventual concurso público.
Registre-se que este Tribunal realizou no ano de 2015, Concurso Público para preenchimento de cargos vagos, conforme se observa do Edital nº 01 de 29/05/15.
Não há uma quantidade de vagas definida para cada uma das áreas citadas, dependerá da necessidade da Administração. 
Inobstante, em atenção e respeito às sugestões ofertadas por V.Sa., que oferecem importantes subsídios ao TCM-SP, comunicamos que ocorrendo a constituição de comissão para a elaboração do Edital, a mesma será publicada no Diário Oficial da Cidade, para conhecimento de todos.
Nesta oportunidade, agradecemos o seu contato e colocamo-nos à disposição para quaisquer esclarecimentos.
Atenciosamente, Ouvidoria do TCM-SP</t>
  </si>
  <si>
    <t>20160118</t>
  </si>
  <si>
    <t>Sou Prof. da rede municipal de Ensino desde 1996,estou readaptado no momento, atuo na secretaria da escola e na biblioteca da mesma. Gostaria de saber se legalmente eu poderia ser aproveitado por vocês, aí desenvolvendo atividades como funcionário deste órgão. Quanto a liberação da escola tudo ok!, aliás moro a 8 quadras do TCM. Aguardo uma resposta de vocês, grato pela atenção!</t>
  </si>
  <si>
    <t>Prezado Sr.,
Em atenção à sua mensagem eletrônica encaminhada à esta Ouvidoria, cujo conteúdo solicita comissionamento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agradecemos o seu contato e colocamo-nos à disposição para quaisquer esclarecimentos.
Atenciosamente, Ouvidoria do TCM-SP</t>
  </si>
  <si>
    <t>20160141</t>
  </si>
  <si>
    <t>pregão</t>
  </si>
  <si>
    <t>Prrezados(as),
Com cópias para: TCMSP, TCESP, MPSP, e MPC-SP.
Após longos 8 dias é emitido um parecer simplório e pueril negando provimento à uma impugnação bem FUNDAMENTADA E DOCUMENTADA. Razão pela qual REEINTERO A IMPUGNAÇÃO FEITA EM 26/04/2016, pelas incoerências apresentadas no parecer datado de 04/05/2016:
Primeiramente deve-se analisar que a Administração tem por obrigação exigir os requisitos necessários para garantir a aquisição de determinado produto ou serviço que assegurem a qualidade e a segurança do produto, bem como sua finalidade, evitando riscos de julgamentos incoerentes que conduzam a contratação de objeto inadequado para o fim que se destina. 
R - Esta é a tese e a doutrina que fundamentou nossa impugnação (em anexo).
Entendemos que a descrição do produto Espargidor tipo agente de pimenta de uso individual, ora destacado, alcança adequadamente o objeto a ser licitado, o que se traduz não apenas numa definição genérica do objeto, mas também em atributos qualitativos reputados para satisfazer as necessidades e finalidades da administração, permanecendo o exposto no referido edital, quanto ao produto, por possuir características da não inflamabilidade (Propelente não inflamável), sendo a aplicação em forma de névoa, não necessitando da aproximação do agente da GCM para que surta o efeito necessário, considerando ainda que o produto em questão tem validade de 5 anos.
R - A aplicação em forma de névoa à distância ínfima de 1,20 submete o GCM ao risco de contato corporal com indivíduo em postura agressiva, mais que isso, a dispersão em névoa faz com que o próprio GCM sofra os sintomas provocados pelo agente químico. Sendo indubitavelmente INADEQUADO. Efetivamente, existem EQUIPAMENTOS MAIS MODERNOS que eliminam estes inconvenientes, tais meios são conhecidos da GCMSP. Então, porque se investe dinheiro público em equipamentos obsoletos, antigos e inadequados, quando existe produto mais efetivo e verdadeiramente não letal no mercado. Mais grave ainda! Por que o Edital está restritivo às NOVAS TECNOLOGIAS NÃO LETAIS? 
Observamos ainda que o Espargidor de pimenta é um equipamento não letal e sua fabricação e comércio obedecem exigências rígidas do Exército Brasileiro, que controla e fiscaliza o produto de forma que seja garantido que o produto não oferece riscos à vida humana.
R - Aqui encontramos uma AFIRMAÇÃO FALSA. O Exército não garante "não letalidade" de nenhum espargidor de pimenta. Nem poderia! Quem pode dizer isso é a ANVISA. Ademais o Exército classifica os sprays à base de OC apenas como "menos letais" ou "instrumentos de menor potencial ofensivo" e não como “não letais”.
Quanto a este questionamento, informamos que não pretendemos incluir o texto "OU SIMILAR" no edital em referência porque consideramos que o agente Pimenta é o produto que oferece a satisfação de nossas necessidades à finalidade que se destina, sem ocasionar qualquer tipo de incidente e risco à vida humana, com a certeza de que o efeito inibe qualquer tipo de atividade ou ação violenta contra qualquer integrante desta Instituição, bem como a qualquer pessoa da sociedade, a qual temos o dever de proteger.
R - Aqui existe uma QUESTÃO TÉCNICA DE DIREITO, que foi completamente ignorada no precipitado e inconsistente parecer: COMPATIBILIDADE DE DESEMPENHO estabelecido no Art. 15 da Lei 8666/93. Ora, se existe produto similar com o mesmo desempenho, por que vou restringir a participação de outros princípios ativos tão eficazes quanto o pimenta? Os órgãos de controle já se manifestaram diversas vezes à ampliação do leque de competidores para produtos com desempenho equivalente.
Para cumprirmos a Lei Federal 8666/93 temos que atentar para que o produto a ser adquirido apresente condições de eficácia, relacionando o custo ao benefício, quando aliamos a compatibilidade do desempenho, ao período de validade adequado, bem como ao fato de que o GCM ao utilizar o agente pimenta pode ficar mais afastado do agressor, devido ao tipo de aplicação em spray, mais abrangente, em forma de névoa, incapacitando o agressor e diminuindo o risco de lesão, tanto no agressor, quanto nos agentes da GCM.
R - Dizer que o névoa com alcance de 1,2 metros permite o GCM ficar mais afastados do agressor é uma ofensa à inteligência de quem lê. A envergadura média masculina é de 1,78 metros, ou seja o agressor atinge o GCM sem sair do lugar a apenas 1,2 metros. Considerando que um ataque demanda 2 passos humanos de cerca de 90 cm, a distância segura para incapacitação sem contato corporal é de 3,5 metros, sem que o agressor esteja portando um extensor (tipo um bastão de madeira), daí a distância de segurança sobe para 4 metros. Como pode-se afirmar que 1,2 metros é suficiente para evitar um contato corporal??? 
Quanto à validade do produto, observamos que os mesmos deverão ter validade de 05 (cinco) anos, uma vez que todos os modelos existentes têm validade de 5 anos. 
R - Então o Edital deve ser alterado para "5 anos de garantia", pois está indicando 3 anos de "validade" e não de "garantia".
COMO SE VÊ ACIMA, O INDEFERIMENTO DA IMPUGNAÇÃO FOI PRECIPITADA, VAZIA DE ARGUMENTOS E NOCIVA AOS INTERESSES PÚBLICOS. PORTANTO ROGA-SE À AUTORIDADE SUPERIOR E AOS ÓRGÃOS DE CONTROLE PARA QUE CHAME OS FEITOS DA ADMINISTRAÇÃO À ORDEM ANTES QUE SEJA TARDE.
NESTES TERMOS PEDE DEFERIMENTO.</t>
  </si>
  <si>
    <t>Prezado Sr.,
Em atenção à sua mensagem eletrônica encaminhada à esta Ouvidoria, cujo teor reitera as razões de sua Impugnação aos termos do Edital do Pregão Eletrônico nº 012/SMSU/2016, vimos à presença de V. Sa. esclarecer que existem meios próprios para expressar seu eventual inconformismo com o Edital do certame licitatório, qual seja, a interposição de uma Representação perante o TCMSP, em respeito ao direito de petição constitucionalmente garantido em nossa Carta Magna, respeitadas as condições e prazos para sua interposição.
Outrossim, pretendendo V.Sa. interpor uma Representação em face aos termos do Edital do Pregão Eletrônico nº 012/SMSU/2016, seu pedido deverá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</si>
  <si>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20160162</t>
  </si>
  <si>
    <t>Números de atendimento: 20160161 e 20160162
Prezado Sr.,
Em atenção à sua mensagem eletrônica encaminhada à esta Ouvidoria, cujo conteúdo solicita informações para ingresso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No tocante ao preenchimento de vagas destacadas ao efetivo da Guarda Civil Metropolitana para o exercício da função junto à esta Corte, ressaltamos que, por ora, o quadro está preenchido.
Nesta oportunidade, agradecemos o seu contato e colocamo-nos à disposição para quaisquer esclarecimentos.
Atenciosamente, Ouvidoria do TCM-SP</t>
  </si>
  <si>
    <t>20160194</t>
  </si>
  <si>
    <t>Em 08.062016 atendemos a Nota EmpenhoXXXX/20XX no valor de R$ X.XXX,XX (NF XXXX) e em 13.06.2016 atendemos a Nota de Empenho XXX/20XX no valor de R$ XX.XXX,XX (NF XXXX). Ocorre que em contato com o setor de contas a pagar do HSP, em 08.06, fui informado que a NF XXXX possivelmente seria quitada após 20 dias depois de lançada no sistema, o que ainda não havia acontecido e que a NF XXXX sequer tinha sido enviada ao contas a pagar. É notório o descaso e o desrespeito à legislação pertinente às Licitações, que determinam o pagamento em 30 dias, isso só vem contribuir para que as Instituições Públicas, sejam no âmbito que for, demonstrem sua total falta de Ética, Moral e respeito aos fornecedores e à própria legislação. Espero que o TCM possa intervir de forma severa visando eliminar de vez atitudes como estas. Quando isso ocorre não nos resta outra alternativa a não ser recorrer aos Bancos, pagando juros abusivos, e colocando nossa atividade e sustento em risco. Antecipadamente agradeço a atenção e espero por medidas corretivas. Aguardo retorno. Att</t>
  </si>
  <si>
    <t>Prezado Sr. 
Em atenção à sua mensagem eletrônica encaminhada a esta Ouvidoria, cujo teor demonstra indignação com atraso no pagamento de processos de licitações do Hospital do Servidor Público Municipal, informamos que não compete ao TCM-SP à análise de sua demanda.
Cumpre-nos salientar que compete ao TCM-SP, na forma da Constituição Federal, a fiscalização orçamentária e o controle externo das contas dos Poderes Municipais, apontando eventuais irregularidades ou ilegalidades de atos praticados na gestão de recursos públicos sujeitos à sua fiscalização. 
Inobstante, em atenção e respeito a V.Sa., caso entender necessário, solicitamos o seu contato junto à Ouvidoria do Município de São Paulo no telefone: 3334-7105 para oferecimento de sua reclamação.  
Nesta oportunidade, agradecemos o seu contato e colocamo-nos à disposição para quaisquer esclarecimentos.
Atenciosamente, Ouvidoria do TCM-SP</t>
  </si>
  <si>
    <t>20160237</t>
  </si>
  <si>
    <t>cancelar cadastro</t>
  </si>
  <si>
    <t>EU XXXXXXXXXXX gostaria de cancelar o meu cadastro no TCM. Quando eu for fazer concurso público novamente eu volto a fazer um cadastro. Grata.</t>
  </si>
  <si>
    <t>Prezada Sra.,
Em atenção à sua mensagem eletrônica encaminhada à esta Ouvidoria, cujo teor solicita o cancelamento do seu cadastro neste Tribunal, referente ao Concurso Público para preenchimento de cargos vagos, conforme Edital nº 01 de 29/05/15 realizado no ano de 2015, esclarecemos que a responsabilidade pelo cadastramento e execução foi da Fundação Getúlio Vargas – FGV (endereço eletrônico http://fgvprojetos.fgv.br/concursos/tcm-sp), podendo V.Sa. obter informações por meio do telefone 0800-2834628 ou do e-mail concursotcm-sp@fgv.br, razão pela qual sua solicitação deverá ser à ela dirigida.
Nesta oportunidade, agradecemos o seu contato e colocamo-nos à disposição para quaisquer esclarecimentos.
Atenciosamente, Ouvidoria do TCM-SP</t>
  </si>
  <si>
    <t>20170031</t>
  </si>
  <si>
    <t>transparencia prefeitura municipal jose bonifacio
Gostaria de suscitar as seguintes dúvidas: O empenho divulgado no portal o histórico tem que informar a quantidade do produto comprado? Exemplo: na compra de combustível consigna-se o valor, porém não informa quantidade do combustível comprado. Ocorre da mesma forma na compra de pneu, alimentos, remédios etc. A pergunta é porque ora se compra citando a licitação pregao presencial ora cita-se dispensa.. Como o cidadao tem acesso as notas fiscais.? Visivelmente se percebe acompanhando o portal transparencia que as licitações são para inglês ver. Assisto as sessões da camara e questiono os vereadires, sem exceção, nenhum, conhece o portal transparencia. Como cidadao vejo que todo prefeito que sai exterioriza sinais de riqueza. Gostaria de orientação desse órgao. Fico na esperança de retorno.</t>
  </si>
  <si>
    <t>Prezado Sr. ,
Em atenção à sua mensagem eletrônica encaminhada à esta Ouvidoria, questionando a transparência na Prefeitura Municipal de José Bonifácio,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TCM-SP</t>
  </si>
  <si>
    <t>171907</t>
  </si>
  <si>
    <t>relatório obras</t>
  </si>
  <si>
    <t>Gostaria de obter o relatório final da obra do Estádio Mané Garrincha com os dados atualizados do valor final do contrato e o parecer do TCU a respeito.</t>
  </si>
  <si>
    <t>Prezada Senhora [][][][][][], Em atendimento à Demanda 171907, informamos que as fontes de recursos públicos que financiaram a construção da Arena Mané Garrincha, no Distrito Federal, pertencem exclusivamente ao GDF, não contando, portanto, com recursos federais. Sendo assim, as obras deste empreendimento não se encontram sob a jurisdição do TCU. Dessa forma, sugerimos a Vossa Senhoria que envie sua solicitação para a Ouvidoria do Tribunal de Contas do Distrito Federal (http://www.tc.df.gov.br/web/tcdf1/ouvidoria). Atenciosamente, Ouvidoria do TCU</t>
  </si>
  <si>
    <t>168514</t>
  </si>
  <si>
    <t>DESEJO TER ACESSO AO PROCESSO PRINCIPAL DE NUMERO 031.157/2/2011 QUE NÃO ,MAIS ESTA DISPONÍVEL NO SITE. É A SEGUNDA VEZ QUE REQUER....................................</t>
  </si>
  <si>
    <t>Prezado Senhor [][][][][][], Em atenção à manifestação apresentada por Vossa Senhoria, encaminhamos a informação prestada pela unidade técnica deste Tribunal de Contas, nos seguintes termos: ¿Senhor Ouvidor, O TC 031.157/2011-4 trata de Relatório de Auditoria - UPAs com o objetivo de verificar a regularidade na aplicação dos recursos federais repassados Estado do Rio de Janeiro, a partir de 2009, para construção de Unidades de Pronto Atendimento - UPAs o qual se encontra em fase de conclusão do relatório na Secex-RJ. Foram apensados ao referido processo: o TC 021.599/2011-4 (Representação), TC 009.727/2012-4 (Representação) e TC 003.935/2011-6 (Denúncia). O TC 021.599/2011-4 (Representação) foi apreciado por meio do Acórdão 3114/2011- TCU-Plenário, no qual se deliberou: "em conhecer da presente representação; em autorizar o apensamento destes autos aos do TC 031.157/2011-4, e em dar ciência desta deliberação ao representante, de acordo com os pareceres emitidos nos autos." O TC 009.727/2012-4 (Representação) foi apreciado por meio do Acórdão 1635/2012- TCU-Plenário, no qual se deliberou: "9.1. conhecer da representação, com fundamento no art. 237, inciso VII e parágrafo único, do Regimento Interno, por preencher os requisitos de admissibilidade; 9.2. indeferir a medida cautelar pleiteada, por ausência dos pressupostos para sua concessão, na forma do art. 276 do Regimento Interno; 9.3. com fundamento no art. 33 da Resolução TCU 191/2006, apensar estes autos ao TC 031.157/2011-4, dada a similitude existente entre as possíveis irregularidades apresentadas e o objeto da auditoria daquele processo; 9.4. dar ciência ao Ministério da Saúde de que está em curso neste Tribunal auditoria de conformidade (TC 031.157/2011-4) para apurar indícios de irregularidades na construção das unidades de pronto atendimento (UPAs) pela empresa Metalúrgica Valença Indústria e Comércio Ltda., fornecedora registrada na ata de registro de preços 103/2009 (pregão presencial do tipo menor preço por item 25/2009), conduzida pela Secretaria de Estado e Defesa Civil do Rio de Janeiro; 9.5. cientificar o representante do teor desta deliberação; e 9.6. encaminhar cópia dos autos à Segecex e à 4ª Secex, para ciência dos fatos, acompanhamento dos resultados da fiscalização indicada no subitem 9.4 e, se necessário, adoção das medidas pertinentes para apurar os indícios de irregularidades em outros órgãos não abrangidos na auditoria em andamento." O processo de denúncia, TC 003.935/2011-6, oriundo do interessado das Manifestações de Ouvidoria nos. 163287 e 168514 foi conhecido pela Ministra-Relatora, por preencher os requisitos de admissibilidade previstos no art. 234 do Regimento Interno, e com fulcro no art. 33, da Resolução TCU 191/2006 foi determinado o seu apensamento ao TC-031.157/2011-4, dada a similitude existente. Cabe nesse processo, com fundamento no art. 97, § 2º e 8º, e art.98 da Resolução TCU 191/2006, o envio de cópia das peças 5-8. Atenciosammente, Assessoria da Secex-RJ" Atenciosamente, Ouvidoria do TCU</t>
  </si>
  <si>
    <t>116747</t>
  </si>
  <si>
    <t>contrato</t>
  </si>
  <si>
    <t>gostaria de obter a copia do contrato de serviço prestado por minha esposa entre junho e dezembro de 2012/ (SIARIA DE SOUZA NOGUEIRA)</t>
  </si>
  <si>
    <t>Prezado Senhor [][][][][][], Em atenção à manifestação apresentada por Vossa Senhoria, para que possamos melhor atende-lo solicitamos nos seja informado: - para qual empresa a sua esposa prestou serviços. - o CPF dela. - qual tipo de trabalho prestado. - quais as partes contratantes. Atenciosamente, Ouvidoria do TCU</t>
  </si>
  <si>
    <t>1376</t>
  </si>
  <si>
    <t>Prezada Ouvidoria, gostaria de saber se houve alguma alteração ou erro em relação ao número de cargos vagos para Técnico de Controle Externo. O motivo do meu questionamento está relacionado ao E-mail que fora encaminhado a mim por esta Ouvidoria em 19 de Outubro de 2011 (Chamado 1300).
Neste E-mail me fora informado que havia 39 cargos vagos e agora foi publicado pelo TCM um quadro de acompanhamento com somente 38 cargos vagos e com 41 empossados. Sabe-se que foi chamado até o 41 (quadragésimo primeiro) aprovado, mas um desses pediu exoneração e  hoje só há 40 empossados e consequentemente 39 cargos vagos... Não sei se estou correto e gostaria, se possível for, que fosse esclarecida essa questão.</t>
  </si>
  <si>
    <t>Respondido pelo chamado nº 1300.</t>
  </si>
  <si>
    <t>1862</t>
  </si>
  <si>
    <t>Solicito as seguintes informações:
1- qual foi a última nomeação do último concurso realizado pelo TCM-RJ;
2-quando ocorrerá novas nomeações;
3-haverá prorrogação do último concurso;
Desde já agradeço a atenção.</t>
  </si>
  <si>
    <t>Será respondido pelo chamado nº 1860.
Em condições de fechamento.</t>
  </si>
  <si>
    <t>1864</t>
  </si>
  <si>
    <t>1866</t>
  </si>
  <si>
    <t>solicito a seguinte informação: 1. Qual o último nomeado no último concuso do TCM-RJ?; 2. Quando ocorrerá a próxima nomeação? 3. Haverá prorrogação do último concurso?    Desde já agradeço a atenção.</t>
  </si>
  <si>
    <t>2718</t>
  </si>
  <si>
    <t>Prezados, ainda que não tenham o horário preciso, gostaria de saber se a primeira fase do concurso para PROCURADOR DA PROCURADORIA ESPECIAL do TCM/RJ será no turno da manhã ou tarde. Obrigada</t>
  </si>
  <si>
    <t>2870</t>
  </si>
  <si>
    <t>Notei que no site do TCM-RJ não consta o edital do último concurso para técnico de controle externo, feito em 2004 como auxiliar de controle externo. Gostaria de saber onde consta esse edital e onde conseguir.</t>
  </si>
  <si>
    <t>3854</t>
  </si>
  <si>
    <t>auditorias OSS</t>
  </si>
  <si>
    <t>Gostaria de ter acesso ao conteúdo integral das duas auditorias mais recentes sobre a gestão das OSs de Saúde municipais</t>
  </si>
  <si>
    <t>Agradecemos seu Chamado e pedimos desculpa pela demora em responder, motivada por pane no sistema desta Ouvidoria, o que fez com que algumas chamadas permanecessem ocultas, problema este já superado.
Em atendimento ao solicitado, segue, em anexo, cópia do Relatório da última Inspeção Ordinária envolvendo a matéria abordada.</t>
  </si>
  <si>
    <t>123987</t>
  </si>
  <si>
    <t>Prezados, Gostaria, por gentileza, do envio de um relatório mencionado em reportagens divulgadas na semana passada em grandes jornais de circulação, que se referiam a um relatório sobre agências reguladoras que mostrou que em 2011 a ANS havia aplicado R$ 18 milhões em multas e arrecadado apenas 1,3% do valor. Procurei no site do TCU, mas não obtive sucesso. Abaixo a reportagem completa do jornal Folha de São Paulo. 03/04/2013 - 04h00 Demora da ANS faz multas de R$ 2,7 mi contra planos de saúde caducarem PUBLICIDADE ANDREZA MATAIS DE BRASÍLIA Empresas de planos de saúde escaparam de levar R$ 2,67 milhões em multas por desrespeito ao consumidor e à legislação devido a demora da ANS (Agência Nacional de Saúde Suplementar) em analisar denúncias contra elas. Levantamento feito pela Folha com base na Lei de Acesso à Informação revela que, somente no ano passado, 23 processos abertos entre 2000 e 2005 prescreveram. Os casos já haviam sido alvo de autos de infração em primeira instância. Pela legislação, um processo administrativo paralisado por mais de três anos caduca. Em 2012, a ANS aplicou R$ 287,4 milhões em multas na primeira instância. Relatório do TCU (Tribunal de Contas da União) sobre agências reguladoras mostrou que, em 2011, a ANS havia aplicado R$ 18 milhões em multas e arrecadado apenas 1,3% do valor. A ANS é responsável por fiscalizar os planos de saúde. A Folha já revelou que a agência leva até 12 anos para julgar processos. Após a publicação, o Ministério da Saúde iniciou mutirão para analisar os processos parados. O ministro Alexandre Padilha foi convidado a falar hoje sobre a situação na ANS em duas comissões da Câmara. IRREGULARIDADES Entre os casos prescritos, há denúncias de consumidores contra operadoras que se recusaram a pagar despesas com internação e tratamentos, inclusive radioterapia. Também há casos de empresas que teriam reduzido a rede de hospitais credenciados sem autorização e, ainda, operadoras que funcionam sem autorização da ANS. Em dois processos, a agência deixou de cobrar R$ 1,8 milhão em multas a duas operadoras acusadas de funcionar sem autorização. A agência diz que, nesses casos, a prescrição ocorreu devido à impossibilidade de se localizar as operadoras e seus representantes. A Folha apurou, entretanto, que há a opção de a multa ser aplicada, nessa situação, pelo "Diário Oficial" da União. Segundo o TCU, os gestores da ANS podem responder administrativamente pelos processos prescritos caso seja comprovada má-fé. A Folha apurou que a Corregedoria da ANS investiga denúncias de fiscais contra seus superiores que teriam alterado datas de processos para escapar da punição pela prescrição. OUTRO LADO A ANS confirmou que "quando o processo é prescrito, perde o poder de aplicar a penalidade", mas afirmou que o número de casos prescritos representou 0,2% dos processos que tramitavam na agência em 2012. Segundo a ANS, a prescrição tem várias razões, como a não localização da operadora ou erros no processo. Os motivos são apurados pela corregedoria da ANS a partir de ocorrência aberta a pedido das áreas em que aconteceu a prescrição. Conforme a ANS, em 2012, foram aplicadas multas contra operadoras de planos de saúde que somam R$ 287,4 milhões, referentes a 3.083 processos com decisão em primeira instância. O valor, entretanto, pode ser alterado porque a decisão final é da diretoria colegiada, que pode até mesmo anular a multa. Sobre a prescrição de dois processos envolvendo operadoras que funcionavam sem autorização, a ANS diz que "supõe-se" que ela paralisaram suas atividades "pois, caso contrário, ao constatar a prescrição, a ANS teria o dever de reiniciar todo o procedimento." Atenciosamente, Dieime Gomes dieimegomes@uol.com.br (011) 96760-2418</t>
  </si>
  <si>
    <t>Prezado Senhor [][][][][][], Em atenção à manifestação enviada por V.Sª, cadastrada nesta Ouvidoria sob o nº 123.987, em anexo encaminhamos o arquivo do Acórdão nº 482/2012 - Plenário que trata da baixa arrecadação de multas por parte de agências reguladoras e entidades federais. Agradecemos o seu contato com a Ouvidoria do TCU. Atenciosamente, Ouvidoria do TCU</t>
  </si>
  <si>
    <t>1684</t>
  </si>
  <si>
    <t>Gostaria de informações sobre a previsão de concurso para o TCM.</t>
  </si>
  <si>
    <t>Para que possamos atender a sua solicitação, necessário que seja informada, objetivamente, a área sobre a qual reside seu interesse em relação às auditorias deste TCMRJ.</t>
  </si>
  <si>
    <t>2692</t>
  </si>
  <si>
    <t>cotas</t>
  </si>
  <si>
    <t>Prezados Senhores,
Nos termos do art. 2º da Lei federal n. 12.990, de 09 de junho de 2014, ?Poderão concorrer às vagas reservadas a candidatos negros aqueles que se autodeclararem pretos ou pardos no ato da inscrição no concurso público, conforme o quesito cor ou raça utilizado pela Fundação Instituto Brasileiro de Geografia e Estatística ? IBGE?. É sabido que o critério adotado pelo IBGE para formar a classificação de negros, soma a população preta à população parda para a formação de um grupo. 
Doutra parte, a Lei n. 5.694/2014, do Município do Rio de Janeiro, estabelece em seu art. 1º que ?Fica reservado aos negros e índios o percentual correspondente a vinte por cento das vagas oferecidas nos concursos públicos para provimento dos cargos e empregos públicos dos quadros permanentes de pessoal da administração direta e indireta do Município do Rio de Janeiro?.
Todavia, a lei municipal não estabelece qual o critério para a classificação dos negros, como fez a lei federal, que, repita-se, adota a classificação do IBGE.
Feito esse registro, pergunto: 1) para o concurso público convocado pelo EDITAL TCMRJ Nº 1, DE 27 DE ABRIL DE 2015, em que se reserva vaga para a pessoa negra, será adotado o mesmo critério do IBGE, ou seja, negro = preto + pardo? 2) Em caso negativo, qual será o critério de classificação adotado?
Aguardando a resposta com a urgência que o caso comporta, subscrevo-me agradecendo a atenção que, certamente, será dispensada.
Atenciosamente,
*******</t>
  </si>
  <si>
    <t>Em atenção ao seu chamado repassamos a informação prestada pela Comissão responsável pelo Concurso:
"O critério a ser adotado é aquele estabelecido no art. 1º da Lei Municipal nº 5.695/2014, ou seja, poderão disputar as vagas reservadas os candidatos negros e índios, que se autodeclararem como tais no momento da inscrição, nos moldes do art. 3º do mesmo diploma legal. Importante ressaltar que, no momento da autodeclaração, nenhuma documentação comprobatória é exigida do candidato, sendo certo, porém, que tal comprovação será exigida no caso de eventual aprovação.".</t>
  </si>
  <si>
    <t>2736</t>
  </si>
  <si>
    <t>Vi nos noticiários que vai ser lançado edital para o cargo de Técnico de Controle Externo, cargo que requer o nível médio. Gostaria de saber se os ocupantes do referido cargo podem exercer a advocacia ou se há alguma espécia de impedimento.
Obrigado pela atenção.</t>
  </si>
  <si>
    <t>Por similaridade o presente será tratado no chamado 2742.
Em condições de fechamento.</t>
  </si>
  <si>
    <t>3298</t>
  </si>
  <si>
    <t>Gostaria de informaçoes sobre o ultimo concurso para nivel medio: Quantidade de cargos providos, banca organizadora, link para editais, etc. Além disso, gostaria de saber quantos cargos (tecnico de controle externo) existem neste momento (vagos e ocupados).</t>
  </si>
  <si>
    <t>Em atenção à presente solicitação, informamos que no último Concurso Público deste Tribunal para nível médio foram providas todas as 13 (treze) vagas previstas.
A Banca Organizadora foi a Fundação João Goulart, entidade da Prefeitura da Cidade do Rio de Janeiro.
Atualmente o TCMRJ possui em seus quadros 139 cargos de Técnico de Controle Externo, dentre os quais 116 estão preenchidos e 23 vagos.</t>
  </si>
  <si>
    <t>3942</t>
  </si>
  <si>
    <t>Prezados,
A maioria dos aprovados no concurso de Técnico de Controle Externo já é servidor público de outras esferas e de variadas cidades. Com o objetivo de nos organizar e tirarmos as férias de 2017, venho perguntar acerca da provável data de posse dos aprovados. Assim, será possível também chegar com antecedência na cidade para procurar apartamento. Att, *******</t>
  </si>
  <si>
    <t>Agradecemos seu Chamado e informamos que não há data fixada para posse dos aprovados no Concurso de Técnico de Controle Externo.
Tão logo homologado o resultado, será procedida a nomeação dos aprovados e em seguida a posse.
Acreditamos que todo o processo possa ocorrer no primeiro semestre do ano em curso.</t>
  </si>
  <si>
    <t>20150031</t>
  </si>
  <si>
    <t>publicação edital</t>
  </si>
  <si>
    <t xml:space="preserve">P 1 - Boa Tarde! gostaria de saber para quando está previsto a publicação do edital para o concurso de Agente de fiscalização o qual já foi autorizado? Obrigada
P 2 - Mas não saiu para escrivão de ata?! para quem tem Letras!! tem previsão?? 
Obrigada
</t>
  </si>
  <si>
    <t xml:space="preserve">R 1 - Prezada Sra,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Atenciosamente, Ouvidoria TCM-SP
R 2 - Prezado (a) Sr.(a),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Nesta oportunidade, agradecemos o seu contato e colocamo-nos à disposição para quaisquer esclarecimentos.
Atenciosamente, Ouvidoria TCM-SP 
</t>
  </si>
  <si>
    <t>20150040</t>
  </si>
  <si>
    <t>treinamento</t>
  </si>
  <si>
    <t>BOA TARDE, SOU XXXXXXX, ANALISTA DE CONTROLE INTERNO NA ÁREA DE ENGENHARIA DO MUNICÍPIO DE CORUMBÁ-MS E ESTAMOS ENTRANDO EM CONTATO PARA OBTENÇÃO DE INFORMAÇÕES SOBRE TREINAMENTOS PRÁTICOS DE AUDITORIA. FICAMOS SABENDO QUE ESTE EXÍMIO TRIBUNAL JÁ REALIZOU TREINAMENTOS DE AUDITORIA PÚBLICA E GOSTARÍAMOS DE CONVERSAR A RESPEITO DO ASSUNTO, POIS SOMO UMA RECENTE CONTROLADORIA E ESTAMOS COMEÇANDO OS SERVIÇOS MAIS APURADOS DENTRO DO MUNICÍPIO E QUEREMOS NOS QUALIFICAR MELHOR PARA PODER DESEMPENHAR NOSSO PAPEL CADA VEZ MELHOR. FICO NO AGUARDO DE UMA RESPOSTA PARA QUE POSSAMOS CONVERSAR SOBRE UMA POSSÍVEL PARCERIA ENTRE NOSSAS INSTITUIÇÕES. DESDE JÁ AGRADECEMOS A ATENÇÃO.</t>
  </si>
  <si>
    <t>Prezado Sr.,
Em atenção à sua mensagem eletrônica encaminhada à esta Ouvidoria, cujo teor solicita informações sobre treinamentos práticos de auditoria, vimos, por meio deste, informá-lo que esta Ouvidoria contatou a Escola Superior de Gestão e Contas Conselheiro Eurípedes Sales deste Tribunal de Contas, devendo V.Sa.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</si>
  <si>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20150077</t>
  </si>
  <si>
    <t>Prezados, sou graduado em Tecnologia de Administração Pública. A lei 13.877 mudou os cargos do TCM para Agente de Fiscalização financeira com a seguinte exgiência para provimento: "Mediante concurso público de provas ou de provas e títulos, dentre portadores de diploma de nível superior e respectivo registro profissional, quando necessário ao exercício, na forma a ser definido no edital". Pois bem, o edital dispôs: "REQUISITOS: Diploma, certificado ou certidão de conclusão de curso de graduação na área de Administração, com essa ou equivalente denominação, expedido por instituição de ensino superior reconhecida pelo Ministério da Educação, e registro no CRA". Como tenho direito de registro ao CRA e minha formação tem denomincação semelhante. Gostaria de saber se vocês aceitam meu diploma. Favor me responder por e-mail.</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</si>
  <si>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do Edital 01/2015 do Concurso Público  citado por V. Sa., ocorreu em 29/05/2015 no DOC – Diário Oficial da Cidade de São Paulo – páginas 57/62, contendo as especificações. 
Nesta oportunidade, agradecemos o seu contato e colocamo-nos à disposição para quaisquer esclarecimentos.
Atenciosamente, Ouvidoria TCM-SP</t>
  </si>
  <si>
    <t>20150164</t>
  </si>
  <si>
    <t>documentos</t>
  </si>
  <si>
    <t>Boa tarde, Considerando que o ente legislativo municipal, que estou vinculado, está realizando estudos para a contratação do Instituto Mais para a realização de concurso público, solicito os bons préstimos do Egrégio Tribunal de Contas do Município de São Paulo no sentido de disponibilizar o projeto básico e a proposta técnica n.º 56/2015, referentes ao contrato n.º 5/2015, nos autos do processo n.º 72.002.213/15-53. Agradeço desde já a disponibilidade e atenção. Câmara Municipal de Barueri</t>
  </si>
  <si>
    <t>Prezado Procurador ,
Em atenção à sua mensagem eletrônica encaminhada a esta Ouvidoria, cujo teor revela dúvidas e ao mesmo tempo solicita informação sobre a disponibilização do projeto básico e a proposta técnica nº 56/2015, referente ao contrato nº 5/2015, nos autos do processo TC nº 72.002.213/15-53, informamos que no sítio www.tcm.sp.gov.br, no link Relatórios – Termos de Contrato – encontra-se disponibilizado o Contrato nº 5/2015.
Quanto à obtenção de cópias mediante o pagamento das respectivas taxas do projeto básico e a proposta técnica nº 56/2015, V.Sa. deverá solicitar sua extração, através de requerimento fundamentado e dirigido ao Excelentíssimo Senhor Presidente desta Corte, devendo ser protocolizado perante o Setor de Protocolo do TCMSP, no horário compreendido entre 07:00 e 19:00 horas de segunda à sexta-feira.  
Nesta oportunidade, agradecemos o seu contato e colocamo-nos à disposição para quaisquer esclarecimentos.
Atenciosamente, Ouvidoria TCM-SP</t>
  </si>
  <si>
    <t>20160004</t>
  </si>
  <si>
    <t>impugnar licitação</t>
  </si>
  <si>
    <t>precisamos impugnar um edital e fomos informados por um funcionario da portaria que o mesmo não poderia ser feito já que estão em recesso e só retornam dia 04.01.2016 como devo proceder se a licitação ocorrerá em 29.12.2015.</t>
  </si>
  <si>
    <t>Prezada Sra.,
Em atenção à sua mensagem eletrônica encaminhada à esta Ouvidoria, cujo teor solicita informações sobre a impugnação de edital em processo licitatório municipal, vimos à presença de V. Sa. esclarecer que existem meios próprios para expressar seu eventual inconformismo com o certame licitatório, qual seja, a apresentação de impugnação do edital no prazo legal perante o órgão de origem onde será realizado o certame. 
Após isso, resta facultado à Vossa Senhoria a interposição de uma Representação perante o Tribunal de Contas do Município de São Paulo, em respeito ao direito de petição constitucionalmente garantido em nossa Carta Magna.
Informamos que eventual representação deverá ser protocolizada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</si>
  <si>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20160086</t>
  </si>
  <si>
    <t>Solicito me informarem da realização de cursos promovidos pelo TCM</t>
  </si>
  <si>
    <t>Prezado Sr.,
Em atenção à sua mensagem eletrônica encaminhada à esta Ouvidoria, cujo teor solicita informações sobre cursos oferecidos pelo Tribunal de Contas do Município de São Paulo, vimos, por meio deste, informá-lo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</si>
  <si>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20160213</t>
  </si>
  <si>
    <t>contrato fornecedores</t>
  </si>
  <si>
    <t>Solicito informações dos contratos de TIC - software e hardware -celebrados em 2015 e 2016, com informações de valores, quantidades e planilhas financeiras de pagamento de fornecedores.</t>
  </si>
  <si>
    <t>Prezado Sr.,
Em atenção à sua mensagem eletrônica encaminhada à esta Ouvidoria, cujo teor solicita informações sobre os Contratos de TIC – software e hardware – celebrados em 2015 e 2016, com informações de valores, quantidades e planilhas financeiras de pagamento de fornecedores, informamos que todos os contratos firmados por este Tribunal de Contas,  podem ser consultados no link Acesso à Informação, mantido no sítio www.tcm.sp.gov.br.
Nesta oportunidade, agradecemos o seu contato e colocamo-nos à disposição para quaisquer esclarecimentos.
Atenciosamente, Ouvidoria do TCM-SP</t>
  </si>
  <si>
    <t>20160221</t>
  </si>
  <si>
    <t>Bom dia! Gostaria de saber onde posso encontrar os Relatórios de Gestão Fiscal atualizados do Tribunal!!! Também gostaria de saber onde posso consultar as nomeações do último concurso e também a composição do quadro de pessoal em relação aos cargos disponíveis!!! Obrigado</t>
  </si>
  <si>
    <t>Prezado Sr.,
Em atenção à sua mensagem eletrônica encaminhada à esta Ouvidoria, informamos que os Relatórios de Gestão Fiscal desta Corte podem ser consultados no link Acesso à Informação, mantido no sítio www.tcm.sp.gov.br.
Quanto às nomeações do último concurso e a composição do quadro de pessoal em relação aos cargos disponíveis, informamos que no Diário Oficial da Cidade, edição de 31 de maio p.p., página 120, foi publicado Despacho do Presidente, autorizando a nomeação de 12(doze) candidatos aprovados no concurso para preenchimento dos cargos de Agente de Fiscalização – Ciências Jurídicas e 03(três) candidatos aprovados no concurso para preenchimento de cargos de Agente de Fiscalização – Tecnologia da Informação, não havendo previsão para novas convocações.
Nesta oportunidade, agradecemos o seu contato e colocamo-nos à disposição para quaisquer esclarecimentos.
Atenciosamente, Ouvidoria do TCM-SP</t>
  </si>
  <si>
    <t>20160223</t>
  </si>
  <si>
    <t>Prezados Senhores. Soube por jornal que o TCM suspendeu contrato da Prefeitura com a empresa Prol Alimentação Ltda este ano por irregularidades, na região da Subprefeitura Jaçanã/Tremembé. Desejaria saber o número de identificação do processo, seu andamento, cópia do Edital e do Contrato. Agradeço a atenção.</t>
  </si>
  <si>
    <t>Prezado Sr.,
Em atendimento à sua mensagem eletrônica encaminhada à esta Ouvidoria, informamos, por ordem do Exmo. Sr. Conselheiro Mauricio Faria, Relator da matéria objeto de sua solicitação, o que segue:
ü  Esta Corte de Contas não determinou a suspensão do contrato de fornecimento de alimentação escolar mantido pela Municipalidade com a empresa Prol Alimentação Ltda.
ü  Por ocasião da veiculação de reportagens que davam conta de que a merenda não estava sendo servida nas escolas pertencentes à região de Jaçanã/Tremembé, para a qual a referida empresa era a Contratada, houve determinação no sentido de que fosse verificado o motivo pelo qual estava ocorrendo o desabastecimento.
ü  A Auditoria deste Tribunal constatou que a empresa não estava recebendo pagamentos da Prefeitura porque a situação fiscal da contratada, Prol Alimentação Ltda., estava irregular, o que impedia a expedição de certidão indispensável para viabilizar o pagamento mensal, regra esta que se estende a contratos públicos de qualquer espécie.
ü  A empresa havia decidido, por consequência, não prestar serviços enquanto não houvesse pagamento, o que acarretou a situação de falta de merenda noticiada.
ü  Estando a Secretaria Municipal de Educação ciente de que não poderia efetuar os pagamentos reclamados pela empresa Prol Alimentação Ltda., em razão da situação fiscal desta, optou por realizar nova contratação, com outra empresa, para retomar o fornecimento da merenda.
ü  Assim, com a atuação da Municipalidade, não houve propriamente um ato de suspensão da contratação em tela, quer pela Secretaria Municipal de Educação, quer por esta Corte de Contas.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</si>
  <si>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20160234E</t>
  </si>
  <si>
    <t xml:space="preserve">Prezados Senhores, bom dia!
Venho através desde solicitar, cópia do edital do PREGÃO PRESENCIAL 3/2016, objeto: Aquisição de diversos mantimentos, materiais e equipamentos para o CRAS e DMASC. 
Prefeitura Municipal de Caiabu
</t>
  </si>
  <si>
    <t>Prezada Sra.,
Em atenção à sua mensagem eletrônica encaminhada à esta Ouvidoria, cujo teor versa sobre a solicitação de cópia do Edital do Pregão Presencial 3/2016 – aquisição de diversos mantimentos, materiais e equipamentos para o CRAS e DMASC da Prefeitura Municipal de Caiabu - SP,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</si>
  <si>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20170069</t>
  </si>
  <si>
    <t>Em 13 de abril de 2017 o jornal Folha de S. Paulo publicou a matéria "Contrato de Lixo em SP tem serviço fantasma" (página B-1). Segundo a reportagem, uma auditoria do TCM (Tribunal de Contas do Município) teria constatado que a Ecourbis e a Loga, concessionárias responsáveis pela coleta de lixo na cidade de São Paulo, teriam recebido R$ 612 milhões por serviços que não foram prestados. O repórter Rogério Gentile, que assinou a matéria, afirmou que obteve os dados da auditoria do TCM por meio da Lei de Acesso à Informação. Como o assunto é de meu interesse, conversei com o repórter e pedi a ele para compartilhar comigo o arquivo que recebeu do TCM. Ele disse que não seria possível enviar porque recebeu toda a documentação - mais de 300 páginas -, em papel. Como cidadão, solicito que o Tribunal de Contas de Município confirme se o repórter Rogério Gentile solicitou ou não os dados da auditoria e se é praxe enviar as informações em papel. Em caso positivo, peço por gentileza que informem a data em que a solicitação foi feita e que encaminhem para mim a mesma documentação em papel encaminhada para o jornalista. Muito obrigado pela atenção. att XXXX</t>
  </si>
  <si>
    <t>Prezado Senhor,
Em resposta à sua mensagem eletrônica encaminhada à esta Ouvidoria, apresentamos as seguintes informações, a saber:
1)    O Sr. Rogério da Rocha Gentile apresentou requerimento junto a este Tribunal em 30 de março de 2017, tendo recebido o número TID 16310069, a fim de ter vista dos autos dos processos que tratam do Contrato de Concessão nº 26/SSO/04;
2)     Referida contratação está relacionada aos TC’s nºs 72.000.933.08-82, 72.003.629.06-16, 72.003.668.06-78 e 72.007.226.04-20, que encontram-se arquivados; TC nº 72.003.835.07-99, de Relatoria do Exmo. Conselheiro Edson Simões e TC’s nºs 72.001.025.16-99, 72.003.066.16-47, 72.004.146.16-10 e 72.004.696.16-10, estes de Relatoria do Exmo. Conselheiro Corregedor João Antonio;
3)     O pedido mencionado foi autorizado e comunicado ao Senhor Rogério da Rocha Gentile dentro do prazo previsto na Lei de Acesso à Informação, sendo que, até a presente data, não consta que tenha comparecido na Unidade para ter acesso ao quanto solicitado, nem tampouco que tenha extraído as cópias dos processos conforme informação da UTCCA – Unidade Técnica de Cartório, Cadastro e Arquivo;
4)     Por fim, em atendimento à Lei de Acesso à Informação, comunicamos que está AUTORIZADA vista dos autos relativa aos processos arquivados, que tratam da competência da Presidência deste Tribunal e no que se refere aos processos de Relatoria dos Exmos. Conselheiros Edson Simões e João Antonio, o seu requerimento foi a eles submetido para análise.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</si>
  <si>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164207</t>
  </si>
  <si>
    <t>Boa Tarde, A Instituição abaixo não esta suspensa/inidônea diante do Tribunal de Contas da União. Assim, solicitamos que nos envie por e-mail a certidão negativa da mesma. Segue dados abaixo: CNPJ: 12.125.862/0001-20 RAZÃO SOCIAL: INSTITUTO SAVIESA DE INOVAÇÃO E TECNOLOGIA. Desde já agradecemos pela emissão da certidão negativa. Att., Ismyle de Alvarenga Lima Setor Contábil ECONTABIL - Velocidade e Competência Visite nosso novo site: www.econtabil-es.com.br</t>
  </si>
  <si>
    <t>Prezada Senhora [][][][][][], Em atenção ao pedido de informação apresentado, esclarecemos a Vossa Senhoria que as certidões negativas, nos casos em que não conste o nome do interessado no Cadastro de Contas Julgadas Irregulares, poderão ser emitidas via Internet, em módulo próprio do "Portal TCU", seguindo o link abaixo: https://contas.tcu.gov.br/certidão/Web/certidão/home.faces Caso necessite de auxilio para acesso aos diversos sistemas informatizados disponíveis em nosso portal, o orientamos a entrar em contato com o suporte à informática no número [][][].[][][].[][][]-[][], opção 2. Continuamos à disposição de Vossa Senhoria, caso necessário. Atenciosamente, Ouvidoria do TCU</t>
  </si>
  <si>
    <t>201600231</t>
  </si>
  <si>
    <t>Prezados, tudo bem? Sou estudante de Pós-Graduação na Escola do Parlamento da Câmara Municipal de São Paulo e estou realizando um estudo de conclusão de curso a respeito das Auditorias Operacionais dos Tribunais de Contas como instrumentos de avaliação de políticas públicas e governança democrática. Gostaria de saber se o TCM já possui relatórios de auditorias operacionais a respeito dos programas da administração pública municipal de São Paulo. Além disso, gostaria de saber de que maneira eu posso conseguir maiores informações a respeito da realização dessas auditorias, ou seja, de que maneira eu posso ter acesso a elas? Atenciosamente</t>
  </si>
  <si>
    <t>Prezado Sr.,
Em atenção à sua mensagem eletrônica encaminhada à esta Ouvidoria, solicitando informação e acesso aos Relatórios de Auditorias Operacionais a respeito dos programas da Administração Pública do Município de São Paulo, informamos, de acordo com a manifestação da Subsecretaria de Fiscalização e Controle, as auditorias operacionais realizadas por este Tribunal:
ü  Auditoria operacional sobre os principais indicadores de qualidade na oferta de serviço de saúde (TC 72.000.282.14-14 e TC 72.000.045.16-60);
ü  Auditoria operacional coordenada (aquelas realizadas no âmbito da adesão deste Tribunal ao Acordo de Cooperação Técnica celebrado com o Tribunal de Contas da União, a Associação dos Membros dos Tribunais de Contas do Brasil e o Instituto Ruy Barbosa) sobre as ações do governo na Atenção Básica à Saúde (TC 72.003.342.14-50);
ü  Auditoria operacional nas ações governamentais desenvolvidas, com a finalidade de identificar os principais problemas que afetam o Ensino Fundamental e possíveis causas (TC 72.001.382.14-02);
ü  Auditoria operacional coordenada nas ações governamentais desenvolvidas, com a finalidade de identificar os principais problemas que afetam o Ensino Médio e possíveis causas (TC 72.001.294.13-58);
ü  Informamos, ainda, que está em andamento auditoria operacional na Educação Infantil (TC 72.006.390.16-71), com previsão de conclusão em março de 2017.
Os processos TCs informados podem ser consultados no site deste Tribunal, www.tcm.sp.gov.br no link consulta de processos.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</si>
  <si>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Brasília, 30 de setembro de 2013. Prezado Senhor [][][][][][], Em atenção às manifestações apresentadas por Vossa Senhoria, cadastradas nesta Ouvidoria sob os nºs 148.447, 153.387 e 155.567, encaminhamos a informação prestada pela unidade técnica deste Tribunal de Contas, nos seguintes termos: ¿Senhor Ouvidor, A documentação originariamente enviada ao TCU, no ano de 2008, foi autuada como denúncia TC 004.331/2008-7. Versa sobre irregularidades na BR-101/PE, trecho entre a Ponte dos Carvalhos e Cabo, mais especificamente o viaduto que liga a BR 101/PE 060. Relata-se falta de segurança para o tráfego nesse viaduto, fato corroborado por matérias de jornais (fls. 2/4, v.p, TC 041.331/2008-7). Diante desses fatos, o TCU diligenciou o Dnit no estado de Pernambuco para que informasse sobre a ciência de acidentes no viaduto e se haviam sido aplicados recursos federais na obra (fls. 7, v.p, TC 041.331/2008-7). Em resposta, datada de 9/4/2008, o Dnit alegou que o Convênio TT 056/2002-00 destinava recursos a essa rodovia e tinha como objeto a elaboração de projeto, supervisão e execução das obras de duplicação, restauração e obras de arte. Acrescentou que os acidentes no ano de 2008 ocorreram em função de sinalização deficiente, fato corrigido no mesmo ano (fls. 5/6, Anexo 2, TC 041.331/2008-7). O Dnit concluiu ser imperativo ao órgão rodoviário estadual proceder ao monitoramento da rodovia, complementar a sinalização viária, corrigir o tráfego e promover a adequação do viaduto PE 060 com alargamento de uma faixa de tráfego para o lado direito (fl. 6, Anexo 2, TC 041.331/2008-7). Consoante já foi informado ao denunciante, o TC 041.331/2008-7, que contém a petição inicial por ele encaminhada, foi apensado ao TC 007.535/2008-0 em decorrência ambos tratarem do mesmo objeto. Este último processo ainda não possui deliberação de mérito. Posteriormente, em 29/10/2010, o denunciante apôs novo documento aos autos com pedido de esclarecimentos sobre a apuração objeto da denúncia. Importante registrar que tema correlato à denúncia da petição inicial foram tratados também no TC 014.265/2009-1. Em razão disso, faz-se necessário reproduzir excerto contido na peça 9, p. 2 desse processo: Desse modo verificou-se que o relatório de auditoria de qualidade traz considerações sobre os aspectos legais, cíveis e criminais, pertinentes às irregularidades apontadas que, em síntese, são: a) erro grosseiro na construção do viaduto de acesso à PE-060: desalinhamento em relação à rodovia, que tem causados diversos acidentes; (...) A irregularidade citada no item "a" retro também é objeto de denúncia acerca de acidentes que estariam ocorrendo em grande número decorrentes de falhas construtivas do viaduto (TC 004.331/2008-7). Após as análises contidas no TC 014.265/2009-1, houve a prolação do Acórdão 252/2012-TCU-Plenário com as seguintes determinações: 9.2. determinar ao Departamento Nacional de Infraestrutura de Transportes, com base no art. 251, caput, do Regimento interno do Tribunal, que, com relação às obras da Rodovia BR- 101/PE/Sul trecho entre as cidades de Ponte dos Carvalhos e Cabo de Santo Agostinho (km 94,9 a km 98,7), objeto do Convênio nº 056/2002-00: 9.2.1. condicione a aprovação da prestação de contas do convênio e o recebimento definitivo da obra ao seguinte: 9.2.1.1. obtenção da condição funcional e estrutural satisfatória do pavimento da obra, tomada a partir de resultados dos ensaios de LVC, IRI, FWD a serem realizados após as intervenções, com resultados compatíveis com os índices de IRI e IGG e deflexão admissível coerentes com o que se espera de um pavimento com volume de tráfego e vida útil tal qual definido no projeto executivo da obra; 9.2.1.2. resultado satisfatório das condições das obras de artes especiais e complementares conforme preconizado no Manual de Inspeção de Obras de Arte Especiais do DNIT, assim que concluídas as intervenções nas obras de arte especiais, elementos de drenagem e barreiras New Jersey; 9.2.2. encaminhe ao Tribunal, no prazo de 180 (cento e oitenta) dias, a partir da ciência, laudo conclusivo que ateste as condições listadas nos itens supra, bem como a situação da prestação de contas do convênio e recebimento definitivo da obra; 9.2.3. instaure a devida tomada de contas especial no caso de insucesso das medidas administrativas para reparação do dano decorrente da execução do objeto do Convênio nº 056/2002-00 com qualidade deficiente, nos termos do art. 8º da Lei 8.443/92 e 197 do Regimento Interno; do Tribunal; 9.4. determinar à Secob-2, com base no art. 243 do Regimento Interno do Tribunal, que monitore o cumprimento do item 9.2 desta decisão; 9.5. encaminhar ao Departamento Nacional de Infraestrutura de Transportes, ao Departamento de Estradas e Rodagem de Pernambuco, ao Tribunal de Contas do Estado de Pernambuco e à Procuradoria da República em Pernambuco cópia deste Acórdão, acompanhado do relatório e do voto que o fundamentam; 9.6.arquivar os presentes autos. Como podemos ver, a petição inicial foi autuada como denúncia no TC 004.331/2008-7. Esse, por sua vez, foi apensado ao TC 007.535/2008-0, do qual ainda não há deliberação. Como visto, em 2009 o TC 014.265/2009-1 tratou de assunto correlato à denúncia. Nesse processo de 2009 foi prolatado o Acórdão 252/2012-TCU-Plenário. Nele houve determinação ao Dnit para que a aprovação da prestação de contas somente ocorra no caso de o objeto do convênio apresentar condições adequadas de utilização, fato que supriria os questionamentos da denúncia contida no TC 004.331/2008-7. Em cumprimento ao item 9.4 do Acórdão 252/2012-TCU-Plenário, foi autuado o TC 005.151/2012-0 para monitorar o cumprimento das determinações exaradas. No âmbito deste processo de monitoramento, prolatou-se o Acórdão 2987/2012-TCU-Plenário em que o prazo para atendimento aos termos do Acórdão 252/2012-Plenário foi prorrogado até 31/3/2013. Até a presente data (setembro/2013), não houve cumprimento desta determinação. Em que pese ainda não ter havido o cumprimento da determinação, consta dos autos tratativas entre o DER-PE e a Galvão Engenharia S.A (executora) com o objetivo de sanar os problemas apontados no TC 014.265/2009-1. Segundo essas informações, esses trabalhos teriam término no final de março de 2013. Atenciosamente, ARSÊNIO JOSÉ DA COSTA DANTAS Secretário da SecobRodov - Secretaria de Fiscalização de Obras Rodoviárias¿ Atenciosamente, EDUARDO DUAILIBE MURICI Ouvidor</t>
  </si>
  <si>
    <t>Cidadão requer certidão contendo tramitação de todas as petições ou expedientes protocolados desde o ano de 2008 nesta regional (Secex-PE) e, diretamente no protocolo geral da Corte em Brasília-DF, referente a denúncias feitas pelo requerente.</t>
  </si>
  <si>
    <t>177388</t>
  </si>
  <si>
    <t>Solicito emissão de certidão negativa de contas julgadas irregulares em nome de Ubirajara do Pindaré Almeida Sousa, CPF: [][][].[][][].[][][]-[][]. Na impossibilidade, solicito esclarecimentos sobre as pendências verificadas. Esclareço, desde logo, que o Acórdão nº 2602/2012, proferido nos autos do TC 006.652/2004-0 encontra-se sob efeito suspensivo em razão da interposição e da admissão de recurso de reconsideração ainda pendente de julgamento.</t>
  </si>
  <si>
    <t>Prezado Senhor [][][][][][], Em atenção à demanda apresentada por V.S.ª, registrada em nosso sistema sob o n.º 177388, encaminhamos em anexo a Certidão nº 214/2013-Serur de interesse do Sr. Ubirajara do Pindaré Almeida Sousa, referente ao TC-006.652/2004-0. Agradecemos o seu contato. Atenciosamente, Ouvidoria do TCU</t>
  </si>
  <si>
    <t>167107</t>
  </si>
  <si>
    <t>documento fiscal</t>
  </si>
  <si>
    <t>Solicito disponibilizar em PDF o documento fiscal de fornecimento referente nota fiscal nº 002.215-série 1, emitida pela Cast Informática S/A (CNPJ : 00414607/0001-18) em 08 de março de 2013, no valor de R$ 1.760.000,00, Nota de Empenho: EMISSAO : 14Dez12 NUMERO: 2012NE001391; Pregão Eletrônico nº 012/2012, contrato nº 44/2012.</t>
  </si>
  <si>
    <t>Prezada Senhora [][][][][][], Em atenção à manifestação apresentada por Vossa Senhoria, encaminhamos-lhe a informação solicitada. Atenciosamente, Ouvidoria do TCU</t>
  </si>
  <si>
    <t>197288</t>
  </si>
  <si>
    <t>auditorias estado</t>
  </si>
  <si>
    <t>Gostaria de obter uma cópia do Relatório de Auditoria noticiado no Bom dia Brasil da semana, sobre irregularidades no Sistema de Saúde. Na reportagem foi mencionado as irregularidades encontradas por auditores em inspeções realizadas em diversos estados. Estou desenvolvendo minha especialização em saúde pública e necessito de informações em relações à irregularidades na saúde pública, especialmente no DF.</t>
  </si>
  <si>
    <t>Prezada Senhora [][][][][][], Escrevemos em atenção à demanda nº 197288, enviada por V.Sª à Ouvidoria do Tribunal de Contas da União (TCU). Em resposta a sua manifestação enviamos os arquivos anexos e outro por e-mail. Agradecemos o contato e nos dispomos para novas manifestações. Atenciosamente, Ouvidoria do TCU</t>
  </si>
  <si>
    <t>205569</t>
  </si>
  <si>
    <t>Gostaria de saber quando foi o processo seletivo de vaga de estágio para estudantes de Direito para a Consultoria Jurídica do TCU. Quantas vagas são e quem foram os selecionados além de que se estes já foram chamados para sua efetivação no estágio.</t>
  </si>
  <si>
    <t>Prezada Senhora [][][][][][], Escrevemos em atenção a sua manifestação, demanda 205.569, enviada a Ouvidoria do Tribunla de Contas da União - TCU. Em consulta junto a Unidade Técnica responsável pelo assunto obtivemos as seguintes repostas às suas indagações: "O último processo seletivo da CONJUR para estagiário ocorreu em abril de 2014. Foi oferecida uma vaga para estágio na área de Direito. Essa vaga foi preenchida em abril. A CONJUR tem autorização para 9 vagas de estagiários, 8 vagas estão preenchidas hoje". Atenciosamente, Ouvidoria do TCU</t>
  </si>
  <si>
    <t>221811</t>
  </si>
  <si>
    <t>revista</t>
  </si>
  <si>
    <t>Em 09/08/2013 o site do TCU publicou a matéria "TCU uniformiza fiscalização de licitações por empreitada por preço global", no fim da matéria informa-se que a Revista do TCU fará uma edição especial sobre o assunto. Gostaria de saber se tal edição já foi publicada e se é possível ter acesso a ela e de qual maneira. Grata!</t>
  </si>
  <si>
    <t>Prezada Senhora [][][][][][], Escrevemos sobre sua manifestação n. 221811. Enviamos seu pedido de informação à Unidade Técnica responsável pelo assunto a qual assim se manifestou: "Informamos que até o momento não foi publicada a edição sobre uniformização da fiscalização de licitações por empreitada por preço global. Aproveitamos o ensejo para informar que não há previsão para esta publicação." Agradecemos o contato e nos dispomos a novas manifestações. Atenciosamente. Atenciosamente, Ouvidoria do TCU</t>
  </si>
  <si>
    <t>230412</t>
  </si>
  <si>
    <t>nada consta</t>
  </si>
  <si>
    <t>"Essa demanda foi recebida via Caixa do Outlook da Ouvidoria na data de 10/10/2014". Bom dia, Solicito informação referente a CERTIDÃO DE NADA CONSTA pessoa jurídica, pois, não obtive êxito em emitir a mesma via online, o sistema nos informa que as informações da empresa são insuficientes para a emissão da certidão. Tentei enviar lhes solicitação via online mas o site do Tribunal de Contas da União não está funcionando corretamente para este tipo de serviço. DADOS DA EMPRESA: RAZÃO SOCIAL: AMAPÁ SANEAR LTDA - ME CNPJ: 10.333.428/0001-00 -- No aguardo, Paulo Tarso Diretor Técnico e Administrativo ______________________ Amapá Sanear LTDA Av. São Mateus, 603, Conjunto São José Macapá-AP Tels: 3223-5[][][].[][][].[][][]-[][]</t>
  </si>
  <si>
    <t>Prezado Senhor [][][][][][], Reportamo-nos a sua demanda n. 230412 em que Vossa Senhoria solicita certidão deste Tribunal. Enviamos seu pedido a Unidade Técncia repsonsável pelo assunto (SECEX/AP) e a mesma nos informou que já havia atendido esta demanda in loco e pessoalmente. Solicitamos confirmação da informação e nos dispomos para novas manifestações. Atenciosamente, Ouvidoria do TCU</t>
  </si>
  <si>
    <t>220712</t>
  </si>
  <si>
    <t>Gostaria de obter, se possível, a cópia do convênio nº 3140/2001, cujo objeto é a aquisição de uma unidade móvel de saúde.</t>
  </si>
  <si>
    <t>Prezada Senhora [][][][][][], Escrevemos em atenção à demanda nº 220712, enviada por V.Sª à Ouvidoria do Tribunal de Contas da União (TCU). A análise de sua solicitação não nos permite identificar entre que entidades o convênio mencionado foi realizado. Por tratar-se de unidade móvel de saúde, supomos que este convênio tenha sido realizado pelo Ministério da Saúde. Sugerimos, então, a V.Sª que entre em contato com a ouvidoria do Ministério da Saúde, que poderá lhe fornecer a cópia requerida. Atenciosamente, Ouvidoria do TCU</t>
  </si>
  <si>
    <t>233807</t>
  </si>
  <si>
    <t>Obs.: Essa demanda foi recebida via caixa de entrada da Ouvidoria do Outlook, na data de 28/11/2014. Boa tarde, Estou realizando um pregão eletrônico, e no Edital é exigido como documentação de habilitação a certidão de nada consta da lista de inidôneos do TCU. Ao tentar emitir a certidão para o CNPJ 00.813.050/0001-98, o sistema encaminhou a seguinte informação: " As informações disponíveis sobre o CNPJ 00.813.050/0001-98 não permitem a emissão de Certidão nada consta via internet. Solicite informações à Ouvidoria do Tribunal de Contas da União para esclarecimento de pendências e/ou obtenção da certidão pretendida. " Após contato no telefone 0800-644-1500 dessa Ouvidoria, fui orientada a encaminhar um email solicitando a referida certidão. Desde já agradeço pela atenção. Atenciosamente, Bruna</t>
  </si>
  <si>
    <t>Prezada Senhora [][][][][][], Escrevemos em atenção à demanda nº 233807, enviada por V.Sª à Ouvidoria do Tribunal de Contas da União (TCU). Informamos a V.Sa. que recebemos a manifestação 233807 em que é solicitada a emissão de certidão de nada consta para o CNPJ 00.813.050/0001-98. Caso esta solicitação seja decorrente do ordenamento instituído pela CJU conforme transcrito a seguir, informamos que o procedimento correto é a obtenção da informação desejada no cadastro de inidôneos do TCU, no seguinte link - https://contas.tcu.gov.br/pls/apex/f?p=2046:5 Se for este o caso, informe a esta Ouvidoria para que possamos encerrar a manifestação. Caso V.Sa. realmente deseje a certidão, informe-nos para que possamos dar continuidade ao pleito, salientando que o atendimento ao mesmo demandará alguns dias (até trinta). Atenciosamente, Ouvidoria do TCU Orientação da CJU: ¿Como condição prévia ao exame da documentação de habilitação do licitante detentor da proposta classificada em primeiro lugar, o Pregoeiro verificará o eventual descumprimento das condições de participação, especialmente quanto à existência de sanção que impeça a participação no certame ou a futura contratação, mediante a consulta aos seguintes cadastros: SICAF; Cadastro Nacional de Empresas Inidôneas e Suspensas - CEIS, mantido pela Controladoria-Geral da União (www.portaldatransparencia.gov.br/ceis); Cadastro Nacional de Condenações Cíveis por Atos de Improbidade Administrativa, mantido pelo Conselho Nacional de Justiça (www.cnj.jus.br/improbidade_adm/consultar_requerido.php). Lista de Inidôneos, mantida pelo Tribunal de Contas da União - TCU; A consulta aos cadastros será realizada em nome da empresa licitante e também de seu sócio majoritário, por força do artigo 12 da Lei n° 8.429, de 1992, que prevê, dentre as sanções impostas ao responsável pela prática de ato de improbidade administrativa, a proibição de contratar com o Poder Público, inclusive por intermédio de pessoa jurídica da qual seja sócio majoritário. Constatada a existência de sanção, o Pregoeiro reputará o licitante inabilitado, por falta de condição de participação.¿</t>
  </si>
  <si>
    <t>198627</t>
  </si>
  <si>
    <t>Solicito documentos com todas auditorias feitas no IFMT(todos os campus) entre o ano de 2010 a presente data, Relatórios de irregularidades encontrada na mesma. E relatos que consta dos pareceres da comissão de fiscalização e das constatações apontadas pelo TCU</t>
  </si>
  <si>
    <t>Prezado Senhor [][][][][][], Relativamente ao pedido de Vossa Senhoria, a respeito das auditorias feitas no IFMT entre o ano de 2010 a presente data, a Secex-MT informou a esta Ouvidoria que em pesquisas realizadas nos sistemas informatizados do TCU, foram localizados os seguintes processos: Processo Tipo Situação atual Relator 020.970/2010-2 PC Aberto. Aguardando pronunciamento do Gabinete de Ministro. Ministro Benjamin Zymler 026.165/2011-2 PC Julgado. Acórdão 3282/2013-2C. Ministra Ana Arraes 040.394/2012-3 PC Julgado. Acórdão 398/2014-2C. Ministro Aroldo Cedraz Quanto aos já julgados Vossa Senhoria deverá dirigir-se à Secex-MT, no endereço abaixo, a fim de receber cópia dos Acórdãos 3282/2013-TCU-2ª Câmara e 398/2014-TCU-2ª Câmara. No que concerne ao processo TC 020.970/2010-2, ainda sem julgamento de mérito, deve-se aguardar o pronunciamento do Ministro Relator, a respeito da concessão ou não dos documentos solicitados. Assim que obtivermos resposta entraremos em contato com Vossa Senhoria. Secex-MT - Rua 2 - esquina com Rua C - Setor A Qd 4 Lote 4 - Centro Político Administrativo - Cuiabá ¿ MT Telefones ¿ (065) ¿ 36442772; (065) - 36448931 Atenciosamente, Ouvidoria do TCU</t>
  </si>
  <si>
    <t>233521</t>
  </si>
  <si>
    <t>Boa tarde Srs. Estou precisando de uma certidão nada consta. Dados da empresa abaixo RAZÃO SOCIAL: DIGITAL SIGN COMÉRCIO E SERVIÇOS DE SINALIZAÇÃO LTDA-ME CNPJ: 01.679.084/0001-02. Fico no aguardo. Atenciosamente, Neide Dpto-financeiro www.digitalsigndf.com.br</t>
  </si>
  <si>
    <t>Prezada Senhora [][][][][][], Escrevemos em atenção à demanda nº 233521, enviada por V.Sª à Ouvidoria do Tribunal de Contas da União (TCU). Bom dia. Esta Ouvidoria tem verificado que o fluxo crescente de solicitações de Certidão de Nada Consta no TCU está ligado à publicação da CJU em que a mesma orienta no sentido de se verificar a situação das empresas na listagem de inidôneos do TCU. Segue abaixo o link para a verificação se a empresa está, ou não, na lista de inidôneos do TCU, de forma a seguir a orientação do referido órgão. http://portal2.tcu.gov.br/portal/page/portal/TCU/comunidades/responsabilizacao/inidoneos A informação está no seguinte link: ¿Lista de Inidôneos¿, logo abaixo da página. Por favor ignorem a frase: ¿Para a emissão de Certidão de nada consta consultar o link http://portal2.tcu.gov.br/portal/page/portal/TCU/certidões .¿, uma vez que a mesma está fora de contexto e será retirada da página. Não é a certidão que vocês querem, mas a simples verificação se a empresa está, ou não, na lista de inidôneos. Solicito a gentileza de informar se esse procedimento foi bem sucedido e atende, de fato, às necessidades de vocês, por e-mail mesmo, para que possamos dar continuidade, ou não ao pedido de emissão de certidão. Aproveito a oportunidade para informar que as certidões de nada consta podem levar até 1 (um) mês para serem emitidas, uma vez que a sua emissão é realizada pelas unidades técnicas, as quais já se encontram assoberbadas pelas demais atividades de Controle Externo. Esta demora pode acarretar significativos prejuízos para o fluxo das licitações em curso e/ou vindouras. Atenciosamente, Assessoria/Ouvidoria/TCU Tel. (61) 3316-5347</t>
  </si>
  <si>
    <t>235824</t>
  </si>
  <si>
    <t>Empresa: Saber Serviço de Atendimento em reabilitação CNPJ: 34.638.726/0001-76 Aguardo</t>
  </si>
  <si>
    <t>Prezado Senhor [][][][][][], Em atenção à demanda 235847, encaminhamos em anexo a certidão requerida por Vossa Senhoria. Atenciosamente, Ouvidoria do TCU</t>
  </si>
  <si>
    <t>236462</t>
  </si>
  <si>
    <t>negativa</t>
  </si>
  <si>
    <t>Gostaria de receber informações sobre possíveis pendencias para obtenção de certidão negativa do TCU.</t>
  </si>
  <si>
    <t>Prezado Senhor [][][][][][], Escrevemos em atenção à demanda nº 236462, enviada por V.Sª à Ouvidoria do Tribunal de Contas da União (TCU). Informamos que no presente momento os sistemas corporativos do TCU só emitem certidão aos solicitantes que não têm nenhum processo em fase de análise ou apreciado pelo Pleno do TCU. Vossa Senhoria tem processo apreciado e deliberado com contas julgadas regulares. Portanto, não há nenhuma restrição de mérito que impeça a emissão de certidão, e, sim, impossibilidade estritamente de ordem técnica dos sistemas corporativos do TCU. Atenciosamente, Ouvidoria do TCU</t>
  </si>
  <si>
    <t>239920</t>
  </si>
  <si>
    <t>Obs.: Essa demanda foi recebida via caixa da Ouvidoria do Outlook, na data de 16/03/2015. Boa Tarde! Me chamo Luana, sou acadêmica do curso de Direito. Meu professor de Direito Administrativo solicitou que fizéssemos uma pesquisa sobre: Como funciona o controle de licitações e contratos administrativos no Tribunal de Contas. - Fiscalização; - Apuração; - Licitações em andamento; Gostaria de saber se eu encontro essas informações no site do TCU, ou, vocês tem um link para me passar onde eu possa encontrar essas informações??? Desde já Obrigada!!! Luana</t>
  </si>
  <si>
    <t>Prezada Senhora [][][][][][], Escrevemos em atenção à demanda nº 239920, enviada por V.Sª à Ouvidoria do Tribunal de Contas da União (TCU). O TCU tem interesse em tornar mais conhecida sua forma de atuação, e, em particular, divulgando-a por meio de atividades docentes e acadêmicas. Nesse sentido, vamos apresentar algumas informações sobre as atividades realizadas pelo TCU, esperando atender à demanda enviada. Todavia, caso a resposta não esteja exatamente de acordo com as necessidades de V.Sª, por favor fique à vontade para registrar nova demanda mencionando o número desta que ora respondemos. As competências do TCU são atribuídas pela Constituição Federal, cujo art. 70 apresenta as duas principais dimensões de sua atuação: as fiscalizações e as prestações de contas dos gestores públicos. Perceba-se que, no art. 71, a maior parte dos incisos trabalha com essas duas linhas de atuação: os de nºs I e II falam em apreciar e julgar contas, e os de nºs IV, V e VI tratam de fiscalizações. As contas dos responsáveis pela gestão dos recursos públicos são prestadas, basicamente, de duas formas: anualmente, para todos os órgãos da Administração Pública, ou pontualmente, no caso de projetos específicos, financiados com recursos de outros órgãos, e que demandam informações específicas sobre a utilização dos valores concedidos. Vamos aos exemplos: - O Ministério da Saúde presta contas anualmente, que são julgadas pelo TCU. - A prefeitura de Santos/SP, ao receber recursos do Ministério das Cidades para construir uma praça, terá que prestar contas especificamente da aplicação desses valores, comprovando que, de fato, construiu a praça. Uma observação muito importante: tantos as contas como as fiscalizações são realizadas pelos órgãos de controle em função da origem dos recursos recebidos. Vamos novamente aos exemplos. - No caso do Ministério da Saúde, trata-se de recursos públicos federais, razão pela qual aquele órgão presta contas ao Tribunal de Contas da União. - No caso da prefeitura de Santos, suas contas são prestadas ao Tribunal de Contas do Estado de São Paulo, pois os recursos são majoritariamente de origem do Estado ou do próprio Município. Todavia, é interessante notar que, no caso que já mencionamos, a prefeitura de Santos terá que fazer uma prestação de contas específica para o TCU, pois os recursos recebidos para a construção da praça são de origem federal (Ministério das Cidades). Em relação à fiscalização, podemos dizer que se originam de três fontes, principalmente: - Iniciativa própria, conforme o inciso IV do art. 71 da Constituição Federal - mediante o plano de fiscalização que é elaborado anualmente; - Por solicitação do Congresso Nacional, também conforme este mesmo dispositivo constitucional; e - Em função de denúncias e representações recebidas, conforme o inciso XVI, art. 1º, da Lei 8.443/1992 (Lei Orgânica do TCU) e o § 1º do art. 113 da Lei 8.666/1993 (Lei de Licitações). A fiscalização de licitações e contratos é feita, principalmente, em função de denúncias e representações, em primeiro lugar, e, a seguir, no âmbito das fiscalizações por iniciativa própria do TCU ou por solicitação do Congresso Nacional. Qualquer uma dessas iniciativas depende da instauração de um processo, por meio do qual serão realizadas todas as ações necessárias para se apurar eventuais irregularidades e a responsabilidade por eventuais desvios de recursos públicos, ou utilização em desacordo com as normas legais. Por último, vale a pena registrar que em todos os processos instaurados pelo TCU é de fundamental importância a identificação dos responsáveis, que serão, então, julgados pelo cometimento da irregularidade identificada, e punidos com imputação de débito (devolução do valor utilizado de forma indevida) e multa. Atenciosamente, Ouvidoria do TCU</t>
  </si>
  <si>
    <t>249304</t>
  </si>
  <si>
    <t>Prezados Senhores, Venh por meio deste, solicitar aceo ao sistema do TCU para obtenção de informações Pertinentes à empresa M Comércio, no que se refere a regularização de possíveis pendencias, sejam elas quais forem. A necessidade deu-se pelo fato de requerer a Certidão de Nada Consta da empresa e a seguite mensagem apareeu: "As informações disponíveis sobre o CNPJ 03.293.923/0001-77 não permitem a emissão de Certidão nada consta via internet. Solicte informações à Ouvidoria do Tribunal de Contas da União para esclarecimento de pendências e/ou obtenção da certidão pretendida." Para que a situação seja regularizada, viemos solicitar acesso para verificação. Desde já agradecemos e aguardamos retorno breve. Ats. Everaldo Oliveira da Rocha</t>
  </si>
  <si>
    <t>Prezado Senhor [][][][][][], Escrevemos em atenção à demanda nº 249304, enviada por V.Sª à Ouvidoria do Tribunal de Contas da União (TCU). Informamos que segue em anexo a solicitada certidão. Bsb, 30/09/2015. Atenciosamente, Ouvidoria do TCU</t>
  </si>
  <si>
    <t>253552</t>
  </si>
  <si>
    <t>BOM DIA, SOLICITO A V.S.a A CERTIDÃO DE NADA CONSTA DA EMPRESA: COLUMBIA COMERCIAL DE EQUIPAMENTOS LTDA-ME CNPJ: 10.378.106/0001-87, POIS NECESSITO COM CERTA URGÊNCIA. MOTIVO: PREGÃO ELETRÔNICO. Seção de Licitações Email: licitacoes.baan@hotmail.com / licit.an@gmail.com</t>
  </si>
  <si>
    <t>Prezado Senhor [][][][][][], Escrevemos em atenção à demanda nº 253552, enviada por V.Sª à Ouvidoria do Tribunal de Contas da União (TCU). Segue, anexada a esta mensagem, a certidão requerida. Atenciosamente, Ouvidoria do TCU</t>
  </si>
  <si>
    <t>254693</t>
  </si>
  <si>
    <t>Prezados, ao entrar na página do TCU, no campo emitir certidão negativa, não foi possível obter a certidão negativa com o meu CPF, sendo direcionado para a Ouvidoria. Gostaria de ter acesso à informação relacionada à existência de algum processo em que eu conste como responsável, uma vez que até a presente data não fui notificada. Aguardo retorno. Atenciosamente, Adelaide</t>
  </si>
  <si>
    <t>Prezada Senhora [][][][][][], Escrevemos em atenção à demanda nº 254693, enviada por V.Sª à Ouvidoria do Tribunal de Contas da União (TCU). Informamos que segue anexo a solicitada certidão. Agradecemos o contato. Bsb, 18/11/2015. Atenciosamente, Ouvidoria do TCU</t>
  </si>
  <si>
    <t>243255</t>
  </si>
  <si>
    <t>PC entidades</t>
  </si>
  <si>
    <t>Boa tarde. não esta sendo possivel acessar aos relatórios de gestão das contas da instituição SESC no portal TCU... por favor verifique a falha. Cordialmente,</t>
  </si>
  <si>
    <t>Prezado Senhor [][][][][][], Escrevemos em atenção à demanda nº 243255, enviada por V.Sª à Ouvidoria do Tribunal de Contas da União (TCU). As publicações na página https://contas.tcu.gov.br/econtasWeb/web/externo/listarRelatoriosGestao.xhtml incluem os relatórios de gestão a partir do ano de 2014. Todavia, o prazo para apresentação dos citados relatórios, conforme estipulado na Decisão Normativa TCU nº 134/2013, para o SESC e suas administrações regionais, vai até o dia 31/5/2015. Vale notar que, de qualquer forma, a informação desejada por V.Sª poderá ser buscada na própria entidade, que é responsável pela promoção da transparência de suas contas e atos administrativos. Atenciosamente, Ouvidoria do TCU</t>
  </si>
  <si>
    <t>244906</t>
  </si>
  <si>
    <t>Prezados bom dia Solicito por meio deste acesso a minha Certidão de nada consta e/ ou esclarecimento de pendências para obtenção desta. Agradeço desde já. Atenciosamente, Patricia Sampaio (61)91711426/ 81503076</t>
  </si>
  <si>
    <t>Prezada Senhora [][][][][][], Escrevemos em atenção à demanda nº 244906, enviada por V.Sª à Ouvidoria do Tribunal de Contas da União (TCU). Informamos que esta certidão pode ser obtida diretamente no Portal do TCU, no link: http://portal3.tcu.gov.br/portal/page/portal/TCU/certidões Encaminhamos, anexada a esta mensagem, a certidão requerida. Atenciosamente, Ouvidoria do TCU</t>
  </si>
  <si>
    <t>247000</t>
  </si>
  <si>
    <t>Prezado(a), ao tentar emitir uma certidão de nada consta, me foi solicitado que entrasse em contato com a ouvidoria do TCU. Desconheço qualquer pendência que possa haver em relação ao meu CPF junto ao Tribunal de Contas e preciso regularizar a situação porventura pendente o quanto antes, pois preciso da certidão. Obrigada, Ana Paula.</t>
  </si>
  <si>
    <t>Prezada Senhora [][][][][][], Escrevemos em atenção à demanda nº 247000, enviada por Vossa Senhoria à Ouvidoria do Tribunal de Contas da União (TCU). Conforme solicitado, estamos encaminhando em anexo a certidão de nada consta. Agradecemos o contato. Atenciosamente, Ouvidoria do TCU</t>
  </si>
  <si>
    <t>250788</t>
  </si>
  <si>
    <t>encerramento de processo</t>
  </si>
  <si>
    <t>Federação Nacional dos Trabalhadores em Empresas de Correios e Telégrafos e Similares - FENTECT, por intermédio de sua advogada, requer emissão de certidão de encerramento dos seguintes processos: Processo nº 040.090/2012-4 e Processo de monitoramento nº 001.586/2014-9 (apensado).</t>
  </si>
  <si>
    <t>Prezada Senhora [][][][][][], Escrevemos em atenção à demanda nº 250788, enviada por V.Sª à Ouvidoria do Tribunal de Contas da União (TCU). Informamos que V.Sª poderá obter esta informação referente a cada processo, nos links abaixo relacionados: TC 040.090/2012-4 https://contas.tcu.gov.br/juris/Web/Juris/ConsultarTextual2/Processos.faces TC 001.586/2014-9 https://contas.tcu.gov.br/juris/Web/Juris/ConsultarTextual2/Processos.faces Atenciosamente, Ouvidoria do TCU</t>
  </si>
  <si>
    <t>247346</t>
  </si>
  <si>
    <t>Bom dia. Estou tentando fazer consultas no CNPJ 06.855.175/0001-67 da Empresa Servi San Ltda para Prorrogação e Repactuação do Contrato 78/2010 (Condução de Veículos Oficiais) firmado entre a referida empresa e o Instituto Federal do Piauí - Campus São Raimundo Nonato. Respeitosamente, Francisco Ferreira Lourenço Siape 2177669</t>
  </si>
  <si>
    <t>Prezado Senhor [][][][][][], Cordiais saudações. Escrevemos em atenção à demanda nº 247346, enviada por V.Sª à Ouvidoria do Tribunal de Contas da União (TCU). Informamos a V.Sa. que não há necessidade de apresentação de Certidão de Nada Consta para receber faturas e/ou emissão de empenhos e/ou participação em pregões e/ou prorrogação de contratos. Essa obrigatoriedade não consta nas normas nem nas determinações da CJU. O que os órgãos públicos devem verificar é se a empresa está na Lista de Licitantes Inidôneos (https://contas.tcu.gov.br/pls/apex/f?p=2046:5 ), que não se confunde com Certidão de Nada Consta. Este é o teor que consta na determinação da CJU. Caso, ainda assim, após o esclarecimento V.Sa. deseje a certidão de nada consta para a empresa, por gentileza nos informe para que possamos dar continuidade ao processo. Qualquer esclarecimento adicional, por gentileza entre em contato por e-mail ou no telefone abaixo. Atenciosamente, Assessoria da Ouvidoria do TCU Tel. (61) 3316-5347</t>
  </si>
  <si>
    <t>254750</t>
  </si>
  <si>
    <t>Prezado(a) sr.(a), Sou professor da Faculdade de Educação da Universidade Federal Fluminense, em Niterói, RJ, e gostaria de ter acesso a informações ou relatórios de auditoria sobre fundações de apoio a universidades federais. Atenciosamente, Nicholas Davies End. residencial: Rua Conselheiro Paulino, 57 - Bairro de Fátima - CEP 24070-070 - Niterói, RJ Tel. residencial: (21) 2 717 9908</t>
  </si>
  <si>
    <t>Prezado Senhor [][][][][][], Em atenção à demanda 254750, esclarecemos que no Portal do TCU, (www.tcu.gov.br), estão disponíveis para consulta, no ícone Jurisprudência, que fica na barra de Serviços e consultas. O usuário pode obter acesso a todos os acórdãos e decisões desde 1992, existentes em formato eletrônico e disponibilizados para consulta pública, em seu inteiro teor, excetuadas as deliberações de caráter sigiloso. Os termos de pesquisa utilizados pelo usuário são buscados dentro de cada documento eletrônico, nos próprios termos existentes no interior do documento, sendo o resultado apresentado ao consulente em listagem organizada por ordem de data de julgamento. A jurisprudência selecionada pode ser definida, de modo sucinto, como uma base de dados formada por acórdãos selecionados segundo critérios de relevância, onde são considerados aspectos como a densidade jurisprudencial do conteúdo debatido, a complexidade temática, o ineditismo do entendimento, a natureza do processo, entre outros critérios. Com efeito, nem todos os acórdãos do TCU estão presentes na jurisprudência selecionada. Apenas aqueles apreciados de forma unitária que contenham um ou mais entendimentos, fixados em casos concretos nos quais o relator ou o colegiado explicitaram argumentos em defesa de determinada posição sobre assunto da jurisdição da Corte. Assim, Vossa Senhoria poderá realizar a pesquisa desejada nas bases disponíveis no portal deste Tribunal, utilizando os termos adequados. Poderá, ainda, identificar o número dos processos nos Acórdãos de seu interesse. No portal do Tribunal, na aba cidadão, informando o nº do processo, Vossa Senhoria poderá ter acesso às peças desejadas, inclusive o relatório de auditoria. Informamos que as peças sigilosas não estão disponíveis ao cidadão. Atenciosamente, Ouvidoria do TCU</t>
  </si>
  <si>
    <t>247944</t>
  </si>
  <si>
    <t>fundo constitucional</t>
  </si>
  <si>
    <t>Prezados, Estou concluindo o curso de Direito e necessito de algumas informações para o meu Trabalho de Conclusão de Curso. Trata-se da fiscalização da aplicação dos recursos do fundo constitucional, pelo GDF, apenas no tocante à segurança pública. Preciso saber se o TCU faz esse acompanhamento por ser um fundo constitucional, ou se é o próprio TCDF o responsável por esta fiscalização; se o TCU fiscaliza o TCDF nesse quesito. Se o TCU fiscaliza a aplicação dos recursos do fundo constitucional pelo GDF em segurança pública, preciso de dados por período de administração, mostrando como era antes da promulgação da CF/88 e como ficou depois da vigência da CF/88. Importante deixar claro qual é o papel do TCU em todo esse processo, se for o caso. Se houver material disponível para consulta, gostaria de manuseá-lo, se possível. Agradeço, antecipadamente, pela colaboração e aguardo retorno. Att., Luciene R. de Assis 61 8458-3039</t>
  </si>
  <si>
    <t>Prezada Senhora [][][][][][], Escrevemos em atenção à demanda nº 247944, enviada por V.Sª à Ouvidoria do Tribunal de Contas da União (TCU). Inicialmente, agradecemos a participação de Vossa Senhoria. No que tange a fiscalização da aplicação dos recursos de Fundos Constitucionais, não cabe a esta Corte de Contas sua fiscalização. Ao TCU cabe somente a fiscalização das chamadas "transferências voluntárias" às Unidades da Federação, seja por meio convênios, ajustes ou outros instrumentos. A fiscalização a que se refere Vossa Senhoria cabe ao Tribunal de Contas do Distrito Federal, que não é fiscalizado pelo TCU em decorrência do denominado "Pacto Federativo". As informações que Vossa Senhoria busca estão disponíveis juntamente ao GDF e ao TCDF. Na expectativa de bem ter atendido a Vossa Senhoria, colocamo-nos a vossa disposição. Atenciosamente, Ouvidoria do TCU</t>
  </si>
  <si>
    <t>236671</t>
  </si>
  <si>
    <t>Demanda recebida via E-TCU, em 26/01/20015. Jardel Adailton Souza Nunes, brasileiro, casado, administrador, venho por meio deste, solicitar nos termos do artigo 5°, inciso XXXIV, alínea "b" da Constituição Federal a formulação de certidão detalhada (ou de objeto e pé) devendo conter na mesma as particularizes da ocorrência como o número e o motivo que deu origem ao processo junto ao TCU, instância decisória, data da decisão e se está ou não vigente ou suspensa. A aludida certidão, a qual se requer, tem o intuito de esclarecer situações de interesse pessoal do autor, pois necessita da mesma para ser nomeado em cargo público.... Por todo exposto, requeiro a elaboração de certidão de pé e objeto dos processos que constam em meu nome junto a este órgão e caso isso não ocorra a declaração de que o órgão não elabora certidões de pé e objeto informando qual meio disponibilizado pelo TCU para a obtenção das informações de interesse pessoal as quais a Constituição Federal salvaguarda. Conteúdo adicionado em 29/01/2015 - 01:51:16 - por SOLANGEMR - O requerente não informou telefone, nem email. Várias tentativas de contato foram realizadas através do nº 96. 981386390, celular que consta no registro de CPF do mesmo. A resposta a esta demanda será registrada e ficará aguardando contato do interessado.</t>
  </si>
  <si>
    <t>Prezado Senhor [][][][][][], Escrevemos em atenção à demanda nº 236671, enviada por V.Sª à Ouvidoria do Tribunal de Contas da União (TCU). A certidão foi emitida e esta anexada a esta demanda aguardando seu contato, pois não nos foi informado o email ou um contato telefônico para que pudéssemos avisá-lo. Atenciosamente, Ouvidoria do TCU</t>
  </si>
  <si>
    <t>256159</t>
  </si>
  <si>
    <t>Estou participando de uma Licitação e o Pregoeiro me Solicitou uma certidão de nada consta Tribunal de Contas da União e não estou conseguindo tirar pelo site: https://contas.tcu.gov.br/certidão/Web/certidão/NadaConsta/home.faces. Gostaria de retirar essas certidão para que eu possa dar sequencia na Habilitação.</t>
  </si>
  <si>
    <t>Prezado Senhor [][][][][][], Escrevemos em atenção à demanda nº 256159, enviada por V.Sª à Ouvidoria do Tribunal de Contas da União (TCU). Encaminhamos em anexo a certidão solicitada. Informamos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Ver o edital padrão elaborado pela CJU em anexo, item 8.1.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em processo, mesmo que não haja condenação alguma por parte do TCU. Agradecemos o contato Atenciosamente, Ouvidoria do TCU</t>
  </si>
  <si>
    <t>256512</t>
  </si>
  <si>
    <t>Solicito um Nada Consta acerca do meu nome em processos negativos do TCU. Não pude efetuar o pleito na página, que me remeteu à Ouvidoria do Tribunal.</t>
  </si>
  <si>
    <t>Prezado Senhor [][][][][][], Escrevemos em atenção à demanda nº 256512, enviada por V.Sª à Ouvidoria do Tribunal de Contas da União (TCU). Informamos que, por força de previsão normativa contida nos artigos 74 a 87 da Resolução TCU nº 259/2014, a solicitação de Vossa Senhoria, no que se refere à certidão negativa em seu próprio nome, deverá ser dirigida à Unidade Técnica responsável, no caso, Secretaria de Controle Externo do TCU no Estado de Rondônia, tendo em vista Vossa Senhoria constar no rol de responsáveis do TC 034.380/2011-6. Endereço da Unidade: Rua Elias Gorayeb, 1882 - São Cristóvão - Porto Velho/RO Contatos telefônicos: 69 3223-1649 e 69 3223-8101 Email da Unidade: secex-ro@tcu.gov.br Atenciosamente, Ouvidoria do TCU</t>
  </si>
  <si>
    <t>257104</t>
  </si>
  <si>
    <t>Pedido de Certidão de nada consta</t>
  </si>
  <si>
    <t>Prezada Senhora [][][][][][], Escrevemos em atenção à demanda nº 257104, enviada por V.Sª à Ouvidoria do Tribunal de Contas da União (TCU), para encaminhar-lhe a certidão solicitada. Atenciosamente, Ouvidoria do TCU</t>
  </si>
  <si>
    <t>257237</t>
  </si>
  <si>
    <t>Certidão Nada Consta</t>
  </si>
  <si>
    <t>Prezado Senhor [][][][][][], Em atenção à demanda nº 257237, enviada à Ouvidoria do Tribunal de Contas da União, informamos que Vossa Senhoria poderá emitir "Certidão negativa de contas julgadas irregulares" no site do TCU, mediante acesso ao link colado abaixo: https://contas.tcu.gov.br/certidão/Web/certidão/home.faces;jsessionid=zLxCCSoAeB9kkZloQ6UJMk6E.host1a10:ce03-arqref7 Caso seja de seu interesse a emissão de certidão, detalhando o julgamento do processo de representação nº TC 010.927/2009-0, no qual consta o nome de Vossa Senhoria como responsável, solicitamos que entre com nova manifestação, fazendo referencia a esta. Atenciosamente, Ouvidoria do TCU</t>
  </si>
  <si>
    <t>265045</t>
  </si>
  <si>
    <t>Prezados, Estou tentando emitir a certidão de nada consta no sitio eletrônico do TCU (https://contas.tcu.gov.br/certidão/Web/certidão/NadaConsta/home.faces), apareceu a mensagem abaixo: As informações disponíveis sobre o CNPJ 05.869.012/0001-70 não permitem a emissão de Certidão nada consta via internet. Solicte informações à Ouvidoria do Tribunal de Contas da União para esclarecimento de pendências e/ou obtenção da certidão pretendida. Poderia me encaminhar, segue os dados. Dados da Empresa para assinatura do Contrato: SOLAB EQUIPAMENTOS PARA LABORATÓRIOS EIRELI - EPP Rua Luiz Silveira Pedreira, 340 Prédio 2 Distrito Industrial Uninorte CEP 13413-099 Piracicaba/SP CNPJ: 05.869.012/0001-70 I.E: 535.376.571.116 Quaisquer duvidas fico à disposição para maiores esclarecimentos, obrigado. Atenciosamente, Ricardo Lucio Prado ¿ Solab Equipamento para Laboratórios Rua Visconde do Rio Claro, 308 - Cidade Universitária II - Campinas - São Paulo CEP: 13.083-650</t>
  </si>
  <si>
    <t>Prezado Senhor [][][][][][], Escrevemos em atenção à demanda nº 265045, enviada por V.Sª à Ouvidoria do Tribunal de Contas da União (TCU). Segue, anexada a esta mensagem, a certidão requerida. Atenciosamente, Ouvidoria do TCU</t>
  </si>
  <si>
    <t>265112</t>
  </si>
  <si>
    <t>Solicito cópia integral do Processo: 022.142/2015-0, Tipo do processo: RA - RELATÓRIO DE AUDITORIA, Assunto do processo: Auditoria de conformidade nas cessões, doações, vendas e locações de imóveis da União realizadas pela Superintendência do Patrimônio da União no Estado do Rio de Janeiro, Estado: ABERTO, Relator atual: MIN-BZ - BENJAMIN ZYMLER, Unidade responsável técnica: SECEX-RJ, Unidade responsável por agir (Localização): SECEX-RJ, Confidencialidade: Restrito.</t>
  </si>
  <si>
    <t>Prezado Senhor [][][][][][], Escrevemos em atenção à demanda nº 265112, enviada por V.Sª à Ouvidoria do Tribunal de Contas da União (TCU). Em contato com a Unidade Técnica responsável, fomos informados que este processo está em fase de comunicação, aguardando a resposta de recebimento pelos responsáveis. Logo, o pedido de cópia, neste momento, seria indeferido. Como já houve a publicação do Acórdão referente as decisões do TC 022.142/2015-0, o mesmo poderá ser obtido no Portal do TCU. Acórdão 823/2016 - Plenário. Atenciosamente, Ouvidoria do TCU</t>
  </si>
  <si>
    <t>265153</t>
  </si>
  <si>
    <t>Boa tarde. Como combinado por telefone, segue o nome e cpf da pessoa. IZAQUE RIOS JUNIOR - [][][].[][][].[][][]-[][] Desde já, grato. -- Marco Carvalho (71) 99128-8465</t>
  </si>
  <si>
    <t>Prezado Senhor [][][][][][], Escrevemos em atenção à demanda nº 265153, enviada por V.Sª à Ouvidoria do Tribunal de Contas da União (TCU). Segue, anexada a esta mensagem, a certidão requerida. Atenciosamente, Ouvidoria do TCU</t>
  </si>
  <si>
    <t>265556</t>
  </si>
  <si>
    <t>Bom dia! Sou servidor do IFSULDEMINAS - Campus Machado. Solicito, por gentileza, o posicionamento do TCU quanto à legalidade da rescisão de contratos vigentes celebrados com empresas que receberam a sanção de impedimento de licitar por outro órgão. Ocorre que temos diversos contratos pactuados com uma determinada empresa e, em plena vigência dos mesmos, constatamos que a contratada foi sancionada por outro órgão federal em processo cuja modalidade foi um pregão eletrônico. Com base no artigo 7º da lei 10.520/02, estaríamos impedidos de licitar e contratar a empresa punida. No entanto, a fornecedora fora contratada antes da imposição da sanção, estando o contrato (ata de registro de preços) em plena vigência. Cabe salientar que, por infringência ao nosso contrato, instauramos um processo administrativo em face da empresa a fim de apurar sua responsabilidade. Contudo, tal processo ainda está em andamento, não tendo sido decidido se a contratada será ou não penalizada. Desse modo, solicito a atenção dos senhores no sentido de nos orientar a como proceder no caso citado, de acordo com o entendimento deste Tribunal de Contas. Atenciosamente, _________________ Elivan Afonso Moraes Gerência de Planejamento IFSULDEMINAS - Campus Machado</t>
  </si>
  <si>
    <t>Prezado Senhor [][][][][][], Escrevemos em atenção à demanda nº 265556, enviada por V.Sª à Ouvidoria do Tribunal de Contas da União (TCU). Sobre o assunto, as deliberações do TCU são uniformes no sentido de que "a suspensão do direito de licitar abrange apenas o órgão ou a entidade contratante que aplicou a penalidade. (v. g. Decisão n.º 352/1998-Plenário, sessão de 10/6/1998; Decisão n.º 36/2001-Plenário, sessão de 7/2/2001; Acórdão n.º 296/2003-Plenário, in Ata n.º 11, Acórdão 2737/2014-Plenário)". Nesse sentido já decidiu o Superior Tribunal de Justiça: "Segundo precedentes da 1ª Seção, a declaração de inidoneidade "só produz efeito para o futuro (efeito ex nunc), sem interferir nos contratos já existentes e em andamento" (MS 13.101/DF, Min. Eliana Calmon, DJe de 09.12.2008). Afirma-se, com isso, que o efeito da sanção inibe a empresa de "licitar ou contratar com a Administração Pública" (Lei 8666/93, art. 87), sem, no entanto, acarretar, automaticamente, a rescisão de contratos administrativos já aperfeiçoados juridicamente e em curso de execução, notadamente os celebrados perante outros órgãos administrativos não vinculados à autoridade impetrada ou integrantes de outros entes da Federação (Estados, Distrito Federal e Municípios). Todavia, a ausência do efeito rescisório automático não compromete nem restringe a faculdade que têm as entidades da Administração Pública de, no âmbito da sua esfera autônoma de atuação, promover medidas administrativas específicas para rescindir os contratos, nos casos autorizados e observadas as formalidades estabelecidas nos artigos 77 a 80 da Lei 8.666/93. " (MS 13.964-DF, Rel. Min. Teori Albino Zavascki, DJ 13.05.2009). Nessa linha de entendimento, seguiu o Tribunal de Contas da União: "5. Quanto ao primeiro tópico, relativo à eficácia da declaração de inidoneidade, manifesto-me de acordo com os exames empreendidos nos autos, pois, com amparo na moderna jurisprudência do Superior Tribunal de Justiça - STJ e do Tribunal Regional Federal da 1ª Região - TRF-1, concluiu-se que a declaração de inidoneidade não dá ensejo à imediata rescisão de todos os contratos firmados entre as empresas sancionadas com a administração pública federal. Isso porque a declaração de inidoneidade apenas produz efeitos ex-nunc, não autorizando que sejam desfeitos todos os atos pretéritos ao momento de sua proclamação. " (Voto do TC-016.556/2005-5 que embasou o Acórdão 3002/2010-Plenário, Rel. Min. José Jorge, Sessão 10.11.2010). Nos termos do Acórdão 2962/20015-Plenário (TC-019.168/2015-2): "9.3.2. a jurisprudência deste Tribunal tem se sedimentado no sentido de que a penalidade de suspensão temporária e de impedimento de contratar prevista no artigo 87, inciso III, da Lei 8.666/1993 incide somente em relação ao órgão ou à entidade contratante, a exemplo dos Acórdãos 3.243/2012, 3.439/2012 e 1.064/2013, todos do Plenário". Nessas condições, concluímos que, de acordo com as jurisprudências do STJ e do TCU, a suspensão temporária e o impedimento de contratar possuem efeitos futuros. Logo, não afeta os contratos em vigor eventualmente celebrados entre o particular sancionado e outros órgãos/entes administrativos de qualquer esfera de governo. Atenciosamente, Ouvidoria do TCU</t>
  </si>
  <si>
    <t>270508</t>
  </si>
  <si>
    <t>Solicito certidão de nada consta da empresa citada para fins de prorrogação contratual.</t>
  </si>
  <si>
    <t>Prezado Senhor [][][][][][], Escrevemos em atenção à demanda nº 270508, enviada por V.Sª à Ouvidoria do Tribunal de Contas da União (TCU), para encaminhar-lhe anexo a certidão solicitada. Atenciosamente, Ouvidoria do TCU</t>
  </si>
  <si>
    <t>270510</t>
  </si>
  <si>
    <t>Solicito, conforme Lei nº 12.527/2011 (Lei de Acesso à Informação, art. 7º, II e § 3º), acesso ao edital e anexos do Pregão Eletrônico nº 26/2016 (o arquivo disponível no site do TCU refere-se a outra licitação).</t>
  </si>
  <si>
    <t>Prezado Senhor [][][][][][], Escrevemos em atenção à demanda nº 270510, enviada por V.Sª à Ouvidoria do Tribunal de Contas da União (TCU). Em resposta, encaminhamos nos arquivos anexos a documentação solicitada. Atenciosamente, Ouvidoria do TCU</t>
  </si>
  <si>
    <t>272797</t>
  </si>
  <si>
    <t>Bom dia! Sou o servidor militar Damião de França Blaskievicz, do 9º Batalhão de Engenharia de Construção, órgão do Exército Brasileiro, UASG 160157, sediado em Cuiabá-MT. Fui nomeado como pregoeiro e ocorre que durante a fase de habilitação do pregão SRP 52016, para aquisição de combustíveis e aditivos redutores de poluentes, uma das empresas, a NA ATIVA COMERCIAL ¿ EIRELI - EPP, CNPJ 09.043.182/0001-52, apresentou uma certidão do TCU, que segue em anexo, informando que foi transitado em julgado a sua declaração de inidoneidade para participar em licitações por 6 meses em uma sessão em 2013. No entanto, ocorre que na certidão, logo abaixo, é informado que a empresa não consta na lista de inidôneos. Com isso, não consegui entender ao certo qual a informação precisa: 1- a empresa foi declarada inidônea a partir da data de encerramento da sessão em 24/7/13? 2-hoje a empresa está apta a participar de licitações, segundo o TCU? Enquanto não obtenho a resposta, suspenderei a sessão para habilitar ou não a referida empresa no pregão apenas após a resposta. atenciosamente, Cap Damião-pregoeiro 9° Batalhão de Engenharia de Construção, 9°BEC. Endereço : Av. Fernando Correa da Costa ;N° 2979; Bairro: Boa Esperança; CEP: 78.068-600; Cuaibá-MT; Tel: (65) 2121-0378.</t>
  </si>
  <si>
    <t>Prezado Senhor [][][][][][], Escrevemos em atenção à demanda nº 272797, enviada por V.Sª à Ouvidoria do Tribunal de Contas da União (TCU). Informamos que os seis meses contados para a inidoneidade sempre são a partir da data da deliberação referente ao processo em questão. Esclarecemos também, que não há previsão legal para exigência de certidão para participantes em certames licitatórios, bastando a consulta a lista de licitantes inidôneos publicada no site do TCU. Por fim, estamos enviando a certidão para a empresa NA ATIVA COMERCIAL, com o propósito de não haver prejuízo para aquela entidade, pois a certidão enviada anteriormente diz que a empresa não consta na lista de licitantes inidôneos. Houve sim uma contagem por seis meses no processo em que a mesma apareceu como responsável, no ano de 2013, sendo considerada inidônea apenas naquele período já transcorrido. Atenciosamente, Ouvidoria do TCU</t>
  </si>
  <si>
    <t>273235</t>
  </si>
  <si>
    <t>Solicito emissão de Certidão de Nada Consta em nome da empresa: Sintek Comércio de Eletro Eletrônicos e Prestação de Serviços - EIRELE, CNPJ: 24.805.895/0001-08.</t>
  </si>
  <si>
    <t>Prezado Senhor [][][][][][], Escrevemos em atenção à demanda nº 273235, enviada por V.Sª à Ouvidoria do Tribunal de Contas da União (TCU). Segue, anexada a esta mensagem, a certidão requerida. Atenciosamente, Ouvidoria do TCU</t>
  </si>
  <si>
    <t>274316</t>
  </si>
  <si>
    <t>Solicito certidão de nada consta para fins de candidatura . CPF : [][][].[][][].[][][]-[][]</t>
  </si>
  <si>
    <t>Prezado Senhor [][][][][][], Escrevemos em atenção à demanda nº 274316, enviada por V.Sª à Ouvidoria do Tribunal de Contas da União (TCU). Informamos que segue anexo a solicitada certidão. Agradecemos o contato. Bsb, 19/08/2016. Atenciosamente, Ouvidoria do TCU</t>
  </si>
  <si>
    <t>275644</t>
  </si>
  <si>
    <t>Certidão nada consta via internet não foi possível, solicitar informações à Ouvidoria do TCU para esclarecimento de pendências e/ou obtenção da certidão pretendida, portanto, solicitamos de V.Sas., informações a respeito, Certidão para Licitação/Cadastro, aguardo parecer. Grato</t>
  </si>
  <si>
    <t>Prezado Senhor [][][][][][], Escrevemos em atenção à demanda nº 275644, enviada por V.Sª à Ouvidoria do Tribunal de Contas da União (TCU). Segue anexo a solicitada certidão. Bsb, 08/07/2016. Atenciosamente, Ouvidoria do TCU</t>
  </si>
  <si>
    <t>275757</t>
  </si>
  <si>
    <t>Certidão do TCU</t>
  </si>
  <si>
    <t>Prezado Senhor [][][][][][], Escrevemos em atenção à demanda nº 275757, enviada por Vossa Senhoria à Ouvidoria do Tribunal de Contas da União (TCU). Inicialmente, cabe esclarecer a Vossa Senhoria que, nos termos da Resolução TCU 259/2014, a Ouvidoria do TCU não é o canal adequado para a prática de atos processuais relacionados a processos que estejam na condição de aberto, como é a atual situação dos processos 034.015/2012-4, 003.063/2012-7 e 006.390/2012-9, no qual a empresa Ivai Engenharia de Obras S.A consta como responsável. Informamos que os processos acima citados são da clientela da Secretaria de Fiscalização de Infraestrutura Rodoviária (SeinfraRodovias). Sendo assim, sugerimos que Vossa Senhoria encaminhe o pedido de certidão diretamente à SeinfraRodovias ou a outra unidade do TCU. Os contatos da SeinfraRodovias são: SAFS Qd 4 Lote 1 - Anexo II - sala 151. Cidade : Brasília-DF CEP : 70042-900 Telefone - 61- 33162463 Os endereços, telefones e fax das demais unidades do TCU em Brasília e nos estados podem ser acessados no seguinte caminho: http://www.tcu.gov.br, =&gt; Aba Cidadão =&gt; Transparência, institucional e gestão =&gt; Institucional =&gt; Endereços e Contatos Agrademos o contato Atenciosamente, Ouvidoria do TCU</t>
  </si>
  <si>
    <t>275816</t>
  </si>
  <si>
    <t>Boa tarde. Solicito a emissão de certidões negativas, relacionadas às pessoas listadas no arquivo em anexo. Peço que estas pesquisas sejam feitas dentre os processos em trâmite (ativos). Marcos Túlio de Melo CPF: [][][].[][][].[][][]-[][]</t>
  </si>
  <si>
    <t>Prezado Senhor [][][][][][], Em atenção à demanda nº 275816, enviada por V.Sª à Ouvidoria do Tribunal de Contas da União, segue a certidão anexa. Agradecemos o contato. Atenciosamente, Ouvidoria do TCU</t>
  </si>
  <si>
    <t>275834</t>
  </si>
  <si>
    <t>Noqueira Nobre Comércio e Serviços Ltda CNPJ: [][][].[][][].[][][]-[][]0</t>
  </si>
  <si>
    <t>Prezado Senhor [][][][][][], Escrevemos em atenção à demanda nº 275834, enviada por V.Sª à Ouvidoria do Tribunal de Contas da União (TCU). Segue anexo a solicita certidão. Agradecemos o contato. Bsb, 12/09/2016. Atenciosamente, Ouvidoria do TCU</t>
  </si>
  <si>
    <t>275872</t>
  </si>
  <si>
    <t>CERTIDÃO SOLICITADA PELA CONCESSIONARIA VIA040 PARA EFETIVAÇÃO DO CADASTRO DA EMPRESA CONSTRUTORA BRASIL S.A.</t>
  </si>
  <si>
    <t>Prezado Senhor [][][][][][], Escrevemos em atenção à demanda nº 275872, enviada por Vossa Senhoria à Ouvidoria do Tribunal de Contas da União (TCU). Inicialmente, cabe esclarecer a Vossa Senhoria que, nos termos da Resolução TCU 259/2014, a Ouvidoria do TCU não é o canal adequado para a prática de atos processuais relacionados a processos que estejam na condição de aberto, como é a atual situação do processo 006.166/2012-1, no qual a pessoa jurídica Empresa Construtora Brasil S.A. consta como responsável. Informamos que o processo acima citado é da clientela da Secretaria de Fiscalização de Infraestrutura Rodoviária (SeinfraRodovias). Sendo assim, sugerimos que Vossa Senhoria encaminhe o pedido de certidão diretamente à SeinfraRodovias ou a outra unidade do TCU. Os contatos da SeinfraRodovias são: SAFS Qd 4 Lote 1 - Anexo II - sala 151. Cidade : Brasília-DF CEP : 70042-900 Telefone - 61- 33162463 Os endereços, telefones e fax das demais unidades do TCU em Brasília e nos estados podem ser acessados no seguinte caminho: http://www.tcu.gov.br, =&gt; Aba Cidadão =&gt; Transparência, institucional e gestão =&gt; Institucional =&gt; Endereços e Contatos Agrademos o contato Atenciosamente, Ouvidoria do TCU</t>
  </si>
  <si>
    <t>276697</t>
  </si>
  <si>
    <t>Solicito Certidão de Nada consta LL Amorim CNPJ: [][][].[][][].[][][]-[][]6</t>
  </si>
  <si>
    <t>Prezado Senhor [][][][][][], Em atenção à demanda nº 276697, enviada por V.Sª à Ouvidoria do Tribunal de Contas da União, segue a certidão solicitada. Atenciosamente, Ouvidoria do TCU</t>
  </si>
  <si>
    <t>276780</t>
  </si>
  <si>
    <t>Solicito certidão de nada consta junto ao TCU da empresa FALCONSEG SEGURANÇA DE VALORES LTDA - CNPJ 05.554.220/0001-80 para fins de comprovação de regularidade para prorrogação contratual.</t>
  </si>
  <si>
    <t>Prezado Senhor [][][][][][], Escrevemos em atenção à demanda nº 276780, enviada por V.Sª à Ouvidoria do Tribunal de Contas da União (TCU). Informamos que segue anexo a solicitada certidão. Entretanto, alertamos que para participar de licitação, contratar ou prorrogar contrato com a administração pública, ter empenhada despesa por contrapartida em alienação de bens ou prestação de serviços, não há que se falar em Certidão deste TCU. Para tanto, basta consultar a lista de entidades consideradas inidôneas pelo TCU no link abaixo. http://portal.tcu.gov.br/responsabilizacao-publica/licitantes-inidoneas/ Caso a entidade proponente à licitação ou contratada não conste da lista de inidôneos deste Tribunal, está apto a participar da licitação, assinar ou prorrogar contrato com a administração pública. Agradecemos o contato. Bsb, 29/09/2016. Atenciosamente, Ouvidoria do TCU</t>
  </si>
  <si>
    <t>277709</t>
  </si>
  <si>
    <t>Certidão Negativa - Nada Consta</t>
  </si>
  <si>
    <t>Prezado Senhor [][][][][][], Escrevemos em atenção à demanda nº 277709, enviada por V.Sª à Ouvidoria do Tribunal de Contas da União (TCU). Segue anexo a solicitada certidão. Bsb, 17/10/2016 Atenciosamente, Ouvidoria do TCU</t>
  </si>
  <si>
    <t>277909</t>
  </si>
  <si>
    <t>Senhores, Solicito certidão de nada consta para o CNPJ especificado. Para fins de comprovação perante a órgãos estaduais e municipais. Atenciosamente Everaldo de Oliveira da Rocha</t>
  </si>
  <si>
    <t>Prezado Senhor [][][][][][], Escrevemos em atenção à demanda nº 277909, enviada por V.Sª à Ouvidoria do Tribunal de Contas da União (TCU). Segue anexo a solicitada certidão. Alertamos para o fato de não haver previsão legal para exigência de certidão negativa junto ao TCU como condição para participar de licitação, contratar com a administração ou aditar contratos. Basta consultar a lista de inidôneos disponível no Portal do TCU no link abaixo. Caso a empresa não conste desta lista está apta a participar do certame licitatório. http://portal.tcu.gov.br/responsabilizacao-publica/licitantes-inidoneas/ Agradecemos o contato. Bsb, 24/10/2016 Atenciosamente, Ouvidoria do TCU</t>
  </si>
  <si>
    <t>278426</t>
  </si>
  <si>
    <t>Solicito o esclarecimento de pendência e/ou certidão de nada consta do CNPJ 33.000.118/0001-79, conforme mensagem informada pelo site https://contas.tcu.gov.br/certidão/Web/certidão/NadaConsta/home.faces ao consultar o CNPJ em questão. A solicitação acima visa o atendimento de exigência da Procuradoria Federal, junto ao IBGE para conclusão da renovação do Contrato firmado entre IBGE e TELEMAR NORTE LESTE S.A. Att, Gabriel Alexandre Vasconcelos Unidade Estadual do IBGE no Rio de Janeiro Supervisão de Recursos Materiais - SRM</t>
  </si>
  <si>
    <t>Prezado Senhor [][][][][][], Escrevemos em atenção à demanda nº 278426, enviada por V.Sª à Ouvidoria do Tribunal de Contas da União (TCU), para encaminhar-lhe anexo certidão de nada consta. Registramos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Atenciosamente, Ouvidoria do TCU</t>
  </si>
  <si>
    <t>279312</t>
  </si>
  <si>
    <t>Solicitação de Certidão de processos ativos e inativos existentes em nome de: Benedito Rodrigues de Oliveira Neto, CPF: [][][].[][][].[][][]-[][].</t>
  </si>
  <si>
    <t>Prezado Senhor [][][][][][], Escrevemos em atenção à demanda nº 279312, enviada por V.Sª à Ouvidoria do Tribunal de Contas da União (TCU). Informamos que mediante acesso ao link colado abaixo, é possível emitir a certidão pretendida pelo portal TCU, como a que emitimos, a título de exemplo, e que segue anexa. http://portal.tcu.gov.br/certidões/ Atenciosamente, Ouvidoria do TCU</t>
  </si>
  <si>
    <t>279986</t>
  </si>
  <si>
    <t>Solicitação de Certidão do TCU para contratação.</t>
  </si>
  <si>
    <t>Prezado Senhor [][][][][][], Escrevemos em atenção à demanda nº 279986, enviada por V.Sª à Ouvidoria do Tribunal de Contas da União (TCU). Fica anexada a esta mensagem, a certidão requerida, pois o manifestante não informou o email, nem o telefone. Atenciosamente, Ouvidoria do TCU</t>
  </si>
  <si>
    <t>281013</t>
  </si>
  <si>
    <t>Solicitamos esclarecimento e emissão da Certidão Negativa .</t>
  </si>
  <si>
    <t>Prezado Senhor [][][][][][], Em atenção à demanda nº 281013, enviada por V.Sª à Ouvidoria do Tribunal de Contas da União (TCU), encaminhamos em anexo a Certidão Negativa de Licitantes inidôneos emitida em nome da empresa Esse Engenharia Sinalização e Serviços Especiais Lltda, CNPJ 40.869.463/0001-09, solicitada por Vossa Senhoria. Registramos que não há necessidade de apresentação de Certidão de Nada Consta para receber faturas, emissão de empenhos, ou participação em licitações ou pregões. Informamos que qualquer pessoa pode emitir automaticamente uma certidão negativa, de inabilitado ou de inidôneo, diretamente no portal deste Tribunal (www.tcu.gov.br). Ressaltamos que os órgãos públicos devem verificar se a empresa consta da Lista de Licitantes Inidôneos publicada pelo Tribunal de Contas da União - TCU, que não se confunde com Certidão de Nada Consta. A lista de licitantes inidôneos poderá ser acessada em www.tcu.gov.br =&gt; Serviços e consultas =&gt; Certidões =&gt; Lista de licitantes inidôneos ou pelo link: https://contas.tcu.gov.br/pls/apex/f?p=2046:5 Esclarecemos que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Agradecemos o seu contato. Atenciosamente, Ouvidoria do TCU</t>
  </si>
  <si>
    <t>279598</t>
  </si>
  <si>
    <t>Prezada Cléo, Sou engenheiro orçamentista da prefeitura de Patos de Minas-MG, e sou responsável por elaborar termos aditivos dos contratos da Prefeitura. Em convênios entre o município e a Caixa Econômica Federal, sou orientado pelos engenheiros da Caixa que itens que não estejam na planilha licitada porém que devem ser acrescentados por aditivos, devem conter a base de preços (SINAPI) da época da planilha licitada além de desconto fornecido pela empresa,sobre cada item. Gostaria de saber onde posso encontrar tal informação na Lei de Licitações ou afins para embasar futuros aditivos que serão feitos. Atenciosamente, Marcus Vinícius de Oliveira Pires Engenheiro Civil - CREA/MG - 196794/D (34)3822 - 9725 (34) 99109-493</t>
  </si>
  <si>
    <t>Prezado Senhor [][][][][][], Em atenção à demanda nº 279598, enviada por V.Sª à Ouvidoria do Tribunal de Contas da União (TCU), cumpre esclarecer que este Tribunal só responde formalmente a consultas formuladas pelas autoridades públicas elencadas no art. 264 do Regimento Interno, e ainda assim sobre matérias em tese, e não sobre caso concreto, pois isso constituiria prejulgamento de tese (§ 2º do inciso XVI do art.1º da Lei n.º 8.443/1992). Neste sentido, nossa resposta poderá ser a título de orientação técnica, baseada exclusivamente na jurisprudência do TCU. No entanto, em pesquisa no sistema Juris deste TCU, não encontramos deliberação que trate especificamente sobre o caso apresentado (planilha licitada e Aditivos). Apresentamos a seguir algumas jurisprudências acerca de aditivos: Acórdão TCU 2714/2015-Plenário: Enunciado Ao ser promovida a celebração de aditivos contratuais, com a inclusão de novos serviços ou acréscimos de quantitativos de itens previstos na planilha orçamentária da obra, deverão ser observados os preços praticados no mercado, bem como mantido o desconto inicialmente ofertado pela licitante vencedora, com vistas a garantir o equilíbrio econômico-financeiro do contrato e evitar a prática irregular do ¿jogo de planilha¿ (arts. 14, 15 e 17, §§ 1º e 2º, do Decreto 7.983/2013). Acórdão TCU 2053/2015-Plenário: Enunciado: As alterações realizadas em projeto de obra pública, com as consequentes modificações na planilha de quantitativos e quaisquer outras necessárias, devem ser registradas em termos aditivos, juntamente com as justificativas técnicas. Entretanto, não há necessidade de haver justificativas técnicas ou celebração de aditivos contratuais nos casos de alterações pontuais que não tragam reflexo nos quantitativos, nas especificações técnicas ou no dimensionamento dos serviços contratados. Acórdão TCU n.º 1754/2013-Plenário: 9.1.1.1. quando da inclusão de novos serviços, observe o valor médio de serviços similares presentes nos demais lotes da mesma licitação, em atendimento ao que determina o Acórdão 2013/2004 - TCU - Plenário, cuidando, ainda, de observar o disposto no § 6º do art. 109 da Lei 11.768/2008, no sentido de que, no que se refere ao valor total contratado, seja mantido o percentual de desconto oferecido no certame licitatório; Acórdão TCU 1015/2011-Plenário: Enunciado Na celebração de aditivos com a inclusão de novos itens ou acréscimos de quantitativos de itens previstos na planilha de preços de contrato de obra pública, deverão ser observados os preços praticados no mercado, que tenham por limite os referenciais de preço contidos no Sistema Nacional de Pesquisa de Custos e Índices de Construção Civil (Sinapi), bem como mantido o desconto inicialmente ofertado pela licitante vencedora. Salientamos que V.S.ª poderá consultar a jurisprudência deste TCU, acessando o portal (www.tcu.gov.br). Agradecemos o seu contato. Atenciosamente, Ouvidoria do TCU</t>
  </si>
  <si>
    <t>279083</t>
  </si>
  <si>
    <t>Solicito certidão de nada consta da Empresa : PLANSUL PLANEJAMENTO E CONSULTORIA CNPJ: [][][].[][][].[][][]-[][]-58</t>
  </si>
  <si>
    <t>Prezada Senhora [][][][][][], Escrevemos em atenção à demanda nº 279083, enviada por V.Sª à Ouvidoria do Tribunal de Contas da União (TCU), para encaminhar-lhe anexo a certidão solicitada. Informamos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Atenciosamente, Ouvidoria do TCU</t>
  </si>
  <si>
    <t>1348</t>
  </si>
  <si>
    <t>Prezados, 
em outubro do ano passado vocês haviam me informado que estava em estudos a criação de vagas para engenheiros.
Sou o primeiro da reserva e gostaria de saber se há alguma novidade quanto a criação dessas vagas.
Grato pela atenção.</t>
  </si>
  <si>
    <t>Ainda não há novidade a respeito da criação de novas vagas no Quadro de Engenheiro.</t>
  </si>
  <si>
    <t>1352</t>
  </si>
  <si>
    <t>Prezados (as) Senhores (as),
Venho por meio deste, solicitar informações a respeito de uma possível intenção deste egrégio órgão de transformar os cargos extinto vagos em Técnico de Controle Externo. 
Gostaria de saber se esta informação procede e, caso sim, como está o andamento deste processo.
Adianto, desde já, que esta informação é de muita valia para mim, uma vez que sou excedente no cargo de TCE no concurso realizado em 2011.
Agradeço antecipadamente a atenção dispensada.
Atenciosamente,
*******.</t>
  </si>
  <si>
    <t>Essa questão será avaliada oportunamente.
A pretensão do TCMRJ é aproveitar ao máximo os candidatos aprovados excedentes ao número inicial de vagas.</t>
  </si>
  <si>
    <t>1358</t>
  </si>
  <si>
    <t>Prezados Srs.
Fiz o último concurso para Analista de Controle Externo do TCM-RJ e sou um dos excedentes. Gostaria de saber se há perspectiva de chamada de todos os aprovados durante o período de validade do certame que é de dois anos, prorrogável por mais dois anos. Embora minha classificação seja a de número ****, mantenho a esperança de ser chamado, pois trabalhar no TCM tem sido um objetivo de vida para mim.
Agradeço a valiosa atenção sobre o assunto.
*******</t>
  </si>
  <si>
    <t>Ocorrendo vaga no quadro, os excedentes serão chamados na ordem de classificação e dentro do período de validade do concurso.</t>
  </si>
  <si>
    <t>1360</t>
  </si>
  <si>
    <t>boa tarde,
Eu fui aprovado em ****º lugar para o cargo de Engenheir Civil do TCM/RS no concurso realizado em janeiro de 2011.
Foram chamados em abril os 14 engenheiros que estavam previstos no edital, com isso eu fiquei como ****º excedente.
Gostaria de saber se há previsão de convocação de mais engenheiros. Quantos engenheiros há no TCM/RJ? tenho a informação que a quantidade de técnicos de controle externo é muito superior a de engenheiros, procede esta informação? Se sim, o que justifica isso, se a prioridade para os próximos anos são as fiscalizações de obras para a COPA 2014 e Olimpíadas 2016
grato</t>
  </si>
  <si>
    <t>Não há previsão de convocação de novos Engenheiros uma vez que todos os 17 (dezessete) cargos existentes encontram-se preenchidos. Em surgindo vaga no quadro, em face de aposentadorias ou exonerações, os excedentes do último concurso, dentro do prazo de sua validade, serão chamados.
É bem superior o quantitativo de cargos de Técnico de Controle Externo em relação  ao de Engenheiro e a de todos os demais de sua estrutura de pessoal, matéria esta, todavia, que se insere no âmbito restrito de avaliação do Corpo Deliberativo desta Instituição.</t>
  </si>
  <si>
    <t>1364</t>
  </si>
  <si>
    <t>Olá, ano passado o Presidente do Tribunal concedeu entrevistas à Folha Dirigida dizendo que a carência de Técnicos de Controle Externo no Tribunal era de aproximadamente 100/120 Técnicos.
Gostaria de saber, se possível, se o Tribunal pretende chamar pelo menos os 100 primeiros classificados do concurso? Sou o ***º e sonho todos os dias em trabalhar no TCM da minha cidade maravilhosa.
Agradeço desde já toda a atenção.
Atenciosamente,
*******</t>
  </si>
  <si>
    <t>1588</t>
  </si>
  <si>
    <t>Solicito copia do contrato nº02/2010, celebrado entre o consorcio INTERNORTE e a SMTR-RJ e que faz parte do processo TCMRJ 040/00005506/2010</t>
  </si>
  <si>
    <t>3ª RESPOSTA:
Em atendimento a sua solicitação, estamos disponibilizando, em mídia CD-R, cópia integral do processo nº 40/005.505/2010 (Contrato SMTR nº 01/10), até o seu encaminhamento à SMTR para cumprimento de Diligência determinada por esta Corte de Contas.
Acrescentamos que, por se tratar de matéria correlata, os processos nºs 40/005.506/2010, 40/005.507/2010 e 40/005.508/2010 estão sobrestados na 6ª Inspetoria Geral de Controle Externo até o pronunciamento definitivo deste Tribunal no processo nº 40/005.505/2010.
Tendo em vista a similitude entre os chamados nºs 1586, 1588, 1590 e 1592, informamos que todos serão atendidos pelo nº 1586.
2ª RESPOSTA:
Em complemento a nossa resposta, encaminhamos cópia dos Anexos, relativos ao Contrato SMTR nº 02/2010.
1ª RESPOSTA:
Em resposta a sua solicitação, encaminhamos em anexo, cópia do contrato SMTR nº 02/2010.</t>
  </si>
  <si>
    <t>1590</t>
  </si>
  <si>
    <t>Solicito copia do contrato nº03/2010, celebrado entre o consorcio TRANSCARIOCA e a SMTR-RJ e que faz parte do processo TCMRJ 040/00005507/2010</t>
  </si>
  <si>
    <t>3ª RESPOSTA:
Em atendimento a sua solicitação, estamos disponibilizando, em mídia CD-R, cópia integral do processo nº 40/005.505/2010 (Contrato SMTR nº 01/10), até o seu encaminhamento à SMTR para cumprimento de Diligência determinada por esta Corte de Contas.
Acrescentamos que, por se tratar de matéria correlata, os processos nºs 40/005.506/2010, 40/005.507/2010 e 40/005.508/2010 estão sobrestados na 6ª Inspetoria Geral de Controle Externo até o pronunciamento definitivo deste Tribunal no processo nº 40/005.505/2010.
Tendo em vista a similitude entre os chamados nºs 1586, 1588, 1590 e 1592, informamos que todos serão atendidos pelo nº 1586.
2ª RESPOSTA:
Em complemento a nossa resposta, encaminhamos cópia dos Anexos, relativos ao Contrato SMTR nº 03/2010.
1ª RESPOSTA:
Em resposta a sua solicitação, encaminhamos em anexo, cópia do contrato SMTR nº 03/2010.</t>
  </si>
  <si>
    <t>1630</t>
  </si>
  <si>
    <t>Olá, gostaria de saber até quando é a validade deste último concurso e quantos técnicos de controle externos já foram convocados até o momento. Tem previsão de chamarem mais até o final da validade do concurso? Obrigado</t>
  </si>
  <si>
    <t>O prazo de validade do concurso realizado em 2010, para o cargo de Técnico de Controle Externo, expira em 13/04/2013. Até a presente data foram convocados 101 aprovados e novas convocações dependerão da existência de vagas, além da conclusão das obras de modernização das instalações. 
O acompanhamento do concurso poderá ser feito através da homepage do TCMRJ.</t>
  </si>
  <si>
    <t>1803</t>
  </si>
  <si>
    <t>A Requerente qostaria de saber qual a determinação legal, estabelecida pelo poder executivo e a Controladoria Geral, quanto aos cursos de formação necessários para a tomada de posse e nomeação tanto para técnicos do TCM quanto para procurador. Visto que, no município de Paulo de Frontin não há maiores informações, inclusíve cursos que possam ser indicados para se aprimorar para ocupação de tais cargos. Agradece caso possamos informá-la, já que tem interesse direto.</t>
  </si>
  <si>
    <t>A ocupação de cargos neste TCMRJ se dá exclusivamente após aprovação em concurso público de provas. 
Há entidades privadas com atividade de cursos preparatórios para concursos públicos em geral, sem qualquer vinculação com este Tribunal de Contas.</t>
  </si>
  <si>
    <t>1831</t>
  </si>
  <si>
    <t>O Solicitante, que é o ***º colocado (**º excedente) do último concurso  para o TCMRJ do cargo de Auditor de Controle Externo - Engenharia Civil, gostaria de saber se há previsão para convocação das 5 vagas que abriram neste ano de 2013. Agradece a informação.</t>
  </si>
  <si>
    <t>2ª RESPOSTA) 
Continua previsto novo chamamento de candidatos aprovados para o final do mês de março. 
Há estudo em curso visando à prorrogação do prazo de validade do concurso. 
1ª RESPOSTA)
 A Lei nº 5544/2012 acresceu, por transformação, cinco novos cargos na então classe de Engenheiro (atual Auditor de Controle Externo: Especialização Engenharia), os quais serão ocupados de acordo com a ordem de classificação nesse concurso.
Está prevista nova convocação de candidatos aprovados para o próximo mês de março de 2013.</t>
  </si>
  <si>
    <t>1926</t>
  </si>
  <si>
    <t>Olá , boa noite . Sou estudante do Fundação Osório e estou terminando o ensino médio e o técnico em administração esse ano.  Entretanto , estou com muita dificuldade de encontrar um estágio . Tentei no TRF, na Prefeitura, Petrobrás , INMETRO , entre outros.  Meu curso termina em dezembro desse ano e não vou conseguir meu diploma sem esse estágio. Gostaria muito de saber se tem vagas disponíveis e como faço para concorre-las . 
Obrigada pela atenção .
Atenciosamente</t>
  </si>
  <si>
    <t>1942</t>
  </si>
  <si>
    <t>Gostaria de saber onde está a fiscalização de obras realizadas no RJ pela DELTA junto ao governo do Sr. Sérgio Cabral.
O valor de 1.200.000.000,00(um bilhão e duzentos milhões de reais) está correto nos gastos com a reforma do MARACANÃ?</t>
  </si>
  <si>
    <t>2ª Resposta)
 Os relatórios referentes à Cidade da Música estão disponibilizados no site deste TCMRJ (www.tcm.rj.gov.br) na notícia "Cidade da Música (atualizado em 01.04.2013)", cujo link direto é: 
http://www.tcm.rj.gov.br/WEB/Site/Noticia Detalhes.aspx?noticia=3322&amp;detalhada=2&amp;downloads=86
1ª Resposta) Matéria estranha ao âmbito de atuação deste TCMRJ. 
Sugerimos dirigir-se ao TCERJ.</t>
  </si>
  <si>
    <t>2040</t>
  </si>
  <si>
    <t>Com base na lei de acesso à informação, gostaria de obter as provas e gabaritos definitivos do concurso de auditor e procurador do TCM-Rio ocorrido em 2008. No site da FGV, não consigo ter acesso ao gabarito definitivo.  
Atenciosamente</t>
  </si>
  <si>
    <t>Agradecemos o contato e informamos que os concursos de Auditor Substituto e de Procurador do TCMRJ foram realizados pela Fundação Getúlio Vargas - FGV, portanto, sua solicitação deve ser dirigida àquela Fundação, ressaltando que o item 17.1 do referido edital dispõe que: "os candidatos poderão obter informações referentes ao concurso público no endereço eletrônico http://concurso.fgv.br/tcmrj08".
Cabe-nos informar, ainda, que o TCMRJ não recebe provas e nem gabaritos do realizador do concurso, passando a atuar no processo de seleção somente após a publicação do resultado final do certame.</t>
  </si>
  <si>
    <t>2244</t>
  </si>
  <si>
    <t>De acordo com o programa de transparência, o que não necessitaria ser citado. Desejamos ter acesso ao 8º Termo Aditivo do contrato de concessão Nº513/94 referente a Linha Amarela. Grato pela atenção.</t>
  </si>
  <si>
    <t>****** ATENÇÃO *****
Enviar a 4ª resposta com os 5 arquivos anexados em 21/03/2014, nomeados "X Termo Aditivo C 512 LANSA.pdf".
4ªRESPOSTA:
Em atenção ao solicitado, encaminhamos as cópias dos 1º, 2º, 3º, 4º e 5º Termos Aditivos ao Contrato 512/94, firmado entre o Município do Rio de Janeiro e a Construtora OAS.
************
Enviar a 3ª resposta com o arquivo "9 Termo Aditivo 1184 e 1185 LAMSA.pdf"
3ªRESPOSTA:
Em atenção ao solicitado, encaminhamos as imagens 1184 e 1185 do 9º Termo Aditivo ao Contrato 513/94, firmado entre o Município do Rio de Janeiro e a LAMSA.
************
Enviar a 2ª resposta com os 6 arquivos anexados em 25/02/2014.
2ªRESPOSTA:
Em atenção ao solicitado, encaminhamos as cópias dos 6º, 7º, 8º, 9º e 10º Termos Aditivos ao Contrato 513/94, firmado entre o Município do Rio de Janeiro e a LAMSA.
1ªRESPOSTA:
Em atenção a sua solicitação encaminhamos cópia do 8º Termo Aditivo ao Contrato 513/94, firmado entre o Município do Rio de Janeiro e a LANSA.</t>
  </si>
  <si>
    <t>2444</t>
  </si>
  <si>
    <t>relatório vistorias</t>
  </si>
  <si>
    <t>Prezados, solicito que seja inserido no site o relatório anual de vistorias nas unidades de saúde do Município do Rio em 2013.
Qual é o prazo previsto para colocarem?
Atenciosamente,
********************</t>
  </si>
  <si>
    <t>A disponibilização na internet das Visitas Técnicas realizadas nas Unidades Básicas de Saúde do Município, requer que os relatórios de fiscalização sejam previamente apreciados pelo Plenário desta Corte.
Todos as Visitas Técnicas referente ao exercício de 2013, já estão disponíveis em nosso site.</t>
  </si>
  <si>
    <t>2460</t>
  </si>
  <si>
    <t>Gostaria de saber se houve licitação na obra que está por ser realizada no hospital municipal de geriatria e gerontologia Miguel Pedro em Vila Isabel,pois o hospital está vazio para obra e o secretário municipal de saúde diz que temos que volta em dezembro</t>
  </si>
  <si>
    <t>Segundo informações obtidas junto à Diretoria  Administrativa do Hospital Miguel Pedro, em 05/07/2014 a Unidade foi fechada para obras de reforma geral no complexo hospitalar, quando os seus pacientes foram transferidos para o Hospital Municipal Barata Ribeiro, localizado na Mangueira.
O projeto global da obra, no entanto, está em fase de orçamento pela RioUrbe para posterior realização de licitação.
Por decisão do atual Secretário Municipal de Saúde, Sr. ***************, foi autorizada a abertura parcial da unidade até 29/09/2014, para o serviço de ambulatório.
A reforma parcial está sendo atualmente executada pela Organização Social Fibra, por meio do Contrato de Gestão nº 01/2011.</t>
  </si>
  <si>
    <t>2479</t>
  </si>
  <si>
    <t>A Requerente gostaria de saber se o TCMRJ detectou alguma irregularidade na Secretaria  Municipal de Administração, nos períodos posteriores aos anos de  2005 e 2006, período em que ela pode encontrar informações. Solicita-nos que verifiquemos a partir do ano de 2007, aos dias de hoje as informações que busca. Agradece caso possamos ajudá-la.</t>
  </si>
  <si>
    <t>Lamentamos informar que, com os elementos fornecidos, este Tribunal não tem como atender a sua solicitação.
Faz-se necessário especificar a natureza da apontada irregularidade e a data em que teria sido cometida.</t>
  </si>
  <si>
    <t>2588</t>
  </si>
  <si>
    <t>Bom dia! 
Quando sairá o próximo edital para o cargo de analista de Informação? Obrigada</t>
  </si>
  <si>
    <t>Lamentamos informar que não há previsão para realização de concurso de Analista de Informação neste TCMRJ.</t>
  </si>
  <si>
    <t>2612</t>
  </si>
  <si>
    <t>Boa tarde !!
Sou aluno de uma Instituição em SP de Pós-Graduação curso Controladoria Pública, e estou fazendo uma pesquisa sobre os Tribunais de Contas, no qual fui designado a obter maiores informações sobre o do RJ, municipal.
Algumas informações consegui pelo site, outras peço a ajuda para que eu consiga completar minha pesquisa, por favor.
Preciso dos dados abaixo do ano de 2015 ou no final de 2014 pode ser no ultimo trimestre:
Numero e tipo de fiscalizações realizadas;
Numero de servidores ativos - total
Orçamento anual; 2015 ou tri-2014
Se o TCM possui escola de contas; controle interno; e o dirigente responsável;
Se existe carreira de Procurador de Contas e Auditor Substituto de Conselheiro.
Desde já agradeço a atenção,
*******
CRC - *******
Fundação Álvares Penteado - FECAP</t>
  </si>
  <si>
    <t>2ªRESPOSTA:
O atual CAT - Centro de Capacitação, Aperfeiçoamento e Treinamento, sucedeu o Centro Cultural, este instituído pela Deliberação nº 117, de 01 de setembro de 1998.
1ªRESPOSTA:
Em atenção ao seu chamado, informamos:
Durante o ano de 2014 foram realizadas:
8 Auditorias Operacionais;
103 Inspeções Ordinárias;
1 Verificação "In Loco";
7 Visitas Técnicas;
9 Visitas Técnicas em Escolas;
21 Visitas Técnicas em Obras, e
9 Visitas Técnicas em Unidades de Saúde.
Servidores Ativos = 726;
Orçamento de 2015 = R$ 199.048.000,00;
Este Tribunal possui um Centro de Capacitação, Aperfeiçoamento e Treinamento, que acumula as funções de uma Escola de Contas, e
Existem 8 cargos de Procurador e 3 de Auditor Substituto de Conselheiro no Quadro Permanente de Pessoal.</t>
  </si>
  <si>
    <t>2694</t>
  </si>
  <si>
    <t>Tendo em vista o novo concurso para técnico de controle externo anunciado pelo Excelentíssimo Presidente desta Casa e a busca por informações da referida carreira, gostaria de receber o plano de carreira da referida categoria, a fim de saber como é a projeção salarial no longo prazo. Gostaria de receber também os valores atualizados dos vencimentos e benefícios dos servidores do TCM/RJ</t>
  </si>
  <si>
    <t>Em atenção ao seu chamado, encaminhamos informações sobre a carreira de Técnico de Controle Externo:
Lei nº 5544/212;
Lei nº 94/79;
Lei nº 1.699/1991, Plano de Cargos, Carreiras e Vencimentos dos Servidores do Tribunal De Contas do Município do Rio de Janeiro;
Lei nº 4814/2008.
Remuneração e Benefícios:
Vencimento inicial = R$ 1.152,22;
Gratificação de Controle Externo (inicial) = R$ 6.120,00;
Gratificação de Encargos Especiais (inicial) = R$ 2.448,00;
Auxílio Creche/Educação, valor atual = R$ 1.020,00 (Deliberação nº 190, de 29 de abril de 2013 e Deliberação nº 185, de 11 de outubro de 2011);
Auxílio Refeição, valor atual = R$ 858,00, art. 3º da Lei n.º 5.187 de 10 de junho de 2010;
Auxílio Saúde, valor atual R$ 990,00, art. 5º da Lei nº 4.533, de 27 de junho de 2007,  Resolução nº 449,  de  18 de julho de 2007.</t>
  </si>
  <si>
    <t>2726</t>
  </si>
  <si>
    <t>Sou servidora pública federal (MPU) desde 2011, portanto meu regime de previdência é anterior ao FUNPRESP.
Tenho interesse em prestar concurso para o cargo de TCE, mas gostaria de esclarecer algumas dúvidas.
1. Como seria meu regime de previdência? Ainda existe a aposentadoria integral no Município?
2. Qual a carga horária de trabalho do TCE? Existe possibilidade de mais de um horário ou o horário é fixo?
3. Quais são os tipos de trabalhos externos do técnico? Há opção de realizar apenas trabalhos internos?
Obrigada desde já!
**************</t>
  </si>
  <si>
    <t>Em atenção ao seu chamado, repassamos as informações da Unidade Técnica:
1. Regime Próprio -  Fundo Especial de Previdência do Município do Rio de Janeiro - FUNPREVI. Somente fazem jus à aposentadoria com integralidade e paridade aqueles servidores que entraram para o serviço público em data anterior a 31/12/2003, vigência da EC nº 41/03.
2. A carga horária dos servidores do TCMRJ é de 8 horas diárias, ou 40 horas semanais. Sim, o estabelecimento do horário dependerá de sua unidade de lotação.
3. Quais são os tipos de trabalhos Externos do Técnico. E se há opção de realizar apenas trabalhos internos. Os Técnicos de Controle Externo serão preferencialmente lotados em unidades de atividade meio do TCMRJ, portanto, exercerão suas atividades internamente.</t>
  </si>
  <si>
    <t>2732</t>
  </si>
  <si>
    <t>Bom dia!
Gostaria de saber se na comprovação de experiência para o cargo de Auditor Substituto de Conselheiro do Tribunal de Contas do Município do Rio de Janeiro poderá ser contabilizado o cargo de Técnico de Controle Externo - nível Médio, como exercício profissional e comprovação de conhecimentos jurídicos, contábeis e financeiros ou de administração pública?
Agradeço qualquer informação;
Atenciosamente,
*******</t>
  </si>
  <si>
    <t>Não se mostra possível a esta Ouvidoria responder à indagação, tendo sido esta posta apenas em tese, já que não se trata de órgão de consultoria. 
Não obstante, nos é possível informar que os requisitos para a investidura em cargo de Auditor Substituto de Conselheiro são aqueles estabelecidos no art. 73, incisos I, II, III e IV e §4º, todos da Constituição da República.</t>
  </si>
  <si>
    <t>2860</t>
  </si>
  <si>
    <t>Como faço para entrar em programa de estagio do TCM/RJ.</t>
  </si>
  <si>
    <t>2924</t>
  </si>
  <si>
    <t>Tenho interesse em me preparar para um futuro concurso para o cargo de Auditor de Controle externo do TCM e desejo saber qual é o valor da remuneração bruta atual do cargo.</t>
  </si>
  <si>
    <t>Em atenção ao seu chamado, informamos que o valor da remuneração inicial da carreira de Auditor de Controle Externo deste Tribunal, a partir de 01/10/2015, corresponde ao valor bruto de R$ 15.354,59.</t>
  </si>
  <si>
    <t>2952</t>
  </si>
  <si>
    <t>Bom dia. Gostaria de informações sobre o cargo de TECNICO DE CONTROLE EXTERNO: No site tem os valores do vencimento básico e das gratificações. Minha pergunta é: QUAL GRATIFICACAO INCORPORA A APOSENTADORIA, FERIAS, E GRATIFICACAO NATALINA?</t>
  </si>
  <si>
    <t>Além da parcela de vencimento, poderão ser incorporadas à aposentadoria a gratificação de controle externo e a gratificação adicional por tempo de serviço - triênio. Quanto ao pagamento de férias e décimo terceiro salário, informamos que incidem sobre todas as parcelas auferidas pelo servidor no decorrer do ano.</t>
  </si>
  <si>
    <t>3042</t>
  </si>
  <si>
    <t>Prezados Senhores:
Tendo em vista publicação do edital n.º 9, de divulgação do Resultado Provisório da Inscrição Definitiva, relativo ao Concurso para o provimento de vagas e formação de cadastro deste Órgão, indago, em relação à realização da prova oral, cujas datas foram fixadas de 27.02.16 a 01.03.16, se 1) cada um dos candidatos será arguido em dia único, a ser divulgado, ou se 2) as datas de arguição serão distribuídas por disciplina, devendo todos os candidatos comparecer nos quatro dias designados.
Ainda, no caso da primeira hipótese, indago ainda quando serão divulgadas as datas da prova oral por candidato.
Sendo este o meu questionamento para o momento, aproveito o ensejo para, desde já, agradecer a atenção e reforçar meus protestos de elevada estima.
Respeitosamente,
*******.</t>
  </si>
  <si>
    <t>Agradecemos seu Chamado.
Lamentamos informar que este TCMRJ ainda não dispõe das datas precisas em que os candidatos (ou grupos) serão submetidos às Provas Orais.
Tão logo possível, será providenciada a devida divulgação, aos Candidatos, das datas fixadas.</t>
  </si>
  <si>
    <t>3054</t>
  </si>
  <si>
    <t>Boa tarde! Sobre a prova oral do concurso de procurador do TCM-RJ, gostaria de saber se serão divulgadas datas de arguição de cada grupo de candidatos, se modo que cada candidato saiba previamente a data em que será arguido? O motivo da dúvida é que eu, assim como outros candidatos, viajarão de outros estados para realizar a prova e uma data exata para a arguição seria excelente para todos (passagens de avião, reserva de hotel, liberação no trabalho, etc.).
Muito obrigado desde já.</t>
  </si>
  <si>
    <t>3086</t>
  </si>
  <si>
    <t>Bom dia senhores, tenho interesse em prestar o proximo concurso de técnico de controle externo e gostaria de saber se existe algum adicional de qualificação.</t>
  </si>
  <si>
    <t>Agradecemos seu Chamado e informamos que para o concurso para Técnico de Controle Externo será exigida a escolaridade de ensino médio, sem qualquer adicional de qualificação.</t>
  </si>
  <si>
    <t>3106</t>
  </si>
  <si>
    <t>Prezados, muito boa tarde.
Gostaria de acesso ao relatório (em pdf.) da auditoria realizada nos contratos mantidos pela prefeitura (SMS) com Organizações Sociais, conforme noticiado recentemente pela imprensa, através das seguintes notícias:
a)http://extra.globo.com/noticias/rio/tcm-aponta-irregularidades-de-80-milhoes-em-contratos-de-nove-organizacoes-sociais-na-saude-do-rio-18440905.html
b)http://www.ataqueaoscofrespublicos.com/noticias/tcm-valor-de-irregularidades-praticadas-por-oss-supera-r-80-milhoes-no-rio/
c)http://extra.globo.com/noticias/rio/organizacao-social-pagou-churrascaria-de-luxo-jantares-em-boate-com-dinheiro-da-saude-18440945.html
De antemão, agradeço as informações prestadas.</t>
  </si>
  <si>
    <t>2ªRESPOSTA:
Em atenção a sua nova manifestação, informamos que o requerimento poderá ser encaminhado para o endereço eletrônico &lt; tcmrj@rio.rj.gov.br &gt; ou pelo fax nº (21) 2220-6802.
1ªRESPOSTA:
Considerando os termos do art. 2º da Deliberação TCMRJ nº 165/2006, o canal da Ouvidoria privilegia as tarefas de oitiva da Sociedade ao TCMRJ.
Já no caso de informações requeridas ao Tribunal por pessoa física ou jurídica, para defesa de seus direitos ou esclarecimentos de interesse particular, coletivo ou geral, serão expedidas sob a supervisão da Presidência, sendo que os requerimentos serão instruídos em caráter prioritário pelas unidades competentes, considerando os julgados do Tribunal, encaminhando-os à Presidência, conforme o art. 146 da Deliberação TCMRJ nº 183/2011.                                             
Assim, as solicitações de cópias de contratos, inspeções e outros processos, devidamente apreciados pelo Plenário do TCMRJ, podem ser feitas junto ao protocolo desta Corte, situado Rua Santa Luzia, 732, térreo, Centro, Rio de Janeiro, bastando ao autor, devidamente qualificado, apresentar por escrito o requerimento de informação específica desejada de autoria desta Corte, não cabendo inferências ou interpretações de terceiros.</t>
  </si>
  <si>
    <t>3176</t>
  </si>
  <si>
    <t>Boa tarde, gostaria de saber quantos cargos há na lei que rege o cargo de técnico de controle externo, e ainda, desses cargos, quantos estão ocupados e quantos estão vagos. Gostaria ainda de receber a infirmação quanto ao novo concurso, se há previsão para o lançamento do edital.. Desde já agradeço</t>
  </si>
  <si>
    <t>Agradecemos seu chamado.
A respeito, esclarecemos que são 117 os cargos de Técnico de Controle Externo ocupados e 22 os vagos, totalizando 139 cargos na carreira.
Há previsão de publicação do Edital para concurso ainda no primeiro semestre deste ano.</t>
  </si>
  <si>
    <t>3180</t>
  </si>
  <si>
    <t>Ainda estou esperando novidades sobre a informação que fora solicitada, mas que ainda não surtiu efeito algum. Qual seja: lista nominal de servidores com os respectivos ganhos com remuneração, gratificações e deduções de descontos no corrente exercício financeiro.
Chamado 2838</t>
  </si>
  <si>
    <t>3232</t>
  </si>
  <si>
    <t>Gostaria de saber se está realmente confirmado para este ano de 2016 o concurso de Técnico de Controle Externo desse Tribunal, bem como se já foi assinado o contrato com a empresa que fará a prova. Por fim, qual a previsão do edital? Desde já agradeço a atenção, *******</t>
  </si>
  <si>
    <t>Agradecemos seu Chamado.
Está confirmado para o primeiro semestre deste ano, o lançamento do edital do Concurso Público para Técnico de Controle Externo deste TCMRJ.
Encontra-se em fase final de estudos o instrumento de contrato para a sua realização. Tão logo concluído será assinado.</t>
  </si>
  <si>
    <t>3252</t>
  </si>
  <si>
    <t>Prezados, boa tarde.
Gostaria de saber se o Tribunal de Conta do Município do Rio de Janeiro tem a intenção de abrir algum concurso para nível médio neste ano de 2016?
Na certeza da atenção dos senhores.
Atenciosamente,
*******</t>
  </si>
  <si>
    <t>3462</t>
  </si>
  <si>
    <t>Prezado,
Entrei em contato com o IBFC, no telefone (11) 4788-1430, primeiramente com a funcionária ************ e na segunda vez com a funcionária ********* (Esta por sua vez, me atendeu de forma muito amadora e pelo fato não conseguir responder o meu questionamento, desligou o telefone na minha cara).
Bom, realizei o pagamento da inscrição no concurso do TCMRJ no dia 02/08/2016. Paguei o boleto pelo Internet Banking, utilizando o leitor do código de barras.
As funcionárias do IBFC, me informaram que o meu pagamento não procedia em função do item 4.2.5 do edital, que reproduzo abaixo:
4.2.5. Não será aceito pagamento do valor da inscrição por meio de cheque, depósito em caixa eletrônico, pelos Correios, transferência eletrônica, DOC, DOC eletrônico, ordem de pagamento ou depósito comum em conta corrente, não sendo aceitas inscrições condicionais, fora do período de inscrição ou por qualquer outro meio ou modo que não os especificados neste Edital.
Minha dúvida é a seguinte; Realizei o PAGAMENTO DO BOLETO via INTERNET BANKING, o que não configura em transferência eletrônica, DOC eletrônico ou depósito comum em conta corrente. 
Quero saber se isto inviabiliza a minha inscrição. Visto que a confirmação da inscrição sairá apenas no dia 21/09/2016 e o prazo final para inscrição deste mesmo concurso acaba no dia 05/09/2016.
Agradeço desde já.</t>
  </si>
  <si>
    <t>2ª RESPOSTA: 
Em complementação, informamos que a Comissão Organizadora do Concurso redirecionou-o à empresa responsável pelo certame - IBFC, recomendando que lhe sejam prestados diretamente os devidos esclarecimentos.
Este TCMRJ não tem qualquer ingerência sobre o processamento de inscrições.
Esperamos que a questão já se encontre equacionada. 
1ª RESPOSTA: 
O teor do chamado será encaminhado à Organizadora IBFC, para resposta, a ser posteriormente encaminhada ao Requerente.</t>
  </si>
  <si>
    <t>3634</t>
  </si>
  <si>
    <t>Gostaria de saber quando sairá a lista dos aprovados da 1°etapa no concurso TCM RJ???</t>
  </si>
  <si>
    <t>3658</t>
  </si>
  <si>
    <t>Boa tarde,
vi uma noticia na folha dirigida que o presidente do tcm-rj diz que haverá concurso para o cargo de auditor, gostaria de saber se realmente existe a possibilidade deste concurso ser feito em 2017 ou apenas é uma possibilidade? desde já agradeço.</t>
  </si>
  <si>
    <t>Em atendimento ao seu Chamado, esclarecemos que, apesar de haver possibilidade de um novo concurso para o cargo de Auditor de Controle Externo no próximo exercício de 2017, destinado ao preenchimento das vagas existentes e futuras ocorrências, ainda é muito cedo para firmarmos uma data para o lançamento do edital. 
Entretanto, já podemos informar que atualmente o TCMRJ dispõe em seus quadros um total de 13 vagas para a carreira de Auditor de Controle Externo. 
Antecipamos nossos votos de sucesso, caso pretenda concorrer.</t>
  </si>
  <si>
    <t>3674</t>
  </si>
  <si>
    <t xml:space="preserve">Ao Tribunal de Contas do Município do Rio de Janeiro,
Gostaria de obter as seguintes informações com base na Lei 12.527/2011:
1. Cópia do relatório técnico sobre as contas da Prefeitura do Rio de Janeiro, do parecer e voto do Relator do processo e dos demais conselheiros, compreendendo o período de 2011 a 2015. 
2. Quando a análise das contas da Prefeitura do Rio de Janeiro demandar uma resposta por parte do Poder Executivo Municipal, solicito o envio dessa resposta bem como das novas manifestações (relatório, parecer, voto entre outros) emitidas pelo Tribunal de Contas.
3. Cópias, em arquivo Word ou similar, dos relatórios estatísticos contendo a quantidade de pedidos de informação recebidos, atendidos e indeferidos, bem como informações sobre os solicitantes, compreendendo o período 2011 a 2016.
Atenciosamente,
*******
</t>
  </si>
  <si>
    <t>Agradecemos seu Chamado e informamos que:
1 - Os Votos, Relatórios e Pareceres Prévios referentes às Contas de Gestão do Governo do Município do Rio de Janeiro, desde o exercício de 1999, estão disponíveis para download em nossa página na internet, endereço eletrônico &lt;www.tcm.rj.gov.br&gt;, no item "PARECER PRÉVIO" da aba "ATUAÇÃO";
2 - As respostas às Determinações e Recomendações das Contas são incluídas e verificadas no exame do exercício seguinte e apresentadas no Parecer Prévio emitido por este TCMRJ, à Câmara Municipal do Rio de Janeiro - CMRJ, a quem compete o Julgamento das Contas.
3 - Anexamos ao presente os dados estatísticos sobre as demandas chegadas a esta Ouvidoria/SIC.</t>
  </si>
  <si>
    <t>3694</t>
  </si>
  <si>
    <t>Com relação ao curso Comunicação Escrita Oficial II iniciado no dia 21 de novembro no TCMRJ, é possível que o Tribunal disponibilize a lista dos participantes com as assinaturas? O curso já foi finalizado? Teve quantos dias de duração?
Como o concurso para Técnico em Controle Externo do TCMRJ está em andamento, acredito que esta informação seja importante para a verificação da isonomia do certame, já que a professora Vania Rizzo é coautora do Manual de Redação do Município do Rio de Janeiro, o qual é a base de estudos para a segunda fase.</t>
  </si>
  <si>
    <t>Agradecemos seu Chamado e, em atendimento, enviamos, em anexo, a Relação dos Participantes no Curso Português II, informando que o referido curso, cuja duração foi de 6 dias, com 24 h/aula, teve seu encerramento em 08 de dezembro de 2016.</t>
  </si>
  <si>
    <t>3730</t>
  </si>
  <si>
    <t>Prezados,
Bom dia.
Gostaria de saber qual a previsão para a entrada dos novos técnicos de controle externo no TCM-RJ.
Att,
*************</t>
  </si>
  <si>
    <t>Em atenção ao seu Chamado, informamos que há expectativa de que o processo de seleção - concurso público - tenha esgotado todas as suas fases no 1º semestre de 2017, quando ocorrerá, então, imediatamente, a nomeação dos aprovados.</t>
  </si>
  <si>
    <t>3740</t>
  </si>
  <si>
    <t>Boa noite, gostaria de informações acerca de estágio. Sou estudante de ciências contábeis e gostaria de saber se o TCM RJ realiza estágios e, se nessas condições, como funciona o processo de seleção. Desde já agradeço, se possível, resposta.</t>
  </si>
  <si>
    <t>3760</t>
  </si>
  <si>
    <t>Bom dia,
há alguma previsão referente à divulgação do resultado preliminar da segunda fase do concurso para Técnico de Controle Externo ?
atenciosamente,
********************</t>
  </si>
  <si>
    <t>O presente Chamado está prejudicado.
Vide os Chamados nºs. 3824, 3826 e 3856.
Em condições de fechamento.</t>
  </si>
  <si>
    <t>3766</t>
  </si>
  <si>
    <t>Gostaria de solicitar que o TCMRJ fiscalize atentamente a análise dos recursos para a prova discursiva do concurso para Técnico de Controle Externo do Tribunal, o qual está sendo conduzido pela banca IBFC.
Faço esta solicitação porque notei que eu e muitos outros candidatos tiveram deduções de pontos devido a supostos erros bastante questionáveis, tais como:
1) Suposto erro de caligrafia, apesar de a letra estar legível e escrita corretamente.
2) Suposto uso incorreto de vírgula, apesar de esta ter sido usada de acordo com as normas da língua portuguesa.
3) Supostos erros de expressão, apesar de os "erros" estarem de acordo com o Manual de Redação do Município do Rio de Janeiro.
Deixo a imagem abaixo como exemplo das ocorrências 1 e 2 citadas acima.
http://oi67.tinypic.com/15zhwd0.jpg
Desse modo, acredito ser importante que a Comissão do Concurso, incluindo o Presidente desta, esteja atenta para que os recursos não sejam indeferidos sem as devidas justificativas, as quais espero que sejam publicizadas ao candidato.
Atenciosamente,
*******.</t>
  </si>
  <si>
    <t>Agradecemos seu Chamado e, pedindo desculpas pelos transtornos, informamos que a Comissão Organizadora está acompanhando atentamente as atividades realizadas pelo IBFC. 
Recomendamos que, seguindo os procedimentos delineados no edital, interponha seus recursos quanto à correção junto ao IBFC, abordando todos os possíveis erros incidentes na prova.</t>
  </si>
  <si>
    <t>3786</t>
  </si>
  <si>
    <t>Senhores,
Gostaria de entrar em contato com a comissão do concurso para o técnico do TCMRJ a fim de marcar um encontro para manifestar algumas insatisfações com relação a correção da prova discursiva. Irão três candidatos representando um grupo maior de candidatos. Qual documentação é necessária para legitimar essa representação?
Atenciosamente,
********************</t>
  </si>
  <si>
    <t>Agradecemos seu Chamado e, pedindo desculpas pelos transtornos, informamos que a Comissão Organizadora poderá lhe atender, mediante agendamento com o Presidente da Comissão, Dr. José Ricardo Parreira de Castro, através do telefone (21) 3824-3514.</t>
  </si>
  <si>
    <t>3862</t>
  </si>
  <si>
    <t>Venho por meio deste, com base na lei LEI Nº 12.527, DE 18 DE NOVEMBRO DE 2011, requisitar acesso ao relatório do TCM-RJ a respeito do processo de licitação e concessões de ônibus de 2014.</t>
  </si>
  <si>
    <t>Agradecemos seu chamado, pedimos escusas pelo atraso em acusar o recebimento e informamos que o Sistema da Ouvidoria deste Tribunal não comporta o envio de cópia de processos, o que deve ser requerido junto ao Protocolo desta Instituição, na Rua Santa Luzia nº 732, térreo, Centro, Rio de Janeiro, bastando ao autor, devidamente qualificado, apresentar por escrito a informação desejada.
Informamos, ainda, que os processos referentes à licitação e contratos de concessão do Serviço Público de Transporte Coletivo de Passageiros por Ônibus no Município do Rio de Janeiro, por regiões de exploração e Redes de Transporte Regional - RTR são: 
40/3201/2010 - Edital de Concorrência Pública nº 10/2010
40/5505/2010 - Contrato de Concessão nº 01/2010 - Consórcio Intersul de Transportes
40/5506/2010 - Contrato de Concessão nº 02/2010 - Consórcio Internorte de Transportes
40/5507/2010 - Contrato de Concessão nº 03/2010 - Consórcio Transcarioca de Transportes
40/5508/2010 - Contrato de Concessão nº 04/2010 - Consórcio Santa Cruz Transportes</t>
  </si>
  <si>
    <t>3921</t>
  </si>
  <si>
    <t>O Requerente gostaria de ter acesso as suas provas da discursiva do TCMRJ, pois a banca IBFC indisponibilizou a sua prova, e pretende entrar por via judicial. Em caso de negativa, precisará entrar com um habeas data. Espera que nós o ajudemos a não necessitar disso. Agradece.</t>
  </si>
  <si>
    <t>Agradecemos seu chamado e, nos desculpando pelos transtornos, informamos que, nos termos dos itens 9.34 e 9.35 do edital disciplinador do concurso, os candidatos terão acesso às suas provas apenas durante o prazo recursal, razão pela qual não será possível atender à sua solicitação.</t>
  </si>
  <si>
    <t>3983</t>
  </si>
  <si>
    <t>A Requerente nos informa que realizou as provas do concurso para técnico de controle externo do Tribunal de Contas do Município do Rio de Janeiro.Gostaria de solicitar informação sobre as nomeações dos aprovados nas vagas imediatas, mais especificamente sobre o mês previsto para ocorrer essas nomeações. Aguarda retorno e agradece.</t>
  </si>
  <si>
    <t>Agradecemos seu Chamado e informamos que não há data fixada para posse dos aprovados no Concurso de Técnico de Controle Externo.
Tão logo homologado o resultado, será procedida a nomeação dos aprovados e em seguida a posse.
Acreditamos que todo o processo possa ocorrer no primeiro semestre do ano em curso.</t>
  </si>
  <si>
    <t>3993</t>
  </si>
  <si>
    <t>O Requerente gostaria de saber se, após os trabalhos da Comissão do Concurso, serão chamados os aprovados entre as vagas informadas no Edital do concurso de Técnico de Controle Externo, ou se nesse Tribunal há intenção de convocar o total de cargos vagos. Agradece a informação.</t>
  </si>
  <si>
    <t>2ªRESPOSTA:
Em atenção ao seu Chamado, informamos que está sob exame da Secretaria de Assuntos Jurídicos o processo para a homologação do concurso e, ocorrendo sua publicação, haverá, imediatamente, a nomeação e posse dos candidatos aprovados.
1ªRESPOSTA:
Agradecendo seu Chamado, informamos que há previsão de chamar os candidatos aprovados em número correspondente aos cargos vagos durante o prazo de validade do concurso, observadas a conveniência e a oportunidade dos serviços deste TCMRJ.</t>
  </si>
  <si>
    <t>3996</t>
  </si>
  <si>
    <t>Bom dia, sou aprovado no concurso de técnico de controle externo desse Tribunal e gostaria de saber se tem alguma previsão pra nomeação? Qual é o prazo pra tomar posse depois da nomeação? É possível prorrogar o prazo da posse como consta no estatuto municipal? Tenho essa dúvida porque sou servidor de outro órgão e tenho férias para tirar até final de maio. Desde já agradeço.</t>
  </si>
  <si>
    <t>Agradecemos seu Chamado.
Receba nossos cumprimentos pelo sucesso no concurso.
A Comissão de Concurso encontra-se ultimando algumas pendências administrativas e, tão logo superadas, ocorrerá a nomeação e posse dos aprovados.
Este TCMRJ aplica a disposição do Estatuto dos Servidores Municipais em relação à possibilidade de prorrogação do prazo de posse.</t>
  </si>
  <si>
    <t>4030</t>
  </si>
  <si>
    <t>Prezado (a), bom dia. Inicialmente, gostaria de agradecer ao pessoal da Ouvidoria pela atenção e disposição em esclarecer e responder as dúvidas sobre o Concurso para Técnico de Controle Externo. Esta é minha terceira vez que entro em contato por meio deste canal. 
O resultado definitivo do concurso saiu ontem (16/03) e fiquei classificado na ***ª posição para ampla concorrência e estou muito feliz. Mas atualmente não estou no Rio de Janeiro, então quero me planejar da melhor forma para uma possível convocação. 
Sendo assim, se for viável, gostaria de saber: 
1) existe alguma previsão, projeção do RH de quantos candidatos serão convocados ainda neste ano (2017)? Tenho a esperança de ser chamado ainda este ano. 
2) se as convocações serão feitas em blocos ou, assim que estiver um cargo vago, imediatamente já convocam o próximo da lista de classificação?
3) existe alguma maneira de acompanhar o número de cargos vagos para Técnico e as aposentadorias pelo site do Tribunal? e 
4) Por fim, hoje qual seria o número de cargos vagos para Técnico?
Obrigado pela atenção mais uma vez, 
*******.</t>
  </si>
  <si>
    <t>Agradecendo seu Chamado, informamos que o quantitativo de Técnicos de Controle Externo convocados será definido de acordo com as necessidades identificadas em levantamento que já está sendo realizado junto às unidades deste TCMRJ. 
Informamos, ainda, que:
1) Não existe uma previsão ou projeção do RH de quantos candidatos serão convocados ainda neste ano;
2) Após a primeira convocação as demais podem ser em blocos ou individuais, conforme o surgimento da vaga;              3) Sim, o acompanhamento do quantitativo de cargos vagos para Técnico de Controle Externo pode ser feito através  do site deste Tribunal de Contas, no endereço:   http://www.tcm.rj.gov.br   e
4) Atualmente há 37 (trinta e sete) cargos vagos na carreira de Técnico de Controle Externo deste TCMRJ.</t>
  </si>
  <si>
    <t>4060</t>
  </si>
  <si>
    <t>Bom dia!
Agradeço a transparência e clareza das informações que vocês me passaram. 
E aproveito para fazer mais um questionamento de algo que fiquei em dúvida sobre a documentação. A respeito das certidões negativas de antecedentes criminais, gostaria de saber se é necessário emitir alguma certidão, e se sim, quais, especificamente? No edital consta que um dos requisitos básicos para o cargo é não possuir antecedentes criminais, mas não ficou claro  se teremos que apresentar as certidões para isso. E se tivermos que apresentar, seriam de quais órgãos/varas/etc.?
Mais uma vez, agradeço toda a atenção!
Atenciosamente,
********</t>
  </si>
  <si>
    <t>Em atenção ao seu Chamado, informamos que, conforme previsto no item 3.1 f) do edital, o candidato aprovado deverá apresentar as seguintes Certidões:
1) Dos setores de Distribuição dos foros criminais 
Obs. No RJ, são as certidões dos 1º, 2º, 3º Ofícios Distribuidores (Av. Almirante Barroso, nº 90, ao lado do Restaurante Pampa Grill) e do 4 º Ofício Distribuidor, na Rua do Carmo, nº 08, atrás do Edifício Garagem, ambos no Centro.
2) Certidões da Justiça Federal, da Justiça Militar e da Justiça Estadual, dos lugares em que tenha residido nos últimos cinco anos, expedidas, no máximo, há seis meses.</t>
  </si>
  <si>
    <t>4082</t>
  </si>
  <si>
    <t>Bom dia. Gostaria de saber se o TCM tem previsão de data de nomeação dos candidatos aprovados no concurso de Técnico de Controle Externo. Em tempo, aproveito para perguntar se o TCM pretende nomear apenas as 18 vagas do edital, ou todos os cargos vagos existentes. Obrigado.</t>
  </si>
  <si>
    <t>O presente será tratado no Chamado 4084.
Em condições de fechamento.</t>
  </si>
  <si>
    <t>20150001</t>
  </si>
  <si>
    <t>Olá, 
mandei manifestação para o Tribunal há algum tempo e ainda não obtive resposta, então estou enviando novamente. Há algumas semanas tive acesso à informação de que o Tribunal realizará em breve novo concurso público. Fiquei bastante interessado, mas, pelo que soube, os cargos do concurso de 2006 foram divididos por áreas específicas. Sou formado em Psicologia e o último concurso contemplou apenas as formações em Administração, Ciências Contábeis, Ciências Jurídicas, Economia, Engenharia Civil, Enfermagem, Letras, Pedagogia e TI. Gostaria de saber: o próximo concurso será nos mesmos moldes, com áreas específicas, ou haverá vagas para qualquer formação? Ressalto que quase todos os Tribunais de Contas, inclusive o TCU, não fazem distinção de formação para quem quer ingressar no órgão, a não ser quando é estritamente necessário. Torno a ressaltar que tenho muito interesse em ingressar no órgão e gostaria de ter essa informação, pois em caso negativo, não irei nem iniciar os estudos, pois não poderia nem sequer assumir caso fosse aprovado.
Agradeço a compreensão e ficarei no aguardo de um retorno.
Atenciosamente,</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</si>
  <si>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importante salientar que essa Ouvidoria encaminhou sua demanda à Comissão implantada para elaboração do Edital do respectivo concurso público, e após manifestação daquela Comissão, restou esclarecido que as medidas necessárias à realização do concurso encontram-se, ainda, em fase preparatória, não havendo, portanto, nesta oportunidade, as suas especificações e condições.
Inobstante, em atenção e respeito às sugestões ofertadas por V.Sa., que oferecem importantes subsídios à citada Comissão, comunicamos que ela oportunamente analisará as sugestões para a elaboração do Edital de acordo com os parâmetros legais.
Nesta oportunidade, agradecemos o seu contato e colocamo-nos à disposição para quaisquer esclarecimentos.
Atenciosamente, Ouvidoria do TCM-SP</t>
  </si>
  <si>
    <t>20150039</t>
  </si>
  <si>
    <t>Olá, Gostaria de saber como tenho acesso a prova do concurso público de 2006</t>
  </si>
  <si>
    <t>Prezada Sra.,
Em atenção à sua mensagem eletrônica encaminhada à esta Ouvidoria, cujo teor solicita a forma de acesso a obtenção da prova do concurso público realizado pelo Tribunal de Contas do Município de São Paulo no ano de 2006, vimos informá-la que o referido concurso foi realizado por intermédio do Instituto Nacional de Educação CETRO – INEC, localizado na Av. Paulista, 2001 – 13º,18º e 19º andares, telefone de contato – 3146-2777, e através desse Instituto que Vossa Senhoria poderá formular sua solicitação.
Nesta oportunidade, agradecemos o seu contato e colocamo-nos à disposição para quaisquer esclarecimentos.
Atenciosamente, Ouvidoria TCM-SP</t>
  </si>
  <si>
    <t>20150060</t>
  </si>
  <si>
    <t>Gestão da Qualidade
Troca de experiências
Prezados senhores, gostaria de saber se as auditorias internas da ISO 9001 são realizadas por servidores ou por empresa especializada. Grato,</t>
  </si>
  <si>
    <t>Prezado Sr.,
Em atenção à sua mensagem eletrônica encaminhada à esta Ouvidoria, cujo teor solicita informações relativas as auditorias internas da ISO 9001, informamos que, segundo o Escritório da Qualidade do Tribunal de Contas do Município de São Paulo, a seleção dos Auditores Internos da Qualidade submete-se ao determinado no subitem 8.2.2 da NBR ISSO 9001-2008, sendo nestes termos, o quadro de Auditores Internos formado por servidores próprios, treinados por entidade especializada e designados para esta atividade pelo Presidente desta Corte.
Nesta oportunidade, agradecemos o seu contato e colocamo-nos à disposição para quaisquer esclarecimentos.
Atenciosamente, Ouvidoria TCM-SP</t>
  </si>
  <si>
    <t>20150064</t>
  </si>
  <si>
    <t>O TCMSP vai realizar concurso para Conselheiro Substituto? Obrigado</t>
  </si>
  <si>
    <t>Prezado Sr.,
Em atenção à sua mensagem eletrônica encaminhada à esta Ouvidoria, cujo teor revela dúvidas sobre realização de concurso público para o cargo de Conselheiro Substituto, vimos, por meio deste, informá-lo que não existe concurso público para preenchimento deste cargo, uma vez que os Conselheiros desta Corte de Contas serão substituídos, em suas férias, licenças ou impedimentos e, em caso de vacância do cargo, até o provimento deste, por integrante de uma lista de 10 (dez) nomes, de livre escolha do Prefeito, cujos integrantes, sejam titulares de cargos na Administração Municipal há mais de 5 (cinco) anos, para serem designados substitutos de Conselheiros ou Conselheiros interinos, nos termos dos artigos 9º e 10 da Lei Orgânica do Tribunal de Contas do Município de São Paulo. 
Nesta oportunidade, agradecemos o seu contato e colocamo-nos à disposição para quaisquer esclarecimentos.
Atenciosamente, Ouvidoria TCM-SP</t>
  </si>
  <si>
    <t>20150065</t>
  </si>
  <si>
    <t>COMO FAÇO PARA EMITIR CERTIDÃO DO TRIBUNAL DE CONTAS DO MUNICÍPIO DE SÃO PAULO? ESTOU COM URGÊNCIA, AGUARDO RETORNO! OBRIGADO</t>
  </si>
  <si>
    <t>Prezado Sr.,
Em atenção à sua mensagem eletrônica encaminhada à esta Ouvidoria, cujo conteúdo solicita orientação quanto a emissão de certidão do Tribunal de Contas do Município de São Paulo, informamos que V.Sa. poderá obter através do link  Acesso à Informação – ‘EMISSÃO DE CERTIDÃO NEGATIVA” mantido no sítio www.tcm.sp.gov.br, a emissão de certidão para pessoa física, ao passo em que para pessoa jurídica deverá ser protocolizado ofício da empresa interessada na obtenção da Certidão Negativa dirigido à Presidência do TCMSP, perante o Setor de Protocolo do TCMSP, no horário compreendido entre 07:00 e 19:00 horas de segunda à sexta-feira.  
Nesta oportunidade, agradecemos o seu contato e colocamo-nos à disposição para quaisquer esclarecimentos.
Atenciosamente, Ouvidoria TCM-SP</t>
  </si>
  <si>
    <t>20150068</t>
  </si>
  <si>
    <t>Boa tarde! Gostaria de saber qual o quantitativo de cargos vagos no Tribunal de Contas do Município de São Paulo de nível médio e se há previsão de abertura de novo concurso para preencher essas possíveis vagas. Agradeço qualquer informação. Atenciosamente;</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</si>
  <si>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</si>
  <si>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20150076</t>
  </si>
  <si>
    <t>Boa Tarde, Tudo Bem? Nós gostaríamos de ter acesso as 38 irregularidade apontadas para o contrato de concessão aventado nesse link : http://www.tcm.sp.gov.br/painelnoticias/principal/2014/oficioGab_7209-14urg.SMT.pdf . O intuito é servir como base para elaboração de um contrato de concessão. Seria possível termos acesso a essas 38 irregularidades? Desde já, muito obrigado !!! Att,</t>
  </si>
  <si>
    <t>Prezado Sr.,
Em atenção à sua mensagem eletrônica encaminhada à esta Ouvidoria, cujo conteúdo solicita acesso às 38 irregularidades apontadas para o contrato de concessão aventado no link www.tcm.sp.gov.br, caracterizando vista de autos em trâmite perante este Tribunal de Contas do Município de São Paulo, informamos que V.Sa. poderá obter vista dos autos e extração de cópias, mediante requerimento fundamentado e  pagamento dos emolumentos devidos, dirigido ao Exmo. Senhor Conselheiro Relator de seu processo, e protocolizado perante o Setor de Protocolo do TCMSP, no horário compreendido entre 07:00 e 19:00 horas de segunda à sexta-feira.
Outrossim, informamos que o processo citado no Ofício SSG-GAB nº 7209/2014 é o TC 72.003.075.12-04.
Nesta oportunidade, agradecemos o seu contato e colocamo-nos à disposição para quaisquer esclarecimentos.
Atenciosamente, Ouvidoria TCM-SP</t>
  </si>
  <si>
    <t>20150079</t>
  </si>
  <si>
    <t>Prezado, Boa noite. Gostaria de esclarecer uma dúvida quanto à exigência para a especialização em Engenharia Civil, que no edital, anexo II, diz assim: ENGENHARIA CIVIL: REQUISITOS: Diploma, certificado ou certidão de conclusão de curso de graduação na área de Engenharia Civil, com essa ou equivalente denominação, expedido por instituição de ensino superior reconhecida pelo Ministério da Educação, e registro no CREA. ​Possuo graduação em Tecnologia em Saneamento Ambiental, da área da Construção Civil, com registro no CREA. Eu atendo aos requisitos exigidos? Preciso de sua confirmação! Agradeço desde já.​</t>
  </si>
  <si>
    <t>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</si>
  <si>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20150081</t>
  </si>
  <si>
    <t>Prezados, Sou bacharel em Gestão de Políticas Públicas pela Universidade de São Paulo e gostaria de confirmar, por gentileza, se há alguma restrição a essa formação acadêmica no edital nº 01/2015, que estabelece as normas relativas à realização do concurso público de Agente de Fiscalização do Tribunal de Contas do Município de São Paulo (edital 01/2015). Desde já, agradeço-lhes a atenção. Atenciosamente,</t>
  </si>
  <si>
    <t>20150089</t>
  </si>
  <si>
    <t>Boa tarde, Gostaria de consultar essa Corte de Contas para saber se há, no sítio, algum material referente a fiscalização de contratos. Atenciosamente,</t>
  </si>
  <si>
    <t>Prezado Sr.,
Em atenção à sua mensagem eletrônica encaminhada à esta Ouvidoria, cujo teor solicita informações relativas a fiscalização de contratos, informamos que, segundo a Subsecretaria de Fiscalização e Controle do Tribunal de Contas do Município de São Paulo, todos os contratos analisados pelo TCM-SP geram processos de fiscalização específicos para esse fim. Semanalmente são disponibilizadas no sítio do Tribunal e publicadas no DOC as pautas das sessões e suas respectivas atas com os julgamentos desses processos.
Nesta oportunidade, agradecemos o seu contato e colocamo-nos à disposição para quaisquer esclarecimentos.
Atenciosamente, Ouvidoria TCM-SP</t>
  </si>
  <si>
    <t>20150099</t>
  </si>
  <si>
    <t xml:space="preserve">P 1 - Senhores, Gostaria de saber se para o concurso do tribunal de contas está previsto em alguma legislação a existência do Triênio? Preciso saber se o tempo de serviço prestado em outra esfera de poder e Unidade da Federação são considerados para o cálculo do triênio ?
Senhores,
Agradeço pelo pronto atendimento e pelos esclarecimentos, mas sirvo me da presente para tirar mais uma dúvida. O triênio incide sobre o vencimento,somente, ou  sobre a soma do vencimento mais a gratificação.
Grato,
</t>
  </si>
  <si>
    <t>R 1 - 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Quanto à questão do tempo de serviço prestado em outra esfera de poder e Unidade da Federação são considerados para o cálculo do triênio temos a informar, de acordo com os dados fornecidos pela Coordenadoria RH – Subsecretaria Administrativa do Tribunal de Contas do Município de São Paulo, que na esfera municipal o servidor tem direito após cada período de cinco anos, contínuos ou não, à percepção de adicional por tempo de serviço público.
O tempo de serviço público prestado à União, aos Estados, a outros Municípios e às Autarquias em geral, é computado integralmente para os efeitos de aposentadoria; adicionais por tempo de serviço e sexta-parte.
Nesta oportunidade, agradecemos o seu contato e colocamo-nos à disposição para quaisquer esclarecimentos.
Atenciosamente, Ouvidoria TCM-SP
R 2 - Prezado Sr.,
Em atenção à sua mensagem eletrônica encaminhada à esta Ouvidoria, cujo teor revela dúvidas quanto ao triênio somente incidir sobre o vencimento  ou  sobre a soma do vencimento mais a gratificação, informamos, de acordo com os dados fornecidos pela Coordenadoria RH – Subsecretaria Administrativa do Tribunal de Contas do Município de São Paulo, que, como dito anteriormente, o adicional por tempo de serviço público no Município de São Paulo, dar-se-á a cada período de 5 (cinco) anos e não de 3 (três) anos, sendo que este adicional incide somente sobre o padrão vencimento do cargo, conforme estabelecido no Estatuto dos Funcionários Públicos do Município de São Paulo:
“CAPÍTULO IV – DOS QUINQÜÊNIOS:
Art. 112 – A partir de 1º de janeiro de 1980, o funcionário terá direito, após cada período de cinco anos, contínuos ou não, à percepção de adicional por tempo de serviço público municipal, calculado sobre o padrão de vencimento, da seguinte forma:
I – de 5 a 10 anos – 5%
II – de 10 a 15 anos – 10,25%
III – de 15 a 20 anos – 15.76%
IV – de 20 a 25 anos – 21,55%
V – de 25 a 30 anos – 27,63%
VI – de 30 a 35 anos – 34,01%
VII – mais de 35 anos – 40,71%
§ 1º - O adicional será calculado sobre o padrão de vencimento do cargo que o funcionário estiver exercendo.
§ 2º - Os percentuais fixados neste artigo são mutuamente exclusivos, não podendo ser percebidos cumulativamente.”
Nesta oportunidade, agradecemos o seu contato e colocamo-nos à disposição para quaisquer esclarecimentos.
Atenciosamente, Ouvidoria TCM-SP</t>
  </si>
  <si>
    <t>20150108</t>
  </si>
  <si>
    <t>Excelentissimo Srs., Não consegui realizar o pagamento da boleta do Concurso Publico em andamento porque tive problemas com o meu "internet banking", estudei muito para este concurso e gostaria de fazer a prova, será que não podem postergar a data de pagamento da boleta aos candidatos que fizeram as inscrições? Atenciosamente</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</si>
  <si>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</si>
  <si>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20150158</t>
  </si>
  <si>
    <t>Algum concurso previsto para nível médio-área administrativa do TCM-SP? Verifiquei que houve o de nível superior apenas. Att.,</t>
  </si>
  <si>
    <t>Prezada Sra.,
Em atenção à sua mensagem eletrônica encaminhada à esta Ouvidoria, cujo teor revela dúvidas, sugestões e esclarecimentos sobre a realização de concurso público para nível médio pelo Tribunal de Contas do Município de São Paulo, vimos, por meio deste, informá-la que, por ora, não existe qualquer comissão implantada para estudos e elaboração de edital para eventual concurso público. 
Inobstante, em atenção e respeito às sugestões ofertadas por V.Sa., que oferecem importantes subsídios ao TCM-SP, comunicamos que ocorrendo a constituição de comissão para a elaboração do Edital, a mesma será publicada no Diário Oficial da Cidade, para conhecimento de todos.
Nesta oportunidade, agradecemos o seu contato e colocamo-nos à disposição para quaisquer esclarecimentos.
Atenciosamente, Ouvidoria TCM-SP</t>
  </si>
  <si>
    <t>20150159</t>
  </si>
  <si>
    <t>Solicito orientação de como adquirir certidão que conste que conste informações a meu respeito, especificamente de "nada constar" e de "ausência de contas irregulares". Grato</t>
  </si>
  <si>
    <t>20150184</t>
  </si>
  <si>
    <t>Boa dia, gostaria de saber como eu faço para saber de avisos de suspensão de licitações municipais, dentro do site do TCMSP, emitidas pelo próprio tribunal.</t>
  </si>
  <si>
    <t>Prezado Sr.,
Em atenção à sua mensagem eletrônica encaminhada à esta Ouvidoria, cujo teor solicita orientação quanto ao acesso aos avisos de suspensão de licitações municipais no site deste Tribunal de Contas do Município de São Paulo, informamos que V.Sa. poderá obter informações, sobre os editais do TCM-SP e eventuais suspensões de certame, através do link Interesse Público - Editais, mantido no sítio www.tcm.sp.gov.br. 
Quanto aos despachos de suspensão de licitações da Prefeitura do Município de São Paulo, são publicados na imprensa oficial e somente poderão ser encontrados no Diário Oficial da Cidade de São Paulo.
Nesta oportunidade, agradecemos o seu contato e colocamo-nos à disposição para quaisquer esclarecimentos.
Atenciosamente, Ouvidoria TCM-SP</t>
  </si>
  <si>
    <t>20150196</t>
  </si>
  <si>
    <t xml:space="preserve">P 1 - Boa tarde!
Fiz uma solicitação de consulta, via web, que gerou o protocolo 101023.
Ao consultá-los via telefone, fui orientada a enviar este email.
Sendo assim, segue abaixo o meu pedido de informação a respeito de concurso TCM-SP.
Gostaria de saber se o diploma do "Curso Superior de Tecnologia em Gestão Pública, carga horária de 1600h, registro profissional concedido pelo CRA-Conselho Regional de Administração, bem como cadastrado no MEC” é aceito para o cargo de nível superior, "Agente de Fiscalização - especialidade Administração".
Desde já agradeço pela atenção.
P 2 - Boa tarde, Sr. Elio!
Agradeço pela resposta. No entanto, o meu questionamento não é referente ao concurso específico ocorrido em 2015. Na verdade é para o próximo concurso.
Somente para entendimento da minha dúvida, explico que : tenho diploma em Psicologia e MBA em Gestão e Estratégia Empresarial. Sempre atuei na área administrativa. Como nesse último concurso de 2015 não pude concorrer(não tenho diploma em Adm), então estou começando a me preparar para fazer a 2ª graduação em Gestão Pública e concorrer no próximo concurso. Por isso, que a minha pergunta foi pertinente ao aceite desse diploma para concorrer ao cargo de Agente de Fiscalização - especialidade Administração.
Sendo assim, gostaria de saber se o diploma de tecnólogo em Gestão Pública atende ao cargo de nível superior na área de Administração.
Mais uma vez agradeço.
</t>
  </si>
  <si>
    <t>R 1 - Prezada Sra.,
Em atenção à sua mensagem eletrônica encaminhada à esta Ouvidoria, cujo teor revela dúvidas e esclarecimentos sobre o concurso público realizado pelo Tribunal de Contas do Município de São Paulo, vimos, por meio deste, informá-la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foi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canal exclusivo de atendimento. 
Nesta oportunidade, agradecemos o seu contato e colocamo-nos à disposição para quaisquer esclarecimentos.
Atenciosamente, Ouvidoria TCM-SP
R 2 - Prezada Sra.,
Em atenção à sua mensagem eletrônica encaminhada à esta Ouvidoria, cujo teor revela dúvidas, sugestões e esclarecimentos sobre a futura realização de concurso público para preenchimento de cargos vagos de Agente de Fiscalização – especialidade Administração pelo Tribunal de Contas do Município de São Paulo, vimos, por meio deste, informá-la que, por ora, não existe qualquer comissão implantada para estudos e elaboração de novo edital, que deverá conter as especificações e condições, uma vez que foi realizado neste ano, e por essa razão não há previsão de novo concurso.
Inobstante, em atenção e respeito às sugestões ofertadas por V.Sa., que oferecem importantes subsídios ao TCM-SP, comunicamos que ocorrendo a constituição de comissão para a elaboração de Edital, a mesma será publicada no Diário Oficial da Cidade, para conhecimento de todos.
Nesta oportunidade, agradecemos o seu contato e colocamo-nos à disposição para quaisquer esclarecimentos.
Atenciosamente, Ouvidoria TCM-SP</t>
  </si>
  <si>
    <t>20160046</t>
  </si>
  <si>
    <t>Boa Tarde, Meu nome é XXXXXXXXXXX, aprovado na 15ª posição para o cargo de Agente de Fiscalização - Ciências Contábeis, realizado por meio do Edital N° 01, de 29 de Maio de 2015. Por conta disso, gostaria de saber onde fica localizado, no site do TCM-SP (http://www.tcm.sp.gov.br), o link que informa as convocações dos candidatos aprovados, as desistências, etc, enfim, todo o acompanhamento do Concurso Público até o final da vigência. Desde já agradeço.</t>
  </si>
  <si>
    <t>R1 - Prezado Sr.,
Em atenção à sua mensagem eletrônica encaminhada à esta Ouvidoria, cujo teor revela dúvidas, sugestões e esclarecimentos sobre concurso público para preenchimento de cargos vagos de Agente de Fiscalização – especialidade Ciências Contábeis pelo Tribunal de Contas do Município de São Paulo, vimos, por meio deste, informá-lo que toda e qualquer informação relativa ao citado concurso público deverá ser publicada no Diário Oficial da Cidade, para conhecimento de todos.
Assim, V.Sa. deverá acompanhar a página do TCM-SP do Diário Oficial da Cidade.
Nesta oportunidade, agradecemos o seu contato e colocamo-nos à disposição para quaisquer esclarecimentos.
Atenciosamente, Ouvidoria do TCM-SP
R2 - Prezado Sr.,
Em atenção à sua mensagem eletrônica encaminhada à esta Ouvidoria, cujo teor revela dúvidas, sugestões e esclarecimentos sobre concurso público para preenchimento de cargos vagos de Agente de Fiscalização – especialidade Ciências Contábeis pelo Tribunal de Contas do Município de São Paulo, vimos, por meio deste, informá-lo que nesta data foi publicada, no Diário Oficial da Cidade, na página 41, a convocação para matrícula no 2º Programa de Formação dos candidatos  classificados na Primeira Etapa do Concurso.
Assim, V.Sa. deverá acompanhar a página do TCM-SP do Diário Oficial da Cidade.
Nesta oportunidade, agradecemos o seu contato e colocamo-nos à disposição para quaisquer esclarecimentos. Atenciosamente, Ouvidoria do TCM-SP</t>
  </si>
  <si>
    <t>20160067</t>
  </si>
  <si>
    <t>Prezados Srs., Gostaria de saber quantos cargos vagos de Agente de Fiscalização haverá nesta Corte de Contas após a nomeação e posse dos primeiros 80(oitenta) candidatos aprovados no concurso público de 2015. Aproveito para perguntar também se há intenção do TCM em convocar outros candidatos aprovados para novos cursos de formação a curto/médio prazo. Atenciosamente,</t>
  </si>
  <si>
    <t>Prezado Sr.,
Em atenção à sua mensagem eletrônica encaminhada à esta Ouvidoria em 16 de fevereiro p.p., temos a informar que se encontra em andamento curso de formação, de caráter eliminatório, dos candidatos aprovados no Concurso de 2015 realizado por este Tribunal de Contas, fato que impossibilita o conhecimento preciso dos dados requeridos.
Nesta oportunidade, agradecemos o seu contato e colocamo-nos à disposição para quaisquer esclarecimentos.
Atenciosamente, Ouvidoria do TCM-SP</t>
  </si>
  <si>
    <t>20160081</t>
  </si>
  <si>
    <t>Prezado, Sou estagiário de direito e estou realizando uma pesquisa sobre concessão de obra pública. Desse modo, preciso ter acesso à decisão do TCM relativa ao prosseguimento da licitação para o Circuito de Compras em São Paulo, na região do Pari. Aguardo uma resposta para que eu possa acessar esse acórdão do Tribunal. Agradeço, desde já, a colaboração. Atenciosamente,</t>
  </si>
  <si>
    <t>Prezado Sr.,
Em atenção à sua mensagem eletrônica encaminhada à esta Ouvidoria, cujo teor solicita acesso à decisão desta Corte relativa ao prosseguimento da licitação “Circuito das Compras”, informamos que V.Sa. poderá obter cópias do processo TC 72.0005301535, mediante requerimento fundamentado e dirigido ao Exmo. Senhor Conselheiro Vice-Presidente Maurício Faria, Relator do processo em questão,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</si>
  <si>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20160130</t>
  </si>
  <si>
    <t>Meu perfil profissional: Profissional com mais de dez anos de experiência em Atendimento, à clientes empresariais com terceirização de serviços e gestão de benefícios ao Recursos Humanos; ao público Aeroportuário em empresa de grande porte. Experiência com gerenciamento e supervisão de equipes de atendimento e auditoria/backoffice de Call Center em diversos projetos/produtos nas modalidades ativa e receptiva. Formação Técnica em Secretariado. Cursos SEBRAE/SC/SP e FGVOnline para formação Empresarial. Idiomas:Francês Intermédiario e Alemão Básico. Cursando: Inglês. Cursando: Bioterapia. Inglês Intermédiario. Usuária avançada Windows Office/MAC /Linux Internet e Intranet. Caso meu perfil atenda uma oportunidade de trabalho em sua empresa, deixo meu email para que possamos manter contato e enviar meu currículo detalhado. Atenciosamente,</t>
  </si>
  <si>
    <t>Prezada Sra.,
Em atenção à sua mensagem eletrônica encaminhada à esta Ouvidoria, cujo conteúdo encaminha perfil profissional,vimos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agradecemos o seu contato e colocamo-nos à disposição para quaisquer esclarecimentos.
Atenciosamente, Ouvidoria do TCM-SP</t>
  </si>
  <si>
    <t>20160139</t>
  </si>
  <si>
    <t>Bom dia, gostaria de obter informações acerca de novas convocações para o curso de formação para o Cargo de Agente de Fiscalização - Ciências Jurídicas, considerando que no último curso de formação 2 vagas não foram preenchidas. Gostaria de saber também se há previsão de convocação para mais aprovados além dessas 2 vagas não preenchidas. Grato,</t>
  </si>
  <si>
    <t>Prezado Sr.,
Em atenção à sua mensagem eletrônica encaminhada à esta Ouvidoria, temos a informar que encontra-se, em andamento, curso de formação, de caráter eliminatório, dos candidatos aprovados no Concurso de 2015 realizado por este Tribunal de Contas, fato este que impossibilita – por ora - o conhecimento preciso dos dados requeridos em sua demanda.
Nesta oportunidade, agradecemos o seu contato e colocamo-nos à disposição para quaisquer esclarecimentos.
Atenciosamente, Ouvidoria do TCM-SP</t>
  </si>
  <si>
    <t>20160146</t>
  </si>
  <si>
    <t>Prezados, Fui habilitada no concurso público realizado em 2015 para agente de fiscalização e gostaria de saber se há previsão para a realização de novos cursos de formação. Att</t>
  </si>
  <si>
    <t>Prezada Sra.,
Em atenção à sua mensagem eletrônica encaminhada à esta Ouvidoria, temos a informar que encontra-se, em andamento, curso de formação, de caráter eliminatório, dos candidatos aprovados no Concurso de 2015 realizado por este Tribunal de Contas, por ordem de aprovação.
Nesta oportunidade, agradecemos o seu contato e colocamo-nos à disposição para quaisquer esclarecimentos.
Atenciosamente, Ouvidoria do TCM-SP</t>
  </si>
  <si>
    <t>20160210</t>
  </si>
  <si>
    <t>Olá, sou participante civil do processo seletivo do Curso de Especialização em Gestão e Controle Externo das Contas Públicas, onde ao realizar a inscrição, respondi ao questionário conforme o edital. Estranha-se o fato de que, sendo um civil só poderia responder a uma pergunta como segue abaixo: l) Possui graduação em curso de Administração, Contabilidade, Direito, Economia, Engenharia Civil, Ciências Sociais, Gestão Pública. Declaração de conclusão de curso ou diploma reconhecido pelas autoridades brasileiras - (Respondi 2 graduações em Engenharia). Perguntas de A a K são para quem desempenhou função/cargo público, e no meu caso como civil só responderia a pergunta L. Pergunta: Como posso competir sendo um CIVIL com um questionário para quem desempenhou função ou cargo público?? Consideram este processo seletivo justo? O correto seria uma avaliação! Desde já agradeço a pronta resposta. Sem mais. Att.</t>
  </si>
  <si>
    <t>Prezado Sr.,
Em atenção à sua mensagem eletrônica encaminhada à esta Ouvidoria, cujo teor solicita informações sobre processo seletivo do Curso de Especialização em Gestão e Controle Externo das Contas Públicas, informamos que, os cursos são ministrados pela Escola Superior de Gestão e Contas Conselheiro Eurípedes Sales desta Corte, acessados através do link EC TCMSP, mantidos no sítio www.tcm.sp.gov.br, podendo V.Sa. recorrer ao contato direto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</si>
  <si>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20160211</t>
  </si>
  <si>
    <t>Boa tarde! O TCM já realizou algum estudo/auditoria relativo ao custo por aluno nas creches e escolas do município de São Paulo? Se sim, solicito, por gentileza, acesso ao estudo. O TCM possui o custo/aluno das creches conveniadas e creches próprias da Prefeitura? Se sim, favor informar. Obrigado!</t>
  </si>
  <si>
    <t>Prezado Sr.,
Com o propósito de manter-lhe informado sobre o andamento da sua mensagem eletrônica encaminhada à esta Ouvidoria, informamos que sua demanda foi recepcionada, sendo promovido o encaminhamento necessário ao Exmo. Sr. Conselheiro Presidente Roberto Braguim, que por sua vez determinou a remessa ao Exmo. Sr. Conselheiro Mauricio Faria, relator da matéria objeto de sua solicitação, que após análise da Subsecretaria de Fiscalização e Controle desta Corte, alcançou as seguintes conclusões:
1) Não há auditoria no âmbito deste Tribunal de Contas que apure o custo por aluno em cada ciclo educacional (creche, educação infantil e ensino fundamental). No entanto, o Relatório Anual de Fiscalização, que subsidia a análise das contas do Executivo, consta apuração anual em termos reais, acerca do custo médio por aluno da rede municipal, informação esta, que já se encontra disponível no sítio do TCM-SP, acessando o endereço: www.tcm.sp.gov.br/acessoainformação/relatorios/relatorioanualdefiscalizacao/relatorioanualdefiscalizacao2015-item9-Educacao.
Neste sentido, com o propósito de otimizar a interlocução entre esta Ouvidoria e o cidadão paulistano, caso entender necessário, permanecemos à disposição para o seu contato, por e-mail ou no telefone 5080-1980, ou ainda através do site www.tcm.sp.gov.br, para eventuais esclarecimentos.  
Atenciosamente, Ouvidoria do TCM-SP</t>
  </si>
  <si>
    <t>20160224</t>
  </si>
  <si>
    <t>operação urbana água espraiada
falta de planejamento na operação urbana água espraiada, solicitamos que seja revista a licitação e os contratos ( que já devem estar na excepcionalidade dos 12 meses, ultrapassando os 60 meses. os juízes estão se manifestando, conforme anexo que segue a este. rogamos providências</t>
  </si>
  <si>
    <t>Prezada Sra.,
Em atenção à sua mensagem eletrônica encaminhada à esta Ouvidoria, cujo teor solicita a Revisão da Licitação e dos Contratos relativos à Operação Urbana Água Espraiada, informamos que, nos termos dos artigos 54 e 55 do Regimento Interno desta Corte, a maneira adequada de formular Denúncias/Representações sobre supostas irregularidades em procedimento licitatório promovido por Órgão sob a jurisdição deste Tribunal ou outras ilegalidades é através de Petição dirigida ao Exmo. Senhor Conselheiro Presidente Roberto Braguim, observando os requisitos dos artigos mencionados,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</si>
  <si>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20160235</t>
  </si>
  <si>
    <t>PRezados Visando pesquisa de preços para contratação similar do BNDES, solicitamos proposta do contrato 13/3015. O contrato não contém todo o detalhamento que precisamos para analisar as especificidades do desktop adquirido e gostaríamos de usar essa referÊncia em nossa pesquisa. Agradecemos a colaboração e estamos À disposção.</t>
  </si>
  <si>
    <t>Prezada Sra. ,
Em atendimento à sua demanda, seguem, em anexo, o Termo de Contrato nº 13/2015 e o respectivo Anexo I onde constam as especificações dos equipamentos adquiridos, objeto do Pregão nº 6/2015, extraído do site deste Tribunal, no link transparência. Além disso, anexamos a proposta de preços.
Neste sentido, diante do atendimento da demanda, encerramos o expediente.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Atenciosamente, Ouvidoria do TCM-SP</t>
  </si>
  <si>
    <t>TCM-SP</t>
  </si>
  <si>
    <t>Parte 1 20160235 R.pdf;Parte 2 20160235 R.pdf;Parte 3 20160235 R.pdf;Parte 4 20160235 R.pdf;Parte 5 20160235 R.pdf;Parte 6 20160235 R.pdf</t>
  </si>
  <si>
    <t>20160247</t>
  </si>
  <si>
    <t>Prezados, Gostaria de saber onde posso encontrar informações a respeito das auditorias operacionais (desempenho) realizadas pelo Tribunal. O TCM já realiza esse tipo de auditoria? Atenciosamente</t>
  </si>
  <si>
    <t>20160252</t>
  </si>
  <si>
    <t xml:space="preserve">P1 - Prezados, bom dia! Sou XXXXXXXXX e, atualmente, estou classificado em economia no concurso para Agente de Fiscalização que ocorreu no ano passado. Pelo site da FGV, o concurso já foi realizado e, a partir de agora, todas as informações devem ser esclarecidas diretamente como RH do tribunal. Portanto, seguem abaixo algumas dúvidas que eu gostaria de saber sobre o concurso e atual quadro de funcionários de Agente de Fiscalização. 1 - Qual foi a data de homologação do concurso? 2 - Qual é o quadro atual de Agente de Fiscalização? Tipo total de cargos e quantos estão vagos? 3 - O tribunal pretende nomear mais candidatos? 4 - Foi nomeado mais alguém após o segundo curso de formação? Quantos? Sem mais e desde já obrigado.
P2 - Boa tarde!
Na resposta abaixo, foi informado que 19 candidatos foram nomeados após o segundo curso de formação. No entanto, tenho acompanhado o diário oficial diariamente e não vi nada publicado. Portanto, gostaria de saber onde e quando foram publicadas essas nomeações e em que local posso acompanhar o andamento da lista. Grato.
</t>
  </si>
  <si>
    <t>R1 - Prezado Sr.,
Em atenção à sua mensagem eletrônica encaminhada à esta Ouvidoria, solicitando informações relativas ao Concurso para Agente de Fiscalização realizado pelo TCM-SP, informamos, de acordo com as manifestações da Coordenadoria de Recursos Humanos e Subsecretaria Administrativa , que:
ü  O Concurso foi homologado conforme publicação no DOC, edição de 16.12.2015 – pág. 144;
ü  O quadro atual de Agente de Fiscalização – 180 cargos providos;
ü  Os cargos são de nível superior, distribuídos em várias áreas, tais como: Biblioteconomia, Letras, Administração, Ciências Contábeis, Ciências Jurídicas e Sociais, Engenharia Civil, com total de 31 cargos vagos;
ü  Neste momento, não há deliberação quanto à nomeação de novos candidatos;
ü  Foram nomeados 19 candidatos após o 2º Curso de Formação, sendo:
o   12 no cargo de Agente de Fiscalização – Ciências Jurídicas.
o   03 no cargo de Agente de Fiscalização – Tecnologia da Informação.
o   02 no cargo de Agente de Fiscalização – Administração.
o   02 no cargo de Agente de Fiscalização – Economia.
Nesta oportunidade, entendemos por concluída sua demanda, ao mesmo tempo em que agradecemos o seu contato e colocamo-nos à disposição para quaisquer esclarecimentos.
Atenciosamente, Ouvidoria do TCM-SP
R2 0 Prezado Sr.,
Em atenção à sua mensagem eletrônica encaminhada à esta Ouvidoria, seguem abaixo as datas das publicações no Diário Oficial da Cidade dos 19 candidatos nomeados após o 2º curso de formação, a saber:
·         DOC de 31/05/2016 - 12 no cargo de Agente de Fiscalização – Ciências Jurídicas 
·         DOC de 31/05/2016 - 03 no cargo de Agente de Fiscalização – Tecnologia da Informação
·         DOC de 13/08/2016 - 02 no cargo de Agente de Fiscalização – Administração
·         DOC de 13/08/2016 - 02 no cargo de Agente de Fiscalização – Economia
Outrossim, informamos que toda e qualquer informação relativa ao citado concurso público deverá ser publicada no Diário Oficial da Cidade, para conhecimento de todos.
Nesta oportunidade, agradecemos o seu contato e colocamo-nos à disposição para quaisquer esclarecimentos.
Clique aqui e ajude-nos a melhorar o trabalho da Ouvidoria do TCM-SP, respondendo a breve pesquisa de satisfação.
Atenciosamente, Ouvidoria do TCM-SP</t>
  </si>
  <si>
    <t>20160253</t>
  </si>
  <si>
    <t>Prezados senhores, boa tarde. Gostaria de saber se há previsão para um novo curso de formação com os servidores que passaram no último concurso público realizado pela FGV. Gostaria também de saber se os aprovados para a área de TI também serão chamados para esse curso. Obrigado. Atenciosamente,</t>
  </si>
  <si>
    <t>Prezado Sr.,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t>
  </si>
  <si>
    <t>20160254</t>
  </si>
  <si>
    <t>20160260</t>
  </si>
  <si>
    <t>Gostaria de saber o quantitativo de cargos vagos e ocupados de auxiliar técnico de fiscalização e se há previsão de novo concurso.</t>
  </si>
  <si>
    <t>Prezada Sra.,
Em atenção à sua mensagem eletrônica encaminhada à esta Ouvidoria, solicitando informações sobre a quantidade de cargos vagos e ocupados de Auxiliar Técnico de Fiscalização e se existe a previsão de novo concurso, informamos, de acordo com as manifestações da Coordenadoria de Recursos Humanos e da Subsecretaria Administrativa, que:
ü  Dos 193 cargos de Auxiliar Técnico de Fiscalização, constantes do Quadro de Pessoal do TCM, 98 estão providos e 95 estão vagos.
Outrossim, informamos que, tendo este Tribunal realizado no ano de 2015, Concurso Público para preenchimento de cargos vagos, e, por ora, não há deliberação quanto à nomeação de novos candidatos.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</si>
  <si>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20160263</t>
  </si>
  <si>
    <t>XXXXXXXXXXXXXX, empresa de direito privado, devidamente inscrita no CMPJ/MF sob o número xx.xxx.xxx/0001-xx, estabelecida a Rua XXX xxx, CJ xx, XXXX, São Paulo/SP, CEP xxxxx-xxx, representada legalmente por seus procuradores conforme instrumento constitutivo anexo, vem à presença de V. Exa., para, com fundamento no artigo 41, §2°, da Lei n°. 8.666/93, e item 10.1 do edital de chamamento, apresentar IMPUGNAÇÃO AO EDITAL DE CHAMAMENTO PÚBLICO nº 02/SES/2016 PROCESSO ADMINISTRATIVO nº 2016-0.075.556-5 diante das razões de fato e de direito anexo explicitadas</t>
  </si>
  <si>
    <t>Prezado(a) Sr.(a),
Em atenção à sua mensagem eletrônica encaminhada à esta Ouvidoria, cujo teor solicita a Impugnação aos termos do Edital do Pregão Eletrônico nº 02/SES/2016, informamos que, nos termos dos artigos 54 e 55 do Regimento Interno desta Corte, a maneira adequada de formular Denúncias/Representações sobre supostas irregularidades em procedimento licitatório promovido por Órgão sob a jurisdição deste Tribunal ou outras ilegalidades é através de Petição dirigida ao Exmo. Senhor Conselheiro Presidente Roberto Braguim, observando os requisitos dos artigos mencionados, devendo ser protocolizada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Clique aqui e ajude-nos a melhorar o trabalho da Ouvidoria do TCM-SP, respondendo a breve pesquisa de satisfação.  Atenciosamente, Ouvidoria do TCM-SP</t>
  </si>
  <si>
    <t>20160266E</t>
  </si>
  <si>
    <t xml:space="preserve">Prezados Senhores, bom dia!
Venho através deste solicitar, cópia do edital do Convite 4/2016, objeto: Aquisição de diversos equipamentos de informática. 
Departamento Autônomo de Água e Esgoto de Penápolis
</t>
  </si>
  <si>
    <t>Prezada Sra.,
Em atenção à sua mensagem eletrônica encaminhada à esta Ouvidoria, solicitando cópia do Edital do Convite 4/2016, cujo objeto é a aquisição de diversos equipamentos de informática do Departamento Autônomo de Água e Esgoto do Município de Penápolis,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</si>
  <si>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20160298</t>
  </si>
  <si>
    <t>Boa tarde, Sou graduando em Direito pela FD-USP e gostaria de saber se há um processo seletivo em curso, ou com início próximo, para vaga de estágio em Direito. Obrigado.</t>
  </si>
  <si>
    <t>Prezado Sr.,
Em atenção à sua mensagem eletrônica encaminhada à esta Ouvidoria, solicitando informações sobre eventual processo seletivo para vaga de estágio em Direito, informamos, de acordo com a manifestação da Coordenadoria de Estágio, que:
ü  No momento, o TCM-SP tem no nosso quadro de estágios apenas duas vagas na área de Direito, que estão preenchidas, podendo V.Sa., encaminhar o Currículo para o banco de dados deste Tribunal através do e-mail: viviane.giongo@tcm.sp.gov.br .
ü  Informamos que a empresa que administra o quadro de vagas da Prefeitura Municipal de São Paulo é a CIEE – Centro de Integração Empresa Escola e para participar do processo seletivo, você precisará cadastrar-se, por meio do site: www.ciee.org.br.
ü  Após o cadastramento, agendar prova específica para concorrer às vagas da PMSP, lembrando que a contratação de estagiários inicia-se a partir do 2º semestre do curso.
ü  Através do  link da PMSP: http://www.prefeitura.sp.gov.br/cidade/secretarias/gestao/estagios/index.php?p=9524, poderá ver mais detalhes sobre o Programa de Estágios.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</si>
  <si>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20160315</t>
  </si>
  <si>
    <t>Prezada Sra.,
Em atenção à sua mensagem eletrônica encaminhada à esta Ouvidoria, solicitando informações sobre a quantidade de servidores ocupantes do quadro de Agente de Fiscalização que se encontram atualmente em abono de permanência, informamos, de acordo com a manifestação da Subsecretaria Administrativa – Coordenadoria de Recursos Humanos, que:
ü  Atualmente 12 (doze) servidores da carreira de Agente de Fiscalização percebem o abono de permanência;
ü  A carreira de Agente de Fiscalização é formada por profissionais de várias áreas, tais como: Biblioteconomia, Letras, Administração, Ciências Contábeis, Ciências Jurídicas e Sociais, Engenharia Civil.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</si>
  <si>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20160324</t>
  </si>
  <si>
    <t>Prezados, boa tarde! Gostaria de saber porque não constam no site do Tribunal, em "busca por julgado" opção "auditoria (licitação/contratos)" as auditorias do período de 1988 até 1995. Não ocorreram auditorias ou não havia um sistema que organizasse a informação no período citado? Além disso, gostaria de saber, das 362 auditorias existentes na base de dados do site de 1988 até 2016, quantas são Auditorias Operacionais? Atenciosamente.</t>
  </si>
  <si>
    <t>Prezado Sr.,
Em atenção à sua mensagem eletrônica encaminhada à esta Ouvidoria, acerca dos questionamentos sobre a ausência de visualização das Auditorias do período de 1988 à 1995 no sítio do TCM-SP, bem como sobre o número de Auditorias Operacionais realizadas entre as 362 existentes na base de dados no período compreendido entre 1988 à 2016, informamos, de acordo com a manifestação da Subsecretaria de Fiscalização e Controle desta Corte, que:
ü  Auditorias Operacionais realizadas por este Tribunal:
·        Auditoria operacional sobre os principais indicadores de qualidade na oferta de serviço de saúde (TC 72.000.282.14-14 e TC 72.000.045.16-60);
·        Auditoria operacional coordenada (auditorias coordenadas são aquelas realizadas no âmbito de adesão deste Tribunal ao Acordo de Cooperação Técnica celebrado com o Tribunal de Contas da União, a Associação dos Membros dos Tribunais de Contas do Brasil e o Instituto Ruy Barbosa) sobre as ações do governo na Atenção Básica à Saúde (TC 72.003.342.14-50);
·        Auditoria operacional nas ações governamentais desenvolvidas, com a finalidade de identificar os principais problemas que afetam o Ensino fundamental e possíveis causas (TC 72.001.382.14-02);
·        Auditoria operacional coordenada nas ações governamentais desenvolvidas, com a finalidade de identificar os principais problemas que afetam o Ensino Médio e possíveis causas (TC 72.001.294.13-58).
ü  Encontra-se em andamento auditoria operacional na Educação Infantil (TC 72.006.390.16-71), com previsão de conclusão em março de 2017.
ü  Quanto a ausência de visualização das auditorias do período de 1988 a 1995 no sítio do TCMSP, deve-se ao fato de que os relatórios de auditoria passaram a ser organizados eletronicamente no Sistema de Anexação de Processos a partir de outubro de 2014.
ü  Em relação aos relatórios de auditoria anteriores a 2004, podem ser consultados fisicamente por meio de solicitação de vistas aos autos dos respectivos processos.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</si>
  <si>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20160325</t>
  </si>
  <si>
    <t>Prezados, boa tarde! Gostaria de saber quais as regras/normas (portarias, resoluções, normativos, etc) relativas à auditoria operacional, foram incluídas no ordenamento jurídico do TCM-SP desde 1988?</t>
  </si>
  <si>
    <t>Prezado Sr.,
Em atenção à sua mensagem eletrônica encaminhada à esta Ouvidoria, acerca do questionamento e solicitação de informações sobre as regras/normas (portarias, resoluções, normativos) relativas às Auditorias Operacionais que foram incluídas no ordenamento jurídico do TCM-SP desde o ano de 1988, informamos, de acordo com as manifestações da Unidade Técnica de Biblioteca e Documentação e da Subsecretaria de Fiscalização e Controle desta Corte, cujos documentos estão gravados na inclusa mídia digital, que:
ü  Unidade Técnica de Biblioteca e Documentação:
ü  Em anexo, arquivo contendo as Resoluções: 02/99, 02/00. 06/00, 01/02, 02/02, 01/04, 01/05, 01/06, 01/07, 01/08, 02/09, 03/09, 01/10, 01/11, 01/12, 02/13, 01/14, 01/15, 01/16; Manual de Fiscalização da SFC, Manual Técnico de Fiscalização de Obras Públicas e Serviços de Engenharia, Documentos Informativo e Estatística Inferencial, esclarecendo que o controle sobre Portarias não é atribuição da UTBD.
ü Subsecretaria de Fiscalização e Controle:
ü  Informa que as auditorias operacionais vêm sendo desenvolvidas segundo as normas aplicáveis às auditorias na Resolução 06/00 e no Regimento Interno deste Tribunal e que na área da SFC as referidas normas estão dispostas no Manual de fiscalização.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</si>
  <si>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20160326</t>
  </si>
  <si>
    <t>Prezados, boa tarde! Gostaria de saber: a) o número e os tipos de eventos (conferências, seminários, palestras, capacitações) relativos a auditoria operacional que foram realizados pelo TCM-SP desde 1988. b) quantidade de servidores que participaram desses eventos. c) quantidade de servidores que atuam diretamente com a realização de auditorias operacionais. Atenciosamente.</t>
  </si>
  <si>
    <t>Prezado Sr.,
Em atenção à sua mensagem eletrônica encaminhada à esta Ouvidoria, promovendo questionamentos e solicitando informações sobre o número e tipos de eventos (conferências, seminários, palestras e capacitações) relativos às Auditorias Operacionais realizados pelo TCM-SP desde 1988, bem como a quantidade de servidores que participaram desses eventos e, ainda, que atuam diretamente com a realização de Auditorias Operacionais, informamos, de acordo com as manifestações apresentadas pela Escola de Contas, pela Subsecretaria de Fiscalização e Controle e pela Coordenadoria de Recursos Humanos, que:
ü  A Escola Superior de Gestão e Contas Públicas Conselheiro Eurípedes Sales de Contas, realizou quatro eventos:
Ø  1-Curso: Auditoria Operacional, com 30 participantes, todos auditores do TCMSP. Período: 16/09 a 21/10/2011.
Ø  2-Palestra: Impacto da Convergência das Normas de auditoria e de Contabilidade na Atuação dos Tribunais de Contas, com 170 participantes. Período 19/03/2012.
Ø  3-Palestra: Visão Geral das Normas Brasileiras e Internacionais de Auditoria, com 68 participantes, dentre os quais, 54 auditores. Período: 10/06/2014.
Ø  4-Palestra: Desafios da Auditoria de Controle Externo no Brasil, com 87 participantes, dentre os quais, 52 auditores. Período: 12/06/2016.
ü  A Subsecretaria de Fiscalização e Controle:
Ø  Existe uma coordenadoria de fiscalização exclusivamente voltada à realização de Auditorias Operacionais.
Ø  Há atualmente 108 agentes de fiscalização compondo as equipes da Subsecretaria de Fiscalização e Controle, dentre os quais 30 receberam capacitação específica, conforme detalhado na informação prestada pela Escola de contas.
ü  A Coordenadoria de Recursos Humanos:
Ø  Além do apontado pela Escola de Contas, consta o registro do Curso de Auditoria Operacional, realizado no Tribunal de Contas do Município de São Paulo em colaboração com a Controladoria Geral dos Estados Unidos da América, com 03 participantes. Período: 03 a 14/06/1985.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</si>
  <si>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20170001E</t>
  </si>
  <si>
    <t xml:space="preserve">Prezados Senhores, boa tarde!
Venho através deste solicitar, cópia do edital do TOMADA DE PREÇO 4/2016, objeto: Contratação de sistema pedagógico de ensino com fornecimento de material didático, para alunos e professores da Educação Infantil, Ensino Fundamental I e II, incluindo assessoria pedagógica continuada e cursos de formação continuada para os docentes
Prefeitura Municipal de Jaborandi - SP
</t>
  </si>
  <si>
    <t xml:space="preserve">Prezada Sra.,
Em atenção à sua mensagem eletrônica encaminhada à esta Ouvidoria, solicitando cópia de Edital de Tomada de Preços nº 4/2016 da Prefeitura Municipal de Jaborandi-SP,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TCM-SP
</t>
  </si>
  <si>
    <t>20170010</t>
  </si>
  <si>
    <t>consulta servidor</t>
  </si>
  <si>
    <t>Como servidor da Prefeitura Regional de Jaçanã-Tremembé por realizar licitações, gostaria de saber se há no âmbito desta Colenda Corte, restrições quanto a realização de Pregão eletrônico para locação de veículos sem motorista e combustível, sendo a forma de pagamento seria por quilometragem e não por horas disponíveis.</t>
  </si>
  <si>
    <t>Prezado Sr.
Em atenção à sua mensagem eletrônica encaminhada à esta Ouvidoria, promovendo a consulta e solicitando informações sobre restrições para realização de Pregão Eletrônico para locação de veículos sem motorista e combustível, informamos que:
- O Tribunal de Contas do Município de São Paulo atua na fiscalização de casos concretos, como a análise de Editais já publicados, Contratos firmados e Contas do Executivo.
- A única hipótese de análise de consulta é disciplinada pelos artigos 60 e seguintes do Regimento Interno, formulada somente pelo Chefe do Executivo ou pelo Presidente do Legislativo, por meio de Requerimento escrito e oficialmente protocolado.
- No sítio eletrônico www.tcm.sp.gov.br, na “aba” Jurisprudência, dispõe de ferramenta de pesquisa aos seus Julgados, que possibilita ao público em geral busca por palavras chaves em Processos Julgados, o acesso aos Informativos Jurisprudenciais, Ementas, entre outros.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</si>
  <si>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20170040</t>
  </si>
  <si>
    <t>Prezados, Boa tarde! Meu nome é XXXXX. Fiz o último concurso para agente de fiscalização (especialidade: ciências jurídicas). Fui aprovado e até onde tenho conhecimento, minha colocação é 56º. Hoje houve uma convocação de diversos aprovados para o curso de formação, porém meu nome não está lá. Gostaria de saber por favor em que colocação a lista de convocação parou, no momento, e a confirmação da minha colocação. Se for possível esta ajuda, desde já agradeço, At. XXXX</t>
  </si>
  <si>
    <t>Prezado Sr.,
Em atenção à sua mensagem eletrônica encaminhada à esta Ouvidoria, solicitando informações sobre a lista de convocação para o Programa de Formação e a confirmação de colocação no último Concurso de Agente de Fiscalização (especialidade: Ciências Jurídicas), informamos, de acordo com a manifestação da Coordenadoria de Recursos Humanos desta Corte, que:
- A listagem com a classificação final do concurso está disponível no site da Fundação Getúlio Vargas, podendo ser acessada pelo link http://fgvprojetos.fgv.br/concursos e a publicação consta no Diário Oficial da Cidade de São Paulo, edição do dia 10.11.2015;
- O citado candidato permanece na classificação de número 56;
- Em 17 de março de 2017 foi publicada no Diário Oficial da Cidade de São Paulo a convocação extra para a realização do 3º programa de formação e a última candidata convocada foi a Sra. Maristela Brandão Vilela, classificada em 31º.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</si>
  <si>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20170068</t>
  </si>
  <si>
    <t>Gostaria de ter acesso aos relatórios técnicos de auditoria dos contratos de limpeza urbana firmados com as empresas Loga e EcoUrbis.</t>
  </si>
  <si>
    <t>Prezada Sra.,
Em resposta à sua mensagem eletrônica encaminhada à esta Ouvidoria, solicitando acesso aos relatórios técnicos de auditoria dos contratos de limpeza urbana firmados com as empresas Loga e EcoUrbis, apresentamos as seguintes informações, a saber:
 -A Subsecretaria de Fiscalização e Controle localizou os seguintes processos de auditoria:
• Arquivados: TCs nºs 72.003.654.06-63, 72.003.629.06-16 e 72.007.226.04-20.
• Relatoria do Conselheiro Edson Simões: TCs nºs 72.000.522.10-00, 72.002.024.12-38, 72.003.843.07-17, 72.000.521.10-30, 72.002.023.12-75 e 72.003.835.07-99.
• Relatoria do Conselheiro Corregedor João Antonio: TCs nºs 72.001.019.16-96, 72.003.067.16-00, 72.003.575.14-07, 72.004.159.16-61, 72.000.334.14-16, 72.001.025.16-99, 72.003.066.16-47, 72.003.067.16-00, 72.003.577.14-24, 72.004.146.16-10 e 72.004.696.16-10.
-Por fim, em atendimento à Lei de Acesso à Informação, informamos que está AUTORIZADA vista e extração de cópias, mediante o pagamento dos emolumentos devidos, dos relatórios dos processos de relatoria do Exmo. Sr. Conselheiro Corregedor João Antonio e do Exmo. Conselheiro Edson Simões, em Cartório (UTCCA – Unidade Técnica de Cartório, Cadastro e Arquivo), localizado na Avenida Professor Ascendino Reis, nº 1130, portaria A, 3º andar.
Quanto aos processos de relatoria do Exmo. Sr. Conselheiro Presidente Roberto Braguim, o seu requerimento foi a ele submetido para análise, encontrando-se pendente de resposta.
Atenciosamente, Ouvidoria do TCM-SP</t>
  </si>
  <si>
    <t>127187</t>
  </si>
  <si>
    <t>Desejo saber , quando uma pessoa realiza concurso público em uma gestão , passa e fica na lista de classificados e o prefeito que assumi após as eleições para o proximo mandato, não nomeia estes candidatos ,mas esta contrato pessoas para estes cargos, alegando ser cargo de confiança ,mesmo que temporario ,sabemos que estas vagas deveriam ser preenchidas pelas pessoas que passaram no concurso, isto pode ocorrer,esta dentro da lei.Como devo proceder diante a este fato. Aguardo orientações mais contundentes e agradeço a colaboração. Att Rosemary C. G. Ribeiro</t>
  </si>
  <si>
    <t>Prezada Senhora [][][][][][], Em atenção à Manifestação nº 127.187, ressaltamos que a nomeação dos candidatos aprovados em concurso público é de competência de cada órgão, devendo ser observados os princípios e as normas que regem a Administração Pública, os critérios e dispositivos contidos no Edital. Frisamos, ainda, que o Supremo Tribunal Federal já se manifestou acerca do direito à nomeação de aprovados em concurso público quando restar comprovada a necessidade de contratação de pessoal, em detrimento da renovação de contratos temporários ou contratação de terceirizados (EMENTA: AGRAVO REGIMENTAL NO AGRAVO DE INSTRUMENTO. ADMINISTRATIVO. CONCURSO PÚBLICO. PRETERIÇÃO DE APROVADOS PARA PROVIMENTO DE CARGO EFETIVO. RENOVAÇÃO DE CONTRATOS TEMPORÁRIOS. IMPOSSIBILIDADE. PRECEDENTES. (AI 684518 AgR, Relator(a): Min. EROS GRAU, Segunda Turma, julgado em 28/04/2009, DJe-099 DIVULG 28-05-2009 PUBLIC 29-05-2009 EMENT VOL-02362-10 PP-01917). Por fim, ressaltamos que a suposta irregularidade deverá ser reportada ao Tribunal de Contas do Estado de Minas Gerais (http://www.tce.mg.gov.br), tendo em vista que compete a esse tribunal a fiscalização dos muncípios do estado de Minas Gerais. Atenciosamente, Ouvidoria do TCU.</t>
  </si>
  <si>
    <t>228952</t>
  </si>
  <si>
    <t>Por gentileza, solicito à certidão de nada consta o mais breve possível pois estou num processo de admissão de comissionado no STJ Aguardo resposta</t>
  </si>
  <si>
    <t>Prezado Senhor [][][][][][], Escrevemos em atenção à demanda nº 228952, enviada por V.Sª à Ouvidoria do Tribunal de Contas da União (TCU). Encaminhamos, anexada a esta mensagem, a certidão requerida por Vossa Senhoria. Atenciosamente, Ouvidoria do TCU</t>
  </si>
  <si>
    <t>235382</t>
  </si>
  <si>
    <t>Bom dia !! Preciso da certidão de Nada Consta da Empresa abaixo. Nome: Aires Turismo LTDA-ME CNPJ: 06.064.175/0001-49 Atenciosamente Fabricio Pardal</t>
  </si>
  <si>
    <t>Prezado Senhor [][][][][][], Escrevemos em atenção à demanda nº 235382, enviada por V.Sª à Ouvidoria do Tribunal de Contas da União (TCU). Encaminhamos em anexo a certidão solicitada. Atenciosamente, Ouvidoria do TCU</t>
  </si>
  <si>
    <t>198947</t>
  </si>
  <si>
    <t>Essa demanda foi recebida via Caixa da Ouvidoria do Outlook, na data de 04/04/2014, repassada da unidade Min-WAR, que a recebeu originalmente na data 03/04/2014. EXCELENTÍSSIMA SENHORA MINISTRA ANA ARRAES, DO EGRÉGIO TRIBUNAL DE CONTAS DA UNIÃO MARINA BERTUCCI FERREIRA, brasileira, solteira, advogada inscrita na OAB/DF sob o n° 41.294 e no CPF/MF sob o n° [][][].[][][].[][][]-[][], vem respeitosamente à presença de V. Exa. requerer, com fulcro nas Leis 12.527/2011 e 8.906/1994, cópia integral dos seguintes autos de vossa relatoria : ¿ TC 029.596/2013-0; ¿ TC 012.687/2013-8; ¿ TC 029.083/2013-3; ¿ TC 002.616/2013-0; ¿ TC 032.950/2013- 6 Tratam os processos de assuntos relativos aos procedimentos licitatórios dos arrendamentos portuários, matéria de relevante interesse público. A matéria sobre a qual versam os autos está extensamente divulgada, tanto pela imprensa quanto pelo próprio poder concedente. Muito embora o artigo 6° da Portaria 242/2013 desta Corte, que regulamenta a aplicação da Lei de Acesso à Informação, estabeleça que o direito do interessado ocorre apenas após a decisão de mérito, é cediço que a visualização dos referidos processos não é capaz de causar qualquer tipo de vantagem competitiva ou em favor deste ou aquele licitante, e nem mesmo libera informação de caráter sigiloso, em razão de serem os casos acima elencados, como dito alhures, de interesse público e ampla divulgação. Por todo o exposto, requer cópia integral dos referidos autos ou, caso se entenda pela sua impossibilidade, cópia daqueles documentos não considerados sigilosos, apartadamente dos autos principais. Pede deferimento Brasília, 02 de abril de 2014. Marina Bertucci Ferreira OAB/DF 41.294</t>
  </si>
  <si>
    <t>218572</t>
  </si>
  <si>
    <t>Digite aqui seu pedido Conteúdo adicionado em 07/08/2014 - 11:54:36 - por OLIVIOAC - Complementação: Ele mandou um e-mail também. Ele quer a certdião de nada consta da Empresa e não pessoal. O CNPJ da empresa é 18.725.804/0001-13. NOME EMPRESARIAL TELEMONT ENGENHARIA DE TELECOMUNICACOES S/A</t>
  </si>
  <si>
    <t>Prezado Senhor [][][][][][], Escrevemos em atenção à demanda nº 218572, enviada por V.Sª à Ouvidoria do Tribunal de Contas da União (TCU). Preliminarmente, gostaríamos qe esclarecer que a Certidão de Nada Consta é emitida pelo Portal do TCU, quando NÃO há processos ou deliberações, no TCU em que a empresa ou pessoa física conste como interessada, responsável ou existam contas julgadas irregulares pelo nosso órgão. Realizamos a pesquisa junto ao sistema processual do TCU, no dia 07.08.14, às 13h e verificamos que a empresa Telemont Engenharia de Telecomunicações consta no TC relacionado a seguir, motivo pelo qual a Certidão não pode ser emitida. Processo Rep. 032.518/2010-2 - Encerrado - Extinta 1ª Secex Assunto:REPRESENTAÇÃO COM PEDIDO LIMINAR, INTERPOSTA PELA EMPRESA TELEMONT ENGENHARIA DE TELECOMUNICAÇÕES S/A, CONTRA O PREGÃO ELETRÔNICO 80/2010 - TB, CONDUZIDO PELA TELEBRÁS - TELECOMUNICAÇÕES BRASILEIRAS S.A. Esclarecemos que o TC poderá ser consultado no Portal do TCU, inserindo o nº e ano no campo "Pesquisar em". Colocamo-nos a disposição para quaisquer outros esclarecimentos que se fizerem necessários. Atenciosamente, Ouvidoria do TCU</t>
  </si>
  <si>
    <t>227112</t>
  </si>
  <si>
    <t>Por interesse similar, localizei no D.O.U - seção 3, Nº 70, quarta-feira, 11.04.2012, à fl.124, a publicação do extrato de contrato, a saber: "a)Processo: TC- 026.744/2011-2(eletrônico); b)Espécie: CT nº 01/2012, firmado em 02/04/2012, entre o TCU e a empresa Zetrasoft Ltda; c)Objeto: licenciamento de uso de programa de computador eConsig - Sistema Eletrônico, ..." Na condição de Controlador Geral do município de Uberlândia-MG, minha demanda está relacionada a solicitar a gentileza de nos remeter, na integra, o Processo Eletrônico TC 026.744/2011-2, que deu origem à contrato de comodato. Nosso interesse está voltado a obtenção de subsídio para a realidade de nosso município, em possível contratação de objeto similar. Pela atenção e brevidade a nos dispensada, antecipamos nossos agradecimentos, renovando votos de estima a está Egrégia Corte de Contas. Bittencourt Eurípedes de Lima Controlador Geral do Município e-mail: bittencourt@uberlandia.mg.gov.br (34) 9166 1172</t>
  </si>
  <si>
    <t>Prezado Senhor [][][][][][], Em consulta a Unidade responsável pelo assunto, obtivemos a seguinte resposta: "Em resposta à Manifestação nº 227112, informamos que, nesta data, foi encaminhada, via e-mail, cópia eletrônica do processo solicitado, haja vista que o tamanho do arquivo superou a capacidade de armazenamento do sistema Sisouv. Atenciosamente, Adgedam - Assessoria" Colocamo-nos a sua disposição para quaisquer outros escalrecimentos. Atenciosamente, Ouvidoria do TCU</t>
  </si>
  <si>
    <t>229452</t>
  </si>
  <si>
    <t>Obs.: Essa demanda foi recebida via caixa de entrada da Ouvidoria do Outlook, na data de 06/10/2014. REQUERIMENTO Excelentíssimo Senhor Augusto Nardes Ministro Presidente do Tribunal de Contas da União Eu, Rubens Tribst, brasileiro, casado, residente em Brasília à SQS 308, Bloco I, Apt. 306, CEP 70555-090, RG 569.189 - IPF - RJ, CPF [][][].[][][].[][][]-[][] e Título de Eleitor nº 3883720/89, tendo feito a demanda registrada sob o nº172847 e sendo um dos signatários do Processo Denúncia nº 040396/2012 e, portanto, diretamente interessado no assunto e no andamento do processo, requeiro a Vossa Excelência, respeitosamente, e amparado no Parágrafo Único do Art. 54 da Lei 8443/1992, CERTIDÃO dos despachos e fatos apurados do referido processo até a presente data. Solicito ainda, a Vossa Excelência, VISTAS ao referido processo quando terei a companhia do meu colega, também aposentado do mesmo Plano de Benefícios PBS-A Sistel, Ezequias Ferreira. Pede Deferimento Brasília, 06 de outubro de 2014 Rubens Tribst</t>
  </si>
  <si>
    <t>Prezado Senhor [][][][][][], Escrevemos em atenção à demanda nº 229452, enviada por V.Sª à Ouvidoria do Tribunal de Contas da União (TCU). Segue anexa a solicitada certidão. Agradecemos o contato e nos dipomos para novas manifestações. Atenciosamente, Ouvidoria do TCU</t>
  </si>
  <si>
    <t>233419</t>
  </si>
  <si>
    <t>Prezados: a) Em 21/11/2014, foi realizado pesquisa para emissão de certidão de nada consta para habilitar a empresa, referente ao processo de licitação NUP.63245.001813/2014-50, atinente à aquisição de 30 (trinta) Computadores, Monitores, Nobreak, Rack de Parede e Teclados Numéricos com garantia mínima de 12 meses, fim utilização na operação dos sistemas de controle de acesso de pessoal, para a perfeita operacionalização dos sistemas a bordo dos navios subordinados. 1. Cabe salientar que o citado processo refere-se a importante e indispensável objeto, para o qual esta UJ/ UG recebeu recursos orçamentário e financeiro específico para a sua execução, após longas e demoradas negociações com o Comando da Marinha, e cujo prazo de realização da despesa foi definido por aquele Alto Comando ainda para novembro de 2014. 2. Face o exposto, consulto a possibilidade de V. Sa. informar se há pendências para o CNPJ 19.104.451/0001-05, fim habilitação no referido processo licitatório, com o objetivo de possibilitar e esta UJ/ UG dar andamento a conclusão do processo, afim de não perdermos, no final deste exercício financeiro, o recurso específico recebido para realização de tal despesa. 3. Desde já agradecendo a vossa atenção, participo ainda que encontro-me a disposição para quaisquer esclarecimentos, nos telefones 2189-1558 e 2189-1504. Atenciosamente, JOSÉ HUMBERTO DIAS NASCIMENTO Suboficial (AV-SV) Supervisor de Licitações e Contratos/Pregoeiro</t>
  </si>
  <si>
    <t>Prezado Senhor [][][][][][], Escrevemos em atenção à demanda nº 233419, enviada por V.Sª à Ouvidoria do Tribunal de Contas da União (TCU). Informamos que após atualizações no Portal deste Tribunal, Vossa Senhoria já consegue a emissão da certidão pelo Potal. Bsb, 3/12/2014. Atenciosamente, Ouvidoria do TCU</t>
  </si>
  <si>
    <t>248011</t>
  </si>
  <si>
    <t>Solicito sobre a possibilidade de URGÊNCIA da emissão de Certidão de Nada Consta, pois tenho até 19/08/2015, para apresentá-la na Secretaria de Estado de Políticas para Crianças Adolescentes e Juventude do DF, para fins de concurso ao cargo de Conselheiro Tutelar do DF. Prazo para entrega de documentação de 17 a 19/08/2015. Cumpre ressaltar que este concurso foi adiado, sendo que mês passado emiti tal certidão em que consta contas julgada REGULARES, conforme processo TC 012.271/2008-1. Att. Luis Villas</t>
  </si>
  <si>
    <t>Prezado Senhor [][][][][][], Escrevemos em atenção à demanda nº 248011, enviada por V.Sª à Ouvidoria do Tribunal de Contas da União (TCU). Segue, anexada a esta mensagem, a certidão requerida. Atenciosamente, Ouvidoria do TCU</t>
  </si>
  <si>
    <t>247957</t>
  </si>
  <si>
    <t>Bom dia, Preciso da certidão de nada consta para apresentar até quarta feira 19/09, para concorrer ao cargo de conselheiro tutelar do DF. Grato, Diogo Cavalcanti de Paula Monteiro</t>
  </si>
  <si>
    <t>Prezado Senhor [][][][][][], Escrevemos em atenção à demanda nº 247957, enviada por V.Sª à Ouvidoria do Tribunal de Contas da União (TCU). Encaminhamos em anexo a Certidão solicitada. Atenciosamente, Ouvidoria do TCU</t>
  </si>
  <si>
    <t>254831</t>
  </si>
  <si>
    <t>Essa demanda foi recebida vai Caixa da Ouvidoria do Outlook, na data de 12/11/2015 Bom dia gostaria de estar solicitando a certificadão negativa do TCU, pois estamos participando de uma licitação aonde estão pedindo no prazo de 24 horas, nós tiramos uma vez da outra empresa e esta certidão era tirada via internet, mais agora está sendo que ser solicitada, por favor peço agilidade dos senhores, para que não ocorra a nossa desclassificação por conta desta certidão pois somos empresa nova com menos de 1 ano do mercado. Agradeço a disposição dos senhores, estou enviando abaixo os dados da empresa. Atenciosamente Equipe Labutar EMPRESA: LABUTAR DISTRIBUIDORA E PRESTADORA DE SERVIÇOS LTDA. CNPJ: 22.965.625/0001-20 INSCRIÇÃO ESTADUAL: 86.976.196 INSCRIÇÃO MUNICIPAL: 0.645.960-9</t>
  </si>
  <si>
    <t>255136</t>
  </si>
  <si>
    <t>Essa demanda foi recebida via Caixa da Ouvidoria do Outlook, na data de 18/11/2015 Sou servidor do TRT/24a Região e solicitei uma Certidão de NADA CONSTA para fins de recadastramento exigido pelo referido órgão. Ao tentar emitir a certidão, via internet, apareceu a seguinte mensagem: "As informações disponíveis sobre o CPF [][][].[][][].[][][]-[][] não permitem a emissão de certidão nada consta via internet. Solicite informações à Ouvidoria do Tribunal de Contas da União para esclarecimento de pendências e/ou obtenção da certidão pretendida." Feito isso, recebi do TCU a Certidão Negativa de Contas Julgadas Irregulares, ao passo que necessito da Certidão de que, até a presente data, NÃO CONSTA dos sistemas de informação desse Tribunal nenhum processo no qual eu tenha sido responsabilizado por eventuais práticas administrativas irregulares como responsável ou interessado. Aguardo retorno com a maior brevidade possível, uma vez que necessito da certidão requerida para fins de atendimento à exigência do TRT. Meus dados pessoais: Nome: ELOI MARIO RUBERT GARDIN RG: 245.909 (SSP/MS) Data de Nascimento: 01/12/1957 Nome da mãe: Amabile Maria Rubert Gardin Nome do pai: João Batista Gardin Grato, Elói</t>
  </si>
  <si>
    <t>Prezado Senhor [][][][][][], Escrevemos em atenção à demanda nº 255136, enviada por V.Sª à Ouvidoria do Tribunal de Contas da União (TCU). Informamos que segue anexo a solicita certidão. Agradecemos o contato. Bsb, 30/11/2015. Atenciosamente, Ouvidoria do TCU</t>
  </si>
  <si>
    <t>255812</t>
  </si>
  <si>
    <t>Em atendimento pessoal o Sr. Hozana Martins de Paiva solicita certidão negativa.</t>
  </si>
  <si>
    <t>Prezado Senhor [][][][][][], Escrevemos em atenção à demanda nº 255812, enviada por V.Sª à Ouvidoria do Tribunal de Contas da União (TCU). Segue, anexada a esta mensagem, a certidão requerida. Atenciosamente, Ouvidoria do TCU</t>
  </si>
  <si>
    <t>255256</t>
  </si>
  <si>
    <t>Solicito, na qualidade de procuradora geral do COREN-RS, certidão em nome da autarquia, CNPJ: 87.088.670-0001/90.</t>
  </si>
  <si>
    <t>Prezada Senhora [][][][][][], Escrevemos em atenção à demanda nº 255256, enviada por Vossa Senhoria à Ouvidoria do Tribunal de Contas da União (TCU). Informamos que, por força de previsão normativa contida nos artigos 74 a 87 da Resolução TCU nº 259/2014, a solicitação de Vossa Senhoria, no que se refere à certidão negativa do Conselho Regional de Enfermagem do Rio Grande do Sul, deverá ser dirigida à Unidade Técnica responsável, no caso, a Secretaria de Controle Externo no Estado do Rio Grande do Sul - SECEX-RS. A Resolução em referência poderá ser acessada em www.tcu.gov.br =&gt; Serviços e consultas =&gt; Legislação e normativos =&gt; Resoluções. Formas de contato com a SECEX-RS: Rua Caldas Júnior, 120 - Ed. Banrisul 20º andar. CEP: 90018-900 - Bairro: Centro Cidade: Porto Alegre -RS e-mail: SECEX-RS@tcu.gov.br Telefone: 51- 37785600 Quanto ao outro pedido encaminhado por Vossa Senhoria, relativo a processos que envolvam o COREN-RS e/ou seu atual presidente, esclarecemos que o atendimento se dará por meio da demanda Sisouv nº 255258, em virtude da necessidade de desmembramento da demanda original. Atenciosamente, Ouvidoria do TCU</t>
  </si>
  <si>
    <t>258775</t>
  </si>
  <si>
    <t>Solicito Certidão negativa de contas julgadas irregulares em nome de Luis Eduardo Franco de Abreu CPF: 667.153.347.49 Atenciosamente , Carolina.</t>
  </si>
  <si>
    <t>Prezada Senhora [][][][][][], Escrevemos em atenção à demanda nº 258775, enviada por V.Sª à Ouvidoria do Tribunal de Contas da União (TCU). Segue, anexada a esta mensagem, a certidão requerida. Atenciosamente, Ouvidoria do TCU</t>
  </si>
  <si>
    <t>259752</t>
  </si>
  <si>
    <t>Boa tarde, precisava de uma certidão de Responsabilização Publica para fins de participação em concorrência publica em pregão, como posso proceder? Agradeço a atenção. Cristina Fitzlaff - Escritório Contábil RR Ltda.</t>
  </si>
  <si>
    <t>Prezada Senhora [][][][][][], Escrevemos em atenção à demanda nº 259752, enviada por V.Sª à Ouvidoria do Tribunal de Contas da União (TCU). Informamos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Veja o item 8.1 do arquivo anexo.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em processo, mesmo que não haja condenação alguma por parte do TCU. Agradecemos o contato. Bsb, 22/03/2016. Atenciosamente, Ouvidoria do TCU</t>
  </si>
  <si>
    <t>262072</t>
  </si>
  <si>
    <t>Prezados, Solicito a emissão da certidão de nada consta da empresa Fundação de Empreendimentos Científicos e Tecnológicos inscrito no CNPJ nº 37.116.704/0001-34 e CF/DF nº 07.[][][].[][][].[][][]-[][] localizada no Campus Universitario Darcy Ribeiro Gleba A Finatec, S/N - CEP: 70.910-00 - Asa Norte - Brasilia/DF Att, -- Elizete Rodrigues de Jesus Analista Financeira Supervisão Financeiro e Contábil Fone/Phone: +55 61 3348-0447 elizete@finatec.org.br/finatec.org.br</t>
  </si>
  <si>
    <t>Prezada Senhora [][][][][][], Escrevemos em atenção à demanda nº 262072, enviada por V.Sª à Ouvidoria do Tribunal de Contas da União (TCU). Nessas condições, segue a certidão solicitada, em anexo. Atenciosamente, Ouvidoria do TCU</t>
  </si>
  <si>
    <t>266415</t>
  </si>
  <si>
    <t>Certidão de Nada Consta</t>
  </si>
  <si>
    <t>Prezada Senhora [][][][][][], Escrevemos em atenção à demanda nº 266415, enviada por V.Sª à Ouvidoria do Tribunal de Contas da União (TCU). Segue, anexada a esta mensagem, a certidão requerida. Atenciosamente, Ouvidoria do TCU</t>
  </si>
  <si>
    <t>274535</t>
  </si>
  <si>
    <t>Boa tarde, Prezados, Solicito a Certidão de Nada Consta, da empresa com dados abaixo: HALEX ISTAR INDÚSTRIA FARMACEUTICA SA CNPJ: 01.571.702/0001-98 Atenciosamente,</t>
  </si>
  <si>
    <t>Prezada Senhora [][][][][][], Escrevemos em atenção à demanda nº 274535, enviada por V.Sª à Ouvidoria do Tribunal de Contas da União (TCU). Segue, anexada a esta mensagem, a certidão requerida. Atenciosamente, Ouvidoria do TCU</t>
  </si>
  <si>
    <t>274916</t>
  </si>
  <si>
    <t>Solicitação de certidão Negativa de contas julgadas irregulares para o Senhor Geraldo Messias Queiroz para fins eleitorais.</t>
  </si>
  <si>
    <t>Prezado Senhor [][][][][][], Escrevemos em atenção a manifestação 274916 enviada à Ouvidoria do Tribunal de Contas da União - TCU. Recebemos da Secex Goiás a seguinte mensagem: "Para atendimento da presente demanda foi aberto o processo de SCT TC n° 023.932/2016-3, e elaborada a Certidão 31/2016 - Secex/GO, entregue ao advogado do interessado em 15/08/2016". Atenciosamente, Ouvidoria do TCU</t>
  </si>
  <si>
    <t>275509</t>
  </si>
  <si>
    <t>Solicito certidão de nada consta Empresa: TELEMAR NORTE LESTE SA CNPJ: [][][].[][][].[][][]-[][]9</t>
  </si>
  <si>
    <t>Prezada Senhora [][][][][][], Escrevemos em atenção à demanda nº 275509, enviada por V.Sª à Ouvidoria do Tribunal de Contas da União (TCU). Segue, anexada a esta mensagem, a certidão emitida pela Unidade Técnica responsável. Atenciosamente, Ouvidoria do TCU</t>
  </si>
  <si>
    <t>275548</t>
  </si>
  <si>
    <t>Solicitei emissão de certidão de regularidade junto ao Tribunal no dia 04-07-2016, cadastrada sob número 270627 e ainda não recebi resposta. Favor atender ao pedido solicitado.</t>
  </si>
  <si>
    <t>Prezado Senhor [][][][][][], Escrevemos em atenção à demanda nº 275548, enviada por V.Sª à Ouvidoria do Tribunal de Contas da União (TCU). Alertamos que a demanda 270627 foi atendida com as orientações a seguir: Sua solicitação não poderá ser respondida por esta Ouvidoria, pois existe um processo aberto, Prestação de Contas, TC 033.589/2015-1, vinculado ao seu CPF, na SECEX-Previdência. O procedimento neste caso é solicitar, via requerimento, protocolando seu pedido na Secretaria de Controle Externo do seu Estado, no caso a SECEX-RS, cujo endereço é: Rua Caldas Júnior, 120 - Ed. Banrisul - 20º andar Bairro : Centro Porto Alegre - RS CEP : 90018-900 Fone: 51. 3778.5616 Email: secex-rs@tcu.gov.br Atenciosamente, Ouvidoria do TCU</t>
  </si>
  <si>
    <t>276503</t>
  </si>
  <si>
    <t>Prezados , bom dia, Gostaria de uma certidão de nada consta em nome do SENAI/DN</t>
  </si>
  <si>
    <t>Prezado Senhor [][][][][][], Escrevemos em atenção à demanda nº 276503, enviada por V.Sª à Ouvidoria do Tribunal de Contas da União (TCU). Informamos que segue anexo a solicitada certidão. Agradecemos o contato. Bsb, 23/09/2016. Atenciosamente, Ouvidoria do TCU</t>
  </si>
  <si>
    <t>277476</t>
  </si>
  <si>
    <t>Solicitação de certidão de nada consta das empresas abaixo para fins de pregão eletrônico. Aliança Carvalho Comercio e Serviços de Produtos Industriais e Automotivos LTDA CNPJ:[][][].[][][].[][][]-[][]-00 Comercial Encine LTD EPP CNPJ: [][][].[][][].[][][]-[][]-03.</t>
  </si>
  <si>
    <t>Prezado Senhor [][][][][][], Escrevemos em atenção à demanda nº 277476, enviada por V.Sª à Ouvidoria do Tribunal de Contas da União (TCU). Conforme contato telefônico com Vossa Senhoria ocasião em que esclarecemos que não há que solicitar Certidão deste Tribunal para participar de certames licitatórios nos três níveis da administração pública (Municipal, Estatudal/Distrital e Federal), mas, para tanto, basta consultar a lista disponível no Portal do TCU, link abaixo,de licitantes considerados inidôneos pelo TCU, Vossa Senhoria se deu por atendido e satisfeito, motivo pelo qual aviso que esta demanda foi arquivada. http://portal.tcu.gov.br/responsabilizacao-publica/licitantes-inidoneas Agradecemos o contato. Bsb, 06/10/2016. Atenciosamente, Ouvidoria do TCU</t>
  </si>
  <si>
    <t>277607</t>
  </si>
  <si>
    <t>Solicito emissão de Certidão de Nada Consta em nome: Valdemi Batista Milhomens, CPF: [][][].[][][].[][][]-[][].</t>
  </si>
  <si>
    <t>Prezado Senhor [][][][][][], Escrevemos em atenção à demanda nº 277607, enviada por V.Sª à Ouvidoria do Tribunal de Contas da União (TCU). Inicialmente, cabe esclarecer a Vossa Senhoria que, nos termos da Resolução TCU 259/2014, a Ouvidoria do TCU não é o canal adequado para a prática de atos processuais relacionados a processos que estejam na condição de aberto, como é a atual situação do processo TC-031.472/2011-7 no qual Vossa Senhoria consta como responsável. Informamos que o processo acima citado é da clientela da Secretaria de Controle Externo no Estado do Amazonas - SECEX-AM. Sendo assim, sugerimos que Vossa Senhoria encaminhe o pedido de certidão diretamente à SECEX-AM ou a outra unidade do TCU. Os contatos da SECEX-GO são: Secex-AM/D2 - 2ª Diretoria - SECEX - AM Endereço Avenida Joaquim Nabuco, 1193 Bairro : Centro Cidade : Manaus-AM CEP : 69020-030 e-mail Telefone - 92- 36229804 - 92- 36229805 - 92- 36229806 - 92- 36229807 - 92- 36229809 Os endereços, telefones e fax das demais unidades do TCU em Brasília e nos estados podem ser acessados no seguinte caminho: http://www.tcu.gov.br, =&gt; Aba Cidadão =&gt; Transparência, institucional e gestão =&gt; Institucional =&gt; Endereços e Contatos Ainda informamos que a solicitação poderá ser protocolada em qualquer unidade do TCU e, conforme exigido nos artigo 75 da Resolução TCU 259/2014, deve conter o nome do solicitante, CPF e endereço e ainda indicação clara e precisa da informação requerida. Agrademos o contato. Bsb, 19/10/2016. Atenciosamente, Ouvidoria do TCU</t>
  </si>
  <si>
    <t>278057</t>
  </si>
  <si>
    <t>Solicito certidão de nada consta Nome: César Vaz de Melo Fernandes CPF: [][][].[][][].[][][]-[][]</t>
  </si>
  <si>
    <t>Prezado Senhor [][][][][][], Escrevemos em atenção à demanda nº 278057, enviada por V.Sª à Ouvidoria do Tribunal de Contas da União (TCU). Primeiramente agradecemos o seu contato e encaminhamos em anexo certidão de regularidade em nome de Vaz de Melo Fernandes, CPF: [][][].[][][].[][][]-[][], conforme solicitado. Atenciosamente, Ouvidoria do TCU</t>
  </si>
  <si>
    <t>278343</t>
  </si>
  <si>
    <t>Estamos solicitando certidão negativa junto ao TCU com fins a um projeto cultural e a mesma não está sendo emitida tendo em vista informar que as informações não são suficientes para a impressão da mesma. solicito a informação dos motivos pela negativa na emissão da certidão, por gentileza.</t>
  </si>
  <si>
    <t>Prezado Senhor [][][][][][], Escrevemos em atenção à demanda nº 278343, enviada por V.Sª à Ouvidoria do Tribunal de Contas da União (TCU). Segue, anexada a esta mensagem, a certidão requerida. Atenciosamente, Ouvidoria do TCU</t>
  </si>
  <si>
    <t>281152</t>
  </si>
  <si>
    <t>Certidão de nada Consta Ricardo Antônio de Paiva Luz CPF: [][][].[][][].[][][]-[][]</t>
  </si>
  <si>
    <t>Prezado Senhor [][][][][][], Escrevemos em atenção à demanda nº 281152, enviada por V.Sª à Ouvidoria do Tribunal de Contas da União (TCU). Encaminhamos em anexo a Certidão Negativa de Licitantes inidôneos emitida em nome da empresa Premier Eventos Ltda, CNPJ: [][][].[][][].[][][]-[][]9, solicitada por Vossa Senhoria. Registramos que não há necessidade de apresentação de Certidão de Nada Consta para receber faturas, emissão de empenhos, ou participação em licitações ou pregões. Informamos que qualquer pessoa pode emitir automaticamente uma certidão negativa, de inabilitado ou de inidôneo, diretamente no portal deste Tribunal (www.tcu.gov.br). Ressaltamos que os órgãos públicos devem verificar se a empresa consta da Lista de Licitantes Inidôneos publicada pelo Tribunal de Contas da União - TCU, que não se confunde com Certidão de Nada Consta. A lista de licitantes inidôneos poderá ser acessada em www.tcu.gov.br =&gt; Serviços e consultas =&gt; Certidões =&gt; Lista de licitantes inidôneos ou pelo link: https://contas.tcu.gov.br/pls/apex/f?p=2046:5 Esclarecemos que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Agradecemos o seu contato. Atenciosamente, Ouvidoria do TCU</t>
  </si>
  <si>
    <t>280169</t>
  </si>
  <si>
    <t>Prezados, boa tarde! Agradeço a resposta encaminhada. Entretanto, quero saber qual aprovado foi nomeado especificamente com a transferência de saldo de 2015. Já que, se foi utilizado o saldo de 2015, não é caso de reposições. Conforme citei na mensagem anterior, foi transferido saldo de 2015 para um provimento. Quero saber com qual o foi o provimento que utilizou esse saldo de 2015. Além disso, preciso saber a data que este cargo provido ficou vago e o motivo da vacância. Demanda referenciada 279466</t>
  </si>
  <si>
    <t>Prezado Senhor [][][][][][], Escrevemos em atenção à demanda nº 280169, enviada por V.Sª à Ouvidoria do Tribunal de Contas da União (TCU). Nessas condições, encaminhamos, no arquivo anexo, resposta emitida pela Secretaria Geral de Administração do TCU, sobre os questionamentos de Vossa Senhoria. Atenciosamente, Ouvidoria do TCU</t>
  </si>
  <si>
    <t>279572</t>
  </si>
  <si>
    <t>Certidão negativa. Não sabemos o motivo pela não expedição eletronica</t>
  </si>
  <si>
    <t>Prezado Senhor [][][][][][], Escrevemos em atenção à demanda nº 279572, enviada por V.Sª à Ouvidoria do Tribunal de Contas da União (TCU). Inicialmente, cabe esclarecer que o fato do portal não emitir a certidão automaticamente não significa que a pessoa física ou jurídica esteja irregular. O sistema do TCU, por questão de segurança, não emite a certidão quando há um processo anterior em que a pessoa consta como responsável. Cabe esclarecer ainda a Vossa Senhoria que, nos termos da Resolução TCU 259/2014, a Ouvidoria do TCU não é o canal adequado para a prática de atos processuais relacionados a processos que estejam na condição de aberto, como é a atual situação do processo 013.067/2016-8, no qual Vossa Senhoria consta como responsável. Informamos que o processo acima citado é da clientela da Secretaria de Controle Externo no Estado do Paraná - SECEX-PR. Sendo assim, sugerimos que Vossa Senhoria encaminhe o pedido de certidão diretamente à SECEX-PR, que ode ser protocolado em qualquer unidade do TCU ou de forma eletrônica, mediante credenciamento, conforme orientações contidas no portal do TCU. Os contatos da SECEX-PR, são: Secex-PR/D2 - 2ª Diretoria - SECEX-PR Endereço Rua Dr. Faivre, nº 105 Bairro : Centro Cidade : Curitiba-PR CEP : 80060-140 e-mail SEC-PR/DT2@tcu.gov.br Secex-pr@tcu.gov.br Agrademos o contato. Bsb, 25/11/2016. Atenciosamente, Ouvidoria do TCU</t>
  </si>
  <si>
    <t>280942</t>
  </si>
  <si>
    <t>Solicito Certidão de Nada Consta e de Inidôneos. Sigma Engenharia Indústria e Comércio LTDA [][][].[][][].[][][]-[][]0</t>
  </si>
  <si>
    <t>Prezado Senhor [][][][][][], Escrevemos em atenção à demanda nº 280942, enviada por V.Sª à Ouvidoria do Tribunal de Contas da União (TCU), encaminhamos em anexo, Certidão Negativa de Licitantes Inidôneos em nome da empresa Sigma Engenharia Indústria e Comércio LTDA 25.898.180/0001-00. Registramos que não há necessidade de apresentação de Certidão de Nada Consta para receber faturas, emissão de empenhos, ou participação em licitações ou pregões. Informamos que qualquer pessoa pode emitir automaticamente uma certidão negativa, de inabilitado ou de inidôneo, diretamente no portal deste Tribunal (www.tcu.gov.br). Ressaltamos que os órgãos públicos devem verificar se a empresa consta da Lista de Licitantes Inidôneos publicada pelo Tribunal de Contas da União - TCU, que não se confunde com Certidão de Nada Consta. A lista de licitantes inidôneos poderá ser acessada em www.tcu.gov.br =&gt; Serviços e consultas =&gt; Certidões =&gt; Lista de licitantes inidôneos ou pelo link: https://contas.tcu.gov.br/pls/apex/f?p=2046:5 Esclarecemos que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Agradecemos o seu contato. Atenciosamente, Ouvidoria do TCU</t>
  </si>
  <si>
    <t>1491868800</t>
  </si>
  <si>
    <t>Gostaria que me informassem a relação das Licitações da Prefeitura Municipal de Palmeirais que foram cadastradas no sitio deste Tribunal no período de 1º- de janeiro / 2017 até a presente data.</t>
  </si>
  <si>
    <t>008571/2017</t>
  </si>
  <si>
    <t>Me chamo Elishorranna Soares, sou aluna do curso de direito e estou fazendo meu Trabalho de Conclusão de Curso, que tem como tema Fraudes Licitatórias e os Impactos Sociais. Venho respeitosamente pedir a ajuda de vocês, pois gostaria que alguém que seja responsável pela realização de licitações no órgão, ou que fiscalizem .as licitações do Estado responda o questiõnário anexo. Agradeço a atenção e aguardo o retorno. Atenciosamente,</t>
  </si>
  <si>
    <t>Solicitação encaminhada, em 03/04/2017, à Comissão Permanente de Licitação deste Tribunal. Não consta resposta.</t>
  </si>
  <si>
    <t>1489363200</t>
  </si>
  <si>
    <t>BOA NOITE,
COMO FAÇO PARA CONSEGUIR UMA CERTIDÃO QUE PRESTEI CONTAS DOS BALANCETES DO ANO DE 2012, REFERENTE A MINHA GESTÃO COMO PREFEITO EM MASSAPÊ DO PIAUÍ.</t>
  </si>
  <si>
    <t>1488844800</t>
  </si>
  <si>
    <t>Boa Tarde! Gostaria de saber Qual seria o "período do Carnaval" considerado inadequado para marcar licitações? eu entendo que, no caso desse ano, a partir do dia 22/02 até 01/03 é meio que restritivo, mas é o meu entendimento. 
Aproveitando a oportunidade, quero exemplificar o caso de Baixa Grande do Ribeiro-PI que marcou 2 licitações: uma no dia 24.02 e outra no dia 27/02. Somente no dia 03.03 publicou nota no DOM-PI modificando as datas para 06.03, segunda-feira, pós carnaval e ainda assim, não informou a nova data no TCE-PI que é mais acessível que o DOM-PI. Acredito que esse prazo foi muito pequeno não havia, ainda se preparado por conta da primeira data. Aguardo resposta. Grata, desde já.</t>
  </si>
  <si>
    <t>1488758400</t>
  </si>
  <si>
    <t>Caro Sr (a), venho por meio deste solicitar informações a cerca da realização de licitações, mais precisamente sobre a necessidade de publicação das mesmas no mural de licitações do TCE-PI. Minha dúvida é: Ao se abrir um processo licitatório, é obrigação do órgão publicar no TCE? Caso seja necessário, qual o prazo para publicação, contando-se da data proposta para realização do referido processo licitatório? Sem mais, agradeço a atenção</t>
  </si>
  <si>
    <t>004204/2017</t>
  </si>
  <si>
    <t>Prezados, Solicito-lhes informações acerca do concuro público regido pelo edital n° 01/2014, especificamente, as que seguem: a quantidade de assessores jurídicos foram nomeados até a presente data, por conta 1 de citado concurso; quantos cargos efetivos de assessor jurídico vagos existem atualmente; onde posso encontrar, no sítio do TCE-PI, os atos de nomeação do referido concurso. Gentileza disponibilizar o link de acesso. o prazo de validade de mencionado concurso.</t>
  </si>
  <si>
    <t>Solicitação encaminhada à Divisão de Gestão de Pessoas, que respondeu da seguinte forma: Atendendo ao  pleito, informamos  que atualmente  se  encontram  em exercício 16  (dezesseis)    candidatos  aprovados e  nomeados para  o  cargo  de Assessor Jurídico (atualmente denominado Auditor de Controle Externo -área jurídica).Em relação ao segundo questionamento, informa-se que, segundo a Lei nº  6.785,  de  04  de  abril  de  2016,  existem,  no  quadro  atual,32  (trinta  e  dois) cargos  de  Auditor  de  Controle  Externo –Área  Jurídica.Desse  total,  estão atualmente  ocupados  29  (vinte  e  nove)  cargos.  Ressalta-seque  há  decisão judicial  contida nos  autos  do  Agravo  de  Instrumento  nº 2014.0001.004865-2, que tramita no Tribunal de Justiça do Estado do Piauí, determinando a reserva de 03 (três) vagas.No que tange à terceira pergunta, disponibilizamos, na tabela abaixo, a atual situação dos candidatos classificados no concurso, apresentando, ainda, a  data  de  publicação do  Diário  Oficial  em  que  foram  publicados  os  atos  de nomeação e exoneração, bem como pedidos de final de fila e de desistência de vaga</t>
  </si>
  <si>
    <t>002278/2017</t>
  </si>
  <si>
    <t>A empresa solicitante objetiva esclarecimentos acerca da realização de teste seletivos nos municípios piauienses para formação de cadastro de reserva. Sabendo que o TCE/PI orienta a realização de provas objetivas e títulos, e, de outro lado, diante da exposição de licitações (no mural de Licitações - TCE/PI) para realização de tais certames para execução da seleção com exclusiva análise de currículo, qual a posição desta Corte sobre esta situação?! A dúvida reside no fato de a empresa solicitante executa tais serviços, no entanto, utiliza como base as orientações do tribunal.</t>
  </si>
  <si>
    <t>Solicitação encaminhada a diretoria de fiscalização dos atos de pessoal, que respondeu da seguinte forma:Em virtudedo  despacho  de  Item  01,informe-se  que  esta Divisão Técnicaatualmente  fiscaliza  admissões  de  servidores  públicos  a  título  efetivo,  nos  termos  da ResoluçãoTCE/PInº 907/09. Desta forma, esta divisão não dispõe, até o momento,de informação sobre processos que recaiam sobre a regularidade de processos seletivos por análise  curricular.  Sendo  assim,  recomenda-se  o  envio  dos  autos  àComissão  de Regimento   e   Jurisprudência,   a fim   de   que   seja   verificada   a   possibilidade   de manifestação formal desta Corte de Contas quanto ao tema.Somente  a  título  de  informação,  tem-se,  no  entanto,  o  Decreto  Estadual  nº 15.547/2014,  o  qual  proíbe  expressamente,  em  seu  art.  8º,  a  realização  de  processo seletivo por exclusiva análise curricular.Ademais, o Tribunal de Contas da União, em pronunciamentos sobre o tema, já  deixou  assente  a  obrigatoriedade  de  realização  de  prova  escrita  nos  processos seletivos simplificados, a exemplo do Ac. 455/2014-Plenário.Por fim, a partir de abril do corrente ano, esta Divisão passará a fiscalizar a legalidade  dos  processos  seletivos,  a  teor  do  que  dispõem  as  Resoluções  TCE/PI  nº 23/2016  e  33/2016,  devendo  ser  observadas  as  determinações  lá  constantes  quanto  ao envio de informações e documentos, o que inclui, conforme art. 5º, I, “e” a informação sobre  a  etapa  de  prova,  incluindo,  disciplinas,  conteúdo  programático,  entre  outros pontos.Com estas informações, retornem-se os autos à Ouvidoria.Tribunal de Contas do Estado do Piauí, em Teresina (PI), 10de fevereirode 2017.</t>
  </si>
  <si>
    <t>1481587200</t>
  </si>
  <si>
    <t>Bom dia. Fui classificado no ultimo seletivo para estagiário de informática. Fiquei em 5º. Chamaram 4 estagiários, sendo que o ultimo chamado(4º colocado) não asumiu por questões particulares. A minha solicitação é a seguinte: Há a possibilidade de que eu ainda seja chamado a assumir a função de estagiário do TCE?</t>
  </si>
  <si>
    <t>1440115200</t>
  </si>
  <si>
    <t>Na condição de cidadão e com fulcro nas diretrizes da lei de acesso a informaçoes e ainda do inciso XXXIII do artigo 5Âº da Constituição Federal de 1988, solicito vossos bons prestimos no sentido de disponibilizar as seguintes informações de interesse coletivo:
- Pesquisando no site do TCE/PI verifiquei constar 40 servidores do Orgão recebendo abono de permanencia sendo 6 auditores-fiscais de controle externo, 19 técnicos e 15 agentes. Sabendo-se que há concurso do órgão com prazo em vigência, gostaria de saber a relação dos servidores, desta relação de 40, na situação de aposentadoria compulsória, ou seja, a completar 70 anos, durante o prazo de validade deste concurso contando com uma possível prorrogação, ou seja, até26/06/2018.
Sendo o oportuno, agradeço a disponibilidade antecipadamente.</t>
  </si>
  <si>
    <t>1437955200</t>
  </si>
  <si>
    <t>Solicito desta prestimosa Corte e Contas um pedido de informação relativa a  realização do concurso publico a ser realizado pela Prefeitura de SÃO Joao do Piauí.
Na oportunidade, venho através deste, saber se a possivel a Prefeitura proceder com a realização do concurso publico que ocorrerá domingo(02/08/2015). No DiÃ¡rio Oficial dos Municípios, a Lei Municipal nÂº 298/2015 de Julho de 2015(LDO) foi publicada dia 23/07/2015 e, especificamente, no artigo 33, IV, Ã© que há a previsão de proceder com a realização de concurso publico para ocupação permanente dos cargos providos em caráter temporário. 
Diante do fato, peÃ§o que informe sobre a legalidade do ato e sobre as consequÃªncias advindas deste ato e se por ventura, houver necessidade, solicito ao Tribunal que adote as providencias cabÃ­veis.
Att,</t>
  </si>
  <si>
    <t>1900</t>
  </si>
  <si>
    <t>ofícios</t>
  </si>
  <si>
    <t>oficios</t>
  </si>
  <si>
    <t>Boa tarde, gostaria de uma informação sobre ofícios enviados e não atualizados.
O endereço postado acima é de minha casa. O endereço do meu trabalho é Rua ********. O Telefone Comercial é do meu setor. Sou Servidor Da Prefeitura do Município do Rio de Janeiro, trabalho no **********.
Vou tentar ser breve: Enviei ofícios ao protocolo do tribunal, desde 2010 e até agora nenhum deles foi atualizado. Tenho todas as guias carimbadas. Segue o numero dos ofícios e o numero das guias para atualização!
1)Ofício 1177/2010 - Guia número: 632 Enviada 22/10/2010:Código:09802010 para 400000000 Recebida em 25/10/2010 (mas não atualizada) por: ********
2)Ofício 1288/2010 - Guia número: 927 Enviada 09/12/2010 Código: 09802010 para 400000000 Recebida em (Data Ilegível)(mas não atualizado) por: ********
3)Ofício 332/2011 - Guia número: 540 Enviada 10/05/2011 Código: 09802010 para 400000000 Recebida em 11/05/2011 (mas não atualizada) por: *********
4)Ofício 387/2011 - Guia número: 11 Enviada 13/06/2011 Código: 09803610 para 400000000 Recebida em 14/06/2011 (mas não atualizado) por: ********
5)Ofício 455/2011 - Guia número: 184 Enviada 11/07/2011 Código: 09803610 para 400000000 Recebida em 12/07/2011 (mas não atualizada) por:*******
6)Ofício 508/2011 - Guia número: 542 Enviada 10/08/2011 Código: 09803600 para 400000000 Recebida em 11/08/2011 (mas não atualizada) por: *******
São estes, lembrando que o código 09802010 é antigo e foi substítuido pelo código: 09803610.
Atenciosamente,
  ******* - 10/*********</t>
  </si>
  <si>
    <t>9-outros</t>
  </si>
  <si>
    <t>Em resposta ao seu chamado, esclarecemos que o Sistema Único de Controle de Processos/SICOP é de utilização obrigatória apenas no âmbito do Poder Executivo.
Este Tribunal de Contas possui sistema próprio de controle (SCP) e não é cadastrado no SICOP e, conseqüentemente, não tem autorização para tramitar processos e ofícios. Essas tramitações são efetivadas pelos próprios órgãos em nome desta Corte.
Entendemos sua preocupação, mas, garantimos que todos os ofícios relacionados tiveram a destinação correta.</t>
  </si>
  <si>
    <t>1498</t>
  </si>
  <si>
    <t>pesquisa - base de dados</t>
  </si>
  <si>
    <t>boa noite,gostaria de saber o ano de publicação do artigo: um estudo socioeconomico das royalties de petroleo, feito por carlos mauricio raposo, luciana trindade ferreira pinto e marcelo simas ribeiro. pois estou usando como referencias para um trabalho de conclusao de curso</t>
  </si>
  <si>
    <t>Informamos que o artigo foi publicado em novembro de 2006.</t>
  </si>
  <si>
    <t>1508</t>
  </si>
  <si>
    <t>pensao alimenticia poc. n 0022326-6620128190021</t>
  </si>
  <si>
    <t>Lamentamos, mas não temos como auxiliá-la com a informação fornecida.</t>
  </si>
  <si>
    <t>1621</t>
  </si>
  <si>
    <t>A Requerente leciona no Centro de Integração Objetivo - CIOB, Santa Cruz da Serra em D. de Caxias. Tomou conhecimento das cartilhas que tratam de cidadania elaborada pelo TCMRJ, leciona dando aula de Cidadania e solicita, caso possamos fazer a disponibilização, exemplares que passará a incluir como material didático, entregando aos seus alunos de 6ª série  ao 9º ano do ensino do fundamental, segundo seguemento. Caso afirmativo, agradeceria caso possamos contatá-la para que possa informar o nº necessário de exemplares.</t>
  </si>
  <si>
    <t>Agradecemos seu contato e lamentamos informar que não há mais exemplares, neste TCMRJ, de cartilhas abordando matérias sobre Cidadania.</t>
  </si>
  <si>
    <t>1830</t>
  </si>
  <si>
    <t>lei</t>
  </si>
  <si>
    <t>gostaria de saber se tem alguma lei que impeça o vereador que foi eleito. e o mesmo sair p/ ser secretário.</t>
  </si>
  <si>
    <t>Agradecemos sua comunicação e informamos que não há qualquer impedimento legal em relação a Vereador, Deputado Estadual, Deputado Federal ou Senador, no período de mandato, ocupar cargo de Secretário Municipal, Secretário Estadual ou Ministro de Estado.</t>
  </si>
  <si>
    <t>1838</t>
  </si>
  <si>
    <t>?Ao Setor de Execuções das decisões deste Egrégio Tribunal de Contas. 
Prezados Senhores, 
             A Diretoria de Execuções do Tribunal de Contas do Paraná está realizando uma pesquisa sobre os valores das multas impostas pelos Tribunais de Contas. 
             Assim solicitamos a gentileza de Vossas Senhorias nos remeterem, via correio eletrônico, os valores das multas e o embasamento legal.
             Se for possível, solicitamos ainda o índice percentual dos efetivos recolhimentos das multas impostas. Em outras palavras, quanto por cento das multas foram efetivamente pagas pelos jurisdicionados e das condenações totais em desaprovações desta Egrégia Corte de Contas.
            Atenciosamente,?
****************
Analista de Controle 
Diretoria de Execuções TCE PR</t>
  </si>
  <si>
    <t>Este TCMRJ, uma vez constatada a tipificação concreta de infração e, ouvido o Plenário, utiliza como base para aplicação de multas, a Lei Municipal nº 3.714/2003, de 17/12/2003, combinada com os artigos 238 a 242 do nosso Regimento Interno.  
Para que os dois primeiros itens de sua solicitação possam ser devidamente esclarecidos, estamos encaminhando, em anexo, a referida Lei na íntegra, bem como a transcrição do Capítulo II (DAS MULTAS) da Deliberação nº 183, de 12/09/2011, que aprovou o Regimento Interno deste TCMRJ.
Com relação ao terceiro item, índice percentual dos efetivos recolhimentos das multas impostas, não podemos dar uma informação precisa e nem mesmo estimada, uma vez que das multas que foram aplicadas até hoje por este Tribunal, algumas foram pagas, outras simplesmente, não foram pagas e os infratores tiveram seus nomes inscritos na Dívida Ativa. Existe, ainda, a hipótese de que os responsáveis foram multados, mas apresentaram recurso e, até o momento, não houve decisão definitiva sobre a matéria. 
Segue, igualmente, a última atualização do valor da multa para o corrente exercício de 2013.</t>
  </si>
  <si>
    <t>1850</t>
  </si>
  <si>
    <t>falecimento do ex-servidor Sr ***********, na data de ********.</t>
  </si>
  <si>
    <t>Agradecemos a comunicação e lamentamos o fato.</t>
  </si>
  <si>
    <t>1894</t>
  </si>
  <si>
    <t>base de  dados</t>
  </si>
  <si>
    <t>Gostaria de ter acesso aos relatórios da CAD e também do TCM sobre as contas municipais. Antes eles ficavam disponíveis no portal do TCM. Por que não estão mais? Se o TCM quer contribuir para a cidadania, uma medida fundamental é disponibilizar tais relatórios.
Atenciosamente,
*******
Prof. da ***********</t>
  </si>
  <si>
    <t>O material solicitado encontra-se disponível no endereço: 
http://www.tcm.rj.gov.br/WEB/Site/Noticias.aspx?Categoria=28</t>
  </si>
  <si>
    <t>1936</t>
  </si>
  <si>
    <t>Solicito cópia integral do voto do conselheiro Antonio Carlos Flores de Moraes que aponta problemas na licitação dos ônibus realizada pela Prefeitura do Rio de Janeiro. A sessão ocorreu no dia 11 de julho de 2012.
Grato,
********</t>
  </si>
  <si>
    <t>Em atendimento ao solicitado, encaminhamos cópia do Voto referente ao processo 40/005.505/2010, aprovado na Sessão de 11/07/2012.</t>
  </si>
  <si>
    <t>1948</t>
  </si>
  <si>
    <t>Prezados,
solicito cópia integral do processo n° 040/00002580/2011 , pois o IABAS figura como parte interessada.
Obrigado.
 ******************</t>
  </si>
  <si>
    <t>1954</t>
  </si>
  <si>
    <t>Prezados,
Solicito cópia integral do Processo n°          040/00003071/2011, pois o IABAS figura como parte interessada.
Obrigado
**************</t>
  </si>
  <si>
    <t>1964</t>
  </si>
  <si>
    <t>Prezados,
solicito cópia integral do Processo n° 	 040/00001607/2012, pois o IABAS figura como parte interessada.
Obrigado
*************</t>
  </si>
  <si>
    <t>1972</t>
  </si>
  <si>
    <t>docs variados</t>
  </si>
  <si>
    <t>Documento para apresentar ao INSS  que mostra a necessidade de comprovação contribuição previdenciária como médico residente para averbação tempo para aposentadoria (SMS)</t>
  </si>
  <si>
    <t>Para o correto procedimento ligar para o número 135 do INSS a fim de obter informações sobre agendamento da visita em uma das suas agências e a documentação necessária de solicitação de Certidão do Tempo de Contribuição para averbação para aposentadoria.</t>
  </si>
  <si>
    <t>2021</t>
  </si>
  <si>
    <t>duplicado</t>
  </si>
  <si>
    <t>2035</t>
  </si>
  <si>
    <t>O Contribuinte escreve ao  Sr. Procurador Chefe Carlos Henrique Amorim Costa.No ano passado, o corpo técnico do TCMRJ levantou uma série de problemas na licitação dos ônibus que a Prefeitura realizou em 2010. O mais grave é a forte suspeita de formação de cartel entre os consórcios que exploram as linhas de ônibus, uma vez que várias empresas participam de mais de um consórcio e muitas possuem diretores em comum.Na contramão das demandas da população, que conseguiu a instalação da CPI dos Ônibus na Câmara de Vereadores, o plenário deste Tribunal, numa sessão onde estavam presentes apenas 4 dos 7 Cons., resolveu arquivar o processo que investigava as possíveis ilegalidades na licitação.A intenção do Proc. José Ricardo Parreira de Castro em pedir o desarquivamento das investigações dos ônibus é fundamental para que a caixa preta da Fetranspor seja aberta. O Proc. não está sozinho nessa luta. Milhares de cariocas estão atentos, esperando que os Conselheiros voltem atrás.</t>
  </si>
  <si>
    <t>2061</t>
  </si>
  <si>
    <t>2073</t>
  </si>
  <si>
    <t>2086</t>
  </si>
  <si>
    <t>O presente foi respondido através do chamado nº 2088.
Em condições de fechamento.</t>
  </si>
  <si>
    <t>2129</t>
  </si>
  <si>
    <t>2133</t>
  </si>
  <si>
    <t>2144</t>
  </si>
  <si>
    <t>audiência - denuncia</t>
  </si>
  <si>
    <t>preciso de uma audiência com um auditor motivo: denuncia                                                            ;</t>
  </si>
  <si>
    <t>Respondido através do Chamado 2142.</t>
  </si>
  <si>
    <t>2145</t>
  </si>
  <si>
    <t>2146</t>
  </si>
  <si>
    <t>2148</t>
  </si>
  <si>
    <t>Bom dia! Gostaria de saber se está sendo feito o agendamento para entrega da nova carteira funcional para os servidores aposentados. Obrigada</t>
  </si>
  <si>
    <t>Para solicitar a nova carteira do TCMRJ não é necessário agendamento, basta comparecer no DGP, no horário comercial, para fazer o recadastramento e tirar a digital.</t>
  </si>
  <si>
    <t>2155</t>
  </si>
  <si>
    <t>2183</t>
  </si>
  <si>
    <t>2197</t>
  </si>
  <si>
    <t>2205</t>
  </si>
  <si>
    <t>2215</t>
  </si>
  <si>
    <t>2221</t>
  </si>
  <si>
    <t>2286</t>
  </si>
  <si>
    <t>Prezados Senhores, Por meio dos Dados Abertos do aplicativo do TCM-CE consegui desenvolver um sistema que auxilia na gestão municipal e no controle social. Gostaria de saber se vocês também poderiam disponibilizar os dados de seus municípios de forma aberta para que eu possa expandir o sistema para seu estado. O endereço é www.municipios.adm.br/light . Obrigado pela atenção, *******</t>
  </si>
  <si>
    <t>Informamos que o Município do Rio de Janeiro dispõe de um portal de dados abertos no endereço http://data.rio.rj.gov.br/ .</t>
  </si>
  <si>
    <t>2319</t>
  </si>
  <si>
    <t>A Requerente que fala em nome da A Editora Fórum, através de seu Presidente e Editor, Dr. Luis Cláudio Rodrigues Ferreira e do Presidente do Instituto Brasileiro de Estudos Jurídicos da Infraestrutura (IBEJI), Dr. Rafael Valim, visando divulgar o 2º Fórum Brasileiro de Contratações Públicas e Infraestrutura, nos convida à participar da palestra para discutir as experiências e dúvidas em contratação e gestão pública. O evento que deverá ocorrer dia 28 de maio, em Brasília/DF, no Centro de Convenções Brasil 21 - Salas Santa Cruz -Setor Hoteleiro Sul, Quadra 6 Lote 1- Conj.A. Contará com a participação do Sr. Luís Cláudio Rodrigues Ferreira,Presidente e Editor da Fórum;Sr. Augusto Neves Dal Pozzo Doutorando em Direito Administrativo pela PUC/SP;Sr. Fernando Dias Menezes de Almeida, Prof. da Faculdade de Direito da USP, Dr.e livre-docente em Direito pela USP;Sr. Márcio Cammarosano Dr.e Mestre em Direito pela PUC/SP,Sr. Rafael Valim Mestre e Doutorando em Direito Adm pela PUC/SP.Continua...
Continuando....Presidente do Instituto Brasileiro de Estudos Jurídicos da Infraestrutura (IBEJI). Secretário da Comissão de Direito da Infraestrutura do Conselho Federal da OAB. Advogado; Sra. Alécia Paolucci Nogueira Bicalho advogada consultora de entidades públicas e privadas em licitações, contratações públicas, infraestrutura e regulatório.Membro do Conselho Editorial e colaboradora permanente de Revistas Especializadas em Direito Administrativo. Diretora-Secretária do Instituto Mineiro de Direito Administrativo - IMDA; Sra. Vera Monteiro Dra em Direito pela USP e Mestre pela PUC-SP. Profa. da graduação e do Pós GVlaw da Escola de Direito da FGV-SP. Advogada; Sr. Luiz Tarcísio Teixeira Ferreira
Advogado especialista em Direito do Estado. Mestre em Direito do Estado pela PUC/SP. Doutorando em Direito Constitucional pela PUC/SP. Prof de Direito Constitucional da Faculdade de Direito da PUC/SP. Presidente da Coordenação dos BRICS da Ordem dos Advogados do Brasil; Sr. Antonio Parisi
Doutor em Direito pela Universidade de Napoli. Professor da Universidade de Napoli. Advogado.Para inscrições, basta enviar-lhes os dados abaixo:
o Da instituição: Razão Social, CNPJ e Endereço Completo
o Dos participantes: Nome Completo; Nome no Crachá, Cargo, Telefone e E-mail
Bruna Oliveira
Fórum Cultural Eventos
Av. Afonso Pena, 2770, sala 905 - Funcionários, Belo Horizonte - MG o CEP 30130-007
31 3614-1020 | bruna@editoraforum.com.br 
Investimento:
Profissional/Empenho:
Até 15/04/14: R$ 1.290,00
Após 15/04/14: R$ 1.490,00 
Benefícios: A inscrição inclui coffee break, material de apoio e certificado.</t>
  </si>
  <si>
    <t>2ªRESPOSTA:
Agradecemos seu contato e informamos que foi dada divulgação do evento no âmbito deste Tribunal.
1ªRESPOSTA:
Informamos sobre a divulgação do evento no âmbito deste TCMRJ.</t>
  </si>
  <si>
    <t>2448</t>
  </si>
  <si>
    <t>é pedido?</t>
  </si>
  <si>
    <t>Boa tarde,
Gostaria de um esclarecimento quanto a legalidade da seguinte situação ocorrida em uma concorrência do tipo técnica e preço para contratação de serviços de engenharia para a prefeitura da cidade do rio de janeiro. 
Na abertura dos envelopes contendo as propostas técnicas, foi identificado que uma das licitantes havia informado o preço na proposta técnica. As outras licitantes entram com recuso para desabilita-la, mas a comissão manteve a habilitação justificando que o edital não foi taxativo a cerca da proibição de informar o preço na proposta técnica. Acho que houve um equivoco do presidente da comissão. Quem está certo?
Att,
***************</t>
  </si>
  <si>
    <t>2ªRESPOSTA:
A resposta neste chamado de Ouvidoria representa o atendimento a um questionamento relatado, sem qualquer comprovação fática ou legal.
Somente podem ser consideradas orientações deste Tribunal às Decisões proferidas pelo Plenário.
1ªRESPOSTA:
Na licitação do tipo técnica e preço, a Comissão de Licitação, em primeiro lugar, avalia a documentação de habilitação, em segundo examina a proposta técnica do licitante habilitado e, na seqüência, analisa a proposta de preço, devendo a classificação do licitante ocorrer de acordo com a média ponderada da valorização da proposta técnica e de preço, consoante os pesos fixados no Edital de Licitação.
No caso relatado, a indicação eventual do preço, na proposta técnica, por não ter trazido prejuízo aos licitantes e a Administração, não deverá ser razão de desclassificação, pois, se nessa direção agir a Administração, estará decidindo em favor do excesso de formalismo, sem mencionar que os licitantes terão os seus preços aplicados à formula abrigada no Edital.</t>
  </si>
  <si>
    <t>2526</t>
  </si>
  <si>
    <t>BOA TARDE GOSTARIA DE SABER COMO POSSO FAZER PARA SABER QUAIS AS RUAS QUE ESTÃO NO PROJETO DE ASFALTO. 
O MEU BAIRRO CAMINHO DO PARTIDO ,CAMPO GRANDE ESTA SENDO ASFALTADO E SEGUNDO A ASSOCIAÇÃO E SECRETARIO DA OBRA,NÃO SERÃO ASFALTADA. A MINHA RUA E BEIJA FLOR ,TRINCA FERRO E TICO TICO E MAIS OU MENOS 300 METROS DO CAMINHO DO PARTIDO FICARÁ SEM ASFALTO. O QUE EU QUESTIONO É; TEM CONDOMINIO FECHADO QUE LOTES ESTÃO SENDO VENDIDO E ERA FECHADO COM MURRO E PORTÃO,NÃO EXISTE NADA ,NÃO TEM NOME DE RUA E PARTICULAR. OS PORTÕES SÓ FICAVA FECHADO E AGORA ABERTO DIRETO E ESTÃO MEDINDO AS RUAS DENTRO DELE PARA ASFALTAR. E TEM MAIS ,UMA RUA SEM SAIDA COM CASAS, MAIS SEM NOME DE RUA. E SEM REDE ELETRICA QUE JÁ ESTÃO COLOCANDO MANILHAS. ISSO É UM ABSURDO ,COMO A MINHA RUA E MAIS DUAS TEM NOME ,PAGAMOS LUZ E NÃO SEREMOS BENIFICIADOS. SE O BAIRRO CAMINHO DO PARTIDO SERÁ ASFALTADO ,TEM QUE SER TODAS AS RUAS E O FINAL DA RUA CAMINHO DO PARTIDO . NÃO FICAR FALTANDO UM PEDAÇO. RUA QUE NÃO TEM NOME , E CONDOMINIO PARTICULÇAR COM MURRO E PORTÃO ,NÃO PODE ENTRAR ASFALTO. TEM QUE SER FISCALIZADO. PORQUE CONSTARÁ QUE TODAS AS RUAS E O CAMINHO DO PARTIDO FOI ASFALTADO. JÁ RECLAMEI COM A PREFEITURA E NÃO OBTIVE RESPOSTA. AGUARDO</t>
  </si>
  <si>
    <t>Idem ao 2528.
Em condições de fechamento.</t>
  </si>
  <si>
    <t>2874</t>
  </si>
  <si>
    <t>dados - pesquisa</t>
  </si>
  <si>
    <t>Gostaria de obter informações sobre as ações realizadas pelo TCM RJ quando da realização dos Jogos Pan-americados de 2007. Quais foram as ações realizadas, quais foram os relatórios gerados? Como foram divulgadas essas ações para os cidadãos? Havia algum portal específico para isso?</t>
  </si>
  <si>
    <t>Em atenção ao seu chamado, encaminhamos em anexo, as informações da Unidade Técnica.</t>
  </si>
  <si>
    <t>2977</t>
  </si>
  <si>
    <t>O Requerente, que é da Equipe de Controle e Análise de Ouvidoria do TCE do Tocantins, nos escreve visando concluir uma PESQUISA SOBRE “OUVIDORIA INTERNA”. A íntegra da pesquisa encontra-se em anexo, do Histórico de Notas.</t>
  </si>
  <si>
    <t>Em atenção a sua pesquisa sobre Ouvidoria Interna, informamos:
1) Este TCMRJ não dispõe de Ouvidoria Interna específica para atender demandas de servidor;
2) Prejudicado;
3) A própria Ouvidoria Geral é responsável pela Ouvidoria Interna;
4) Prejudicado;
5) A denúncia sinalizando o cometimento de falta disciplinar, nos termos previstos no Estatuto, atribuída a servidor deste TCMRJ cuja apenação  exija a prévia apuração por meio de processo administrativo disciplinar é de competência da Corregedoria; e
6 ) Prejudicado.</t>
  </si>
  <si>
    <t>3125</t>
  </si>
  <si>
    <t>O Solicitante gostaria de saber se as correspondências oficiais enviadas pelo TCMRJ a Órgãos Municipais serão assinadas obrigatoriamente pelo Presidente, ou por servidor designado. Agradece caso possamos respondê-lo.</t>
  </si>
  <si>
    <t>Obs. Ciente. Em condições de fechamento.              
___________
 Em atendimento ao seu Chamado, informamos que, em regra, as correspondências dirigidas aos Órgãos Municipais são assinadas pelo Presidente deste TCMRJ.
	Excepcionalmente, podem ser assinadas também pelos Secretários Gerais (1.da Presidência, 2.Chefe de Gabinete da Presidência, 3.de Controle Externo e 4.de Administração) de ordem do Senhor Presidente, ou, ainda, conforme a natureza, pela Sra. Secretária das Sessões.</t>
  </si>
  <si>
    <t>3196</t>
  </si>
  <si>
    <t>Solicito atualizar o endereço na Comunicação Social do TCM para que a revista e outros documentos possam chegar.
Atualmente estou na Controladoria Geral do Município - CGM - sala *****.</t>
  </si>
  <si>
    <t>Agradecemos a comunicação e informamos que foi providenciada a atualização de seu cadastro.</t>
  </si>
  <si>
    <t>3260</t>
  </si>
  <si>
    <t>Peço a gentileza de indicar a RESOLUÇÃO que alterou o valor de R$ 250.000,00 correspondente ao Art. 218, II, d, 3 do Regimento Interno. Estou estudando para o Concurso deste Tribunal e não consegui localizar na base de dados de Legislação. Obrigado.</t>
  </si>
  <si>
    <t>Agradecemos seu chamado e informamos que não houve alteração do valor fixado no item 3, da alínea "d", do inciso II, do art. 218, do Regimento Interno deste Tribunal, fixado em R$ 250.000,00.</t>
  </si>
  <si>
    <t>3272</t>
  </si>
  <si>
    <t>base de dados - pesquisas</t>
  </si>
  <si>
    <t>Prezados, Solicito informação para complementar meus estudos :
Sobre os LEGITIMADOS que podem fazer REPRESENTAÇÃO AO TCMRJ: [Art. 201, RI]
Gostaria de saber se ALÉM das hipóteses dos incisos I, II, III, IV e V do RITCMRJ os abaixo relacionados poderão também fazer representações :
[Incisos III, IV foram retirados do Art. 237 do REGIMENTO INTERNO DO TCU e completados]
III ? os senadores da República, deputados federais, estaduais e distritais, juízes [desembargador, ministros ] ...
IV ?  os tribunais de contas dos [UNIÃO], estados, do Distrito Federal e dos municípios [TCMSP] [BA,CE,GO,PA], as câmaras municipais e os ministérios públicos da União e estaduais;
Obrigado, no aguardo de sua resposta.</t>
  </si>
  <si>
    <t>Agradecemos seu Chamado.
A título de colaboração com seus estudos, colocamos para sua reflexão a possibilidade de se considerar as autoridades e os órgãos elencados abrangidos pelos incisos III e V, do art. 201, do Regimento Interno deste TCMRJ, respectivamente.</t>
  </si>
  <si>
    <t>3280</t>
  </si>
  <si>
    <t>remuneração de servidor</t>
  </si>
  <si>
    <t>Parece-nos que seu Chamado, cuja descrição se resume a "remuneração de servidor", chegou incompleto.</t>
  </si>
  <si>
    <t>3372</t>
  </si>
  <si>
    <t>base de dados - relatório - visita</t>
  </si>
  <si>
    <t>visitas escola</t>
  </si>
  <si>
    <t>Desejo ter acesso às informações contidas nos relatórios de visita às escolas municipais de 2015 e 2016.</t>
  </si>
  <si>
    <t>Em atenção ao seu Chamado, informamos que o Relatório consolidado referente ao exercício de 2015, encontra-se publicado no site do Tribunal de Contas: www.tcm.rj.gov.br, no seguinte caminho: atuação - programa de visitas às escolas - relatórios. 
Com referência ao relatório consolidado - exercício de 2016, este só será concluído ao final deste exercício.</t>
  </si>
  <si>
    <t>3436</t>
  </si>
  <si>
    <t>visita saúde</t>
  </si>
  <si>
    <t>Olá
Gostaria de solicitar copia do relatório de Visita Técnica em Unidades de Saúde de 2014 e de 2015.</t>
  </si>
  <si>
    <t>Acusamos o recebimento de seu Chamado, replicado através da Assistente *************.
Em atendimento, estamos encaminhando Relatório extraído do Sistema de Controle de Processos deste TCMRJ onde são relacionados os diversos procedimentos que tratam de Relatórios de Visitas às Unidades de Saúde deste Município nos exercícios de 2014 e 2015.
Os processos ali identificados podem ser examinados na sede desta Corte de Contas.</t>
  </si>
  <si>
    <t>3511</t>
  </si>
  <si>
    <t>A Requerente gostaria de obter cópia da sessão plenária do dia 13/09/2016, referente a decisão de arquivamento do processo 40/002114/2016. Que tem como fundamentação da decisão o arquivamento, interessada a Empresa Fiscal Tecnologia e Automação Ltda, Órgão de origem: CET RIO, contrato número 4/2016. Agradece.</t>
  </si>
  <si>
    <t>Em atendimento ao seu Chamado encaminhamos cópia da instrução da 6ª Inspetoria Geral de Controle Externo, bem como do Relatório, Voto do Conselheiro Relator e da Certidão da Secretaria das Sessões, referentes à decisão de arquivamento do processo nº 40/002.114/2016, proferido na 54ª Sessão Ordinária deste TCMRJ ocorrida no dia 13/09/2016.</t>
  </si>
  <si>
    <t>3878</t>
  </si>
  <si>
    <t>Boa tarde Senhores... quero uma informação... existe uma lei municipal que concede cesta básica aos funcionários publicos... porem tem um paragrafo que diz:  funcionario cedido para orgaos externo à administração publica municip, não terão direito a cesta básica... pergunto: se um funcionário for cedido para a câmara ele não terá direito? Desculpa mas sou leiga... fico no aguardo de uma resposta... Obrigada... Deus o abençoe</t>
  </si>
  <si>
    <t>Este Tribunal de Contas só tem atuação no âmbito do Município do Rio de Janeiro.
Sugerimos que sua comunicação seja dirigida ao Tribunal de Contas do Estado do Rio de Janeiro, ao qual a Prefeitura de Paraty se encontra jurisdicionada, podendo ser contactado no telefone (21)3231-5200 ou no site www.tce.rj.gov.br.</t>
  </si>
  <si>
    <t>20150041</t>
  </si>
  <si>
    <t>reunião</t>
  </si>
  <si>
    <t>auditoria (funcionamento)</t>
  </si>
  <si>
    <t>Prezado respondente, Boa tarde. Sou XXXX, pós-graduando do programa de Mestrado em Controladoria e Contabilidade da Faculdade de Economia, Administração e Contabilidade de Ribeirão Preto (FEARP/USP). Em um breve resumo, meu tema de pesquisa abrange a atuação dos Tribunais de Contas dentro do contexto da reforma da contabilidade governamental no Brasil. Seria importante para minha pesquisa entender a forma como os processos de auditoria ocorrem dentro do Tribunal de Contas. Para isso, eu gostaria de saber se existe a possibilidade de conversar rapidamente com um representante (provavelmente um Agente de Controle Externo, que faz auditorias in loco) do Tribunal que possa responder as seguintes perguntas: Q1 - Qual o nível de informatização do Tribunal no recebimento das informações contábeis ou fiscais do ente jurisdicionado? Q2 - Há auditoria in loco em todos os entes jurisdicionados em todos os anos? Q3 - A auditoria in loco ocorre apenas uma vez por ano ou mais de uma vez por ano? A auditoria é pré-agendada no ente, ou é feita "de surpresa". Q3 - Caso a resposta a Q2 seja negativa, qual a estratégia adotada para auditoria in loco? Amostragem de entes para auditoria? Há sorteio dessa amostra? Os órgãos em que foram encontradas irregularidades na auditoria do período anterior são obrigatoriamente auditados novamente? Q4 - As esquipes de auditoria que auditam um ente jurisdicionado são as mesmas todos os anos? Ou há rozidio da equipe de auditoria? Basicamente quero entender a periodicidade da auditoria, a abrangência da auditoria em relação aos entes jurisdicionados, a informatização da auditoria e se essa auditoria é feita in loco ou à distância. Posso conversar com o representante do Tribunal de Contas por email, Skype ou telefone, o que for melhor para ele. Seria um bate papo de 15 minutos, nada que consuma muito tempo do respondente. Para mim seria ótimo ter essa conversa, ou receber as respostas via email dentro de uma ou duas semanas. Agradeço antecipadamente. Aguardo a resposta.</t>
  </si>
  <si>
    <t>Bom dia,
Para fins de fechamento da ocorrência, informo que, na sexta-feira, dia 29/05/2015, mantive contato com o Sr. XXXXXXXXXXX e respondi todos os seus questionamentos.
 Atenciosamente,
Subsecretário de Fiscalização e Controle</t>
  </si>
  <si>
    <t>20150055</t>
  </si>
  <si>
    <t>a emissão de nota fiscal esta suspensa por quebra de três acordos feitos em 2014 não tenho condições de pagar o valor integral gostaria de fazer uma nova negociação</t>
  </si>
  <si>
    <t>Prezado Sr.,
Em atenção à sua mensagem eletrônica encaminhada à esta Ouvidoria, cujo teor versa sobre um novo acordo para pagamento de dívida de ISS - Imposto sobre Serviços,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o seu contato junto à Ouvidoria do Município de São Paulo, no telefone 3334-7105, para inteiro conhecimento daquele órgão sobre sua demanda e adoção das medidas que entenderem cabíveis de acordo com os parâmetros legais.
Nesta oportunidade, agradecemos o seu contato e colocamo-nos à disposição para quaisquer esclarecimentos.
Atenciosamente, Ouvidoria TCM-SP</t>
  </si>
  <si>
    <t>20150059</t>
  </si>
  <si>
    <t>Atendimento feito pessoalmente referente dificuldade para acesso a autos do TCM-SP tendo o atendimento e a orientação diretamente com o Senhor Ouvidor</t>
  </si>
  <si>
    <t>20150071</t>
  </si>
  <si>
    <t>Bom dia! Meu nome é XXXX, trabalho na produção do portal Bike é Legal. Com base na Lei Federal 12.527, de novembro de 2011, conhecida como Lei de Acesso à Informação e divulgada no portal TranSParência da Prefeitura de São Paulo (http://goo.gl/5eb6cr), estou enviando esse email para requerer os resultados das contagens feitas pela Secretária Municipal de Transportes nas respectivas ciclovias: - Liberdade/Vergueiro - inspecionada em 30/03/2015; - Jabaquara - inspecionada em 01/04/2015; - Perdizes/Santa Cecília/Higienópolis - inspecionada em 06/04/2015; - Eng. Caetano Álvares - inspecionada em 07/04/2015; - Compartilhada Sumaré/Paulo VI - inspecionada em 08/04/2015; - Freguesia do Ó - inspecionada em 09/04/2015; - Rio Pequeno - inspecionada em 10/04/2015; - Jaguaré Trecho I - INSPECIONADA EM 13/04/2015; - Eliseu de Almeida (T1 e T2) e Vila Andrade/Vila Sônia - inspecionada em 14/04/2015; - Guarapiranga Atlântica - inspecionada em 15/04/2015; - Jardim Helena/São Miguel - inspecionada 16/04/2015; - Calim EID Trechos I e II - inspecionada em 17/-4/2015; - Av. Afonso de Sampaio e Sousa - inspecionada em 22/04/2015. Att,</t>
  </si>
  <si>
    <t xml:space="preserve">Prezada Sra.,
Em atenção à sua mensagem eletrônica encaminhada à esta Ouvidoria, cujo conteúdo solicita os resultados das contagens feitas nas ciclovias relacionadas por V. Sa., informamos que poderá obter os dados diretamente com a Secretaria Municipal de Transportes, para qual encaminhamos a sua demanda.
Nesta oportunidade, agradecemos o seu contato e colocamo-nos à disposição para quaisquer esclarecimentos.
Atenciosamente, Ouvidoria TCM-SP
</t>
  </si>
  <si>
    <t>20150073</t>
  </si>
  <si>
    <t>certificado</t>
  </si>
  <si>
    <t>Realizei o curso de Pregoeiro, até o presente momento não recebi o certificado encontra-se disponível para retirada em vosso órgão? nome: XXXX RF: xxx.xxx.x</t>
  </si>
  <si>
    <t>Prezado Sr.,
Em atenção à sua mensagem eletrônica encaminhada à esta Ouvidoria, cujo teor solicita informações sobre Certificado do Curso de Pregoeiro oferecido pelo Tribunal de Contas do Município de São Paulo, vimos, por meio deste, informá-lo que referido curso é ministrado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</si>
  <si>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20150078</t>
  </si>
  <si>
    <t>legislação  - orçamento</t>
  </si>
  <si>
    <t>orcamento munic</t>
  </si>
  <si>
    <t xml:space="preserve">Em relação à Lei Ordinária 1.303, de 2002, que redefine os gastos com pessoal para o Município de São Paulo, solicito esclarecimento dos valores considerados enquanto "Receitas Correntes" e enquanto "despesas com pessoal e respectivos encargos" para efeito da aplicação do limite de 40% do Art. 2º, em seu parágrafo 2º.
Gostaria de receber essas informações com a descrição mais detalhada possível dos itens da receita e da despesa que compõem esse cálculo.
</t>
  </si>
  <si>
    <t>Prezada Sra.,
Em atenção à sua mensagem eletrônica encaminhada à esta Ouvidoria, cujo teor solicita informações relativas ao esclarecimento sobre a aplicação da Lei 13.303 de 2002, temos a informar, de acordo com os dados fornecidos pela Subsecretaria do Tribunal de Contas do Município de São Paulo, o seguinte:
O parágrafo 2º do art. 2º da LM nº 13.303/2002 trata do limite para fins de reajustamento dos vencimentos dos servidores públicos municipais:
    Art. 2º - Os vencimentos dos servidores públicos municipais serão reajustados, a partir do dia 1º de março, 1º de julho e 1º de novembro de cada ano, com base na variação do Índice de Preços ao Consumidor - IPC, da Fundação Instituto de Pesquisas Econômicas - FIPE, da Universidade de São Paulo, apurada entre o mês do reajustamento e os 4 (quatro) meses anteriores. 
   § 1º - Para a aplicação da variação do IPC-FIPE, serão consideradas a média das despesas de pessoal e respectivos encargos e a média das receitas correntes, ambas relativas aos 4 (quatro) meses anteriores ao mês do reajustamento. 
   § 2º - Se da aplicação da variação do IPC-FIPE à média das despesas de pessoal e respectivos encargos, na forma do parágrafo anterior, resultar valor superior ao limite de 40% (quarenta por cento) da média das receitas correntes, o reajustamento restringir-se-á ao percentual que atinja esse limite. (g.n.)
 Para fins de apuração desse limite, a PMSP considera no cálculo da receita corrente as seguintes receitas e deduções:
ESPECIFICAÇÃO DA RECEITA
RECEITAS CORRENTES AJUSTADA 10000000
Receita Tributária 11000000
IPTU parcela única (art. 4º, §1º)  
Deduções da Receita Tributária 91000000
Receita de Contribuições 12000000
Receita Patrimonial 13000000
Deduções da Receita Patrimonial 93000000
Exclusões da Receita Patrimonial 
Receita Industrial 15000000
Gráfica Municipal 15202901
Receita de Serviços 16000000
Deduções das Receitas de Serviços 96000000
Exclusões Saúde 16000500
Transferências Correntes 17000000
Deduções de Transferências correntes 97000000
Exclusões Transferências Voluntárias e SUS 
Outras Receitas Correntes 19000000
Deduções de Outras Receitas Correntes 99000000
Exclusões Diversas - Outras Receitas Correntes  
Receita de Cancelamentos de Restos a Pagar 19909912
 Já no cálculo da despesa de pessoal e respectivos encargos, a PMSP considera as seguintes despesas:
DESPESAS DE PESSOAL E RESPECTIVOS ENCARGOS
Remuneração de pessoal  (valores liquidados) 31.90.11 - Vencimentos e Vantagens Fixas - Pessoal civil                              
  31.90.16 - Outras Despesas Variáveis - Pessoal Civil                           
31.90.92 - Despesas de Exercícios Anteriores                                             31.90.94 - Indenizações e Restituições Trabalhistas                               
31.90.96 - Ressarcimento de Despesa de Pessoal Requisitado
Proventos de inativos (valores liquidados) 31.90.01 - Aposentadorias                                                             
33.20.01 - Aposentadorias                                                                  
33.90.93 - Indenizações e Restituições
Pensões (valores liquidados) 31.90.03 - Pensões
Salário-família/esposa (valores liquidados) 31.90.05 - Salário Família                                                                               33.90.48 - Salário Esposa
Contribuição para o PASEP (valores liquidados) 33.90.47 - PASEP
Outros encargos sociais (valores liquidados) 31.90.13 - Obrigações Patronais
Provisão para o 13º Salário (valores liquidados) 8% (somatório dos vencimentos dos ativos, inativos e pensionistas): art. 4º, §3º
Benefícios - artigo 4º da Lei n° 14.588/2007  (valores pagos) 33.90.46 - Auxílio Alimentação                                                             
33.90.49 - Auxílio Transporte                                                          33.90.39 - Vale Alimentação/Transporte
Nesta oportunidade, agradecemos o seu contato e colocamo-nos à disposição para quaisquer esclarecimentos.
Atenciosamente, Ouvidoria TCM-SP</t>
  </si>
  <si>
    <t>20150122</t>
  </si>
  <si>
    <t>esclarecimentos - lei</t>
  </si>
  <si>
    <t>Estão sendo transmitidas várias reportagens a respeito de problemas nas calçadas, identificados pelos técnicos do TCMSP, tendo este tribunal, inclusive, determinado que a Prefeitura intime os donos dos imóveis para a manutenção das calçadas. Gostaria de receber o referido relatório e determinação do TCMSP. Obrigado,</t>
  </si>
  <si>
    <t>Prezado Sr.,
Em atenção à sua mensagem eletrônica encaminhada à esta Ouvidoria, cujo teor solicita o envio de relatório e determinações deste  Tribunal de Contas pertinente aos passeios públicos no entorno de Estádios, vimos, por meio deste, informá-lo que o citado relatório com suas determinações expedidas pelo Exmo. Sr. Conselheiro Corregedor, Domingos Dissei, foi publicado no Diário Oficial da Cidade, edição de 05/08/2015, página 88, ora em anexo, que trata sobre o assunto e trará subsídios à sua melhor convicção.
 Nesta oportunidade, agradecemos o seu contato e colocamo-nos à disposição para quaisquer esclarecimentos.
Atenciosamente, Ouvidoria TCM-SP</t>
  </si>
  <si>
    <t>Anexo 20150122 R.pdf</t>
  </si>
  <si>
    <t>20150142</t>
  </si>
  <si>
    <t>assim de dados-  orçamento</t>
  </si>
  <si>
    <t>PC est</t>
  </si>
  <si>
    <t>Boa tarde, Na Superintendência de Controle Externo do Tribunal de Contas dos Municípios do Estado da Bahia está sendo feito um levantamento de dados dos TCM's de todo o Brasil. O fim desta pesquisa é avaliar estes dados, com o intuito de instaurar, em 2016, a segregação de contas em contas de Governo e de Gestão no TCM-BA. Para tal, solicito obter algumas informações sobre o TCM-SP que não estão acessíveis no site: 1- Quantas unidades orçamentárias são jurisdicionadas ao TCM-SP? 2- O julgamento dessas contas se dá de modo extensivo ou por amostra? Se o caso for o último, qual percentual das contas são analisadas anualmente? Sob quais critérios? 3- Qual o marco normativo que define o escopo da análise de contas de governo e de gestão? Caso seja necessário, é possível estabelecer contato no telefone (71) xxxx-xxxx das 08:00h às 17:30h com Maria Vitória ou das 13:30h às 17:30h com XXXXXX. Agradecemos profundamente desde já.</t>
  </si>
  <si>
    <t>Prezada Sra.,
Em atenção à sua mensagem eletrônica encaminhada à esta Ouvidoria, cujo teor promove a solicitação de dados sobre o TCM-SP, que servirão de subsídio  para a segregação em contas de Governo e de Gestão no TCM-BA em 2016, temos a informar, de acordo com os dados fornecidos pela Subsecretaria de Fiscalização e Controle do Tribunal de Contas do Município de São Paulo, que:
A)   Há 86 órgãos no município de São Paulo, conforme consulta ao sistema Ábaco (SOF);
B)   Esclarecemos, ainda, que as contas de Governo da Prefeitura são julgadas como um todo, sem a segregação de contas de governo e de gestão. São julgadas, também, as contas das entidades da Administração Indireta; 
C)   Com isso, ficam prejudicadas as perguntas de número 2 e 3.
Código Sigla Órgão
01 AHM Autarquia Hospitalar Municipal
81 AMLURB Autoridade Municipal de Limpeza
Urbana/Fundo Munic.de Limpeza
Urbana
09 CMSP Câmara Municipal de São Paulo
83 COHAB Companhia Metropolitana de Habitação de São Paulo
80 FUNDATEC Fundação Paulistana de Educação e
Tecnologia
85 FTM Fundação Theatro Municipal de São
Paulo
76 FECAM Fundo Especial de Despesas da
Câmara Municipal de São Paulo
77 FTCMSP Fundo Especial de Despesas do
Tribunal de Contas
91 FMH Fundo Municipal de Habitação
02 HSPM Hospital do Servidor Público Municipal
03 IPREM Instituto de Previdência Municipal de
São Paulo
04 SFMSP Serviço Funerário do Município de
São Paulo
10 TCMSP Tribunal de Contas do Município de
São Paulo
PREFEITURA DO MUNICÍPIO DE SÃO PAULO
11 SGM Secretaria do Governo Municipal
12 SMSP Secretaria Municipal de Coordenação
 das Subprefeituras
13 SMG Secretaria Municipal de Gestão
14 SEHAB Secretaria Municipal de Habitação
16 SME Secretaria Municipal de Educação
17 SF Secretaria Municipal de Finanças e
Desenvolvimento Econômico 
19 SEME Secretaria Municipal de Esportes,
Lazer e Recreação
20 SMT Secretaria Municipal de Transportes
21 SNJ Secretaria Municipal dos Negócios
Jurídicos
22 SIURB Secretaria Municipal de Infra-Estrutura
Urbana e Obras
23 SES Secretaria Municipal de Serviços
24 SMADS Secretaria Municipal de Assistência e
Desenvolvimento Social
25 SMC Secretaria Municipal de Cultura
27 SVMA Secretaria Municipal do Verde e do
Meio Ambiente
28 EGM Encargos Gerais do Município
30 SEMTE Secretaria Municipal do Trabalho e do
Empreendedorismo 
31 SMRIF Secretaria Municipal de Relações
Internacionais e Federativas 
32 CGM Controladoria Geral do Município de
São Paulo
34 SMDHC Secretaria Municipal de Direitos
Humanos e Cidadania 
36 SMPED Secretaria Municipal da Pessoa com
Deficiência e Mobilidade Reduzida
37 SMDU Secretaria Municipal de
Desenvolvimento Urbano
38 SMSU Secretaria Municipal de Segurança
Urbana
39 SMPIR Secretaria Municipal de Promoção da
Igualdade Racial 
40 SMRG Secretaria Municipal de Relações
Governamentais
41 SP-PR Subprefeitura Perus
42 SP-PJ Subprefeitura Pirituba/Jaraguá
43 SP-FÓ Subprefeitura Freguesia/Brasilândia
44 SP-CV Subprefeitura Casa Verde/Cachoeirinha
45 SP-ST Subprefeitura Santana/Tucuruvi
46 SP-JT Subprefeitura Jaçanã/Tremembé
47 SP-MG Subprefeitura Vila Maria/Vila Guilherme
48 SP-LA Subprefeitura Lapa
49 SP-SE Subprefeitura Sé
50 SP-BT Subprefeitura Butantã
51 SP-PI Subprefeitura Pinheiros
52 SP-VM Subprefeitura Vila Mariana
53 SP-IP Subprefeitura Ipiranga
54 SP-SA Subprefeitura Santo Amaro
55 SP-JA Subprefeitura Jabaquara
56 SP-AD Subprefeitura Cidade Ademar
57 SP-CL Subprefeitura Campo Limpo
58 SP-MB Subprefeitura M´Boi Mirim
59 SP-CS Subprefeitura Capela do Socorro
60 SP-PA Subprefeitura Parelheiros
61 SP-PE Subprefeitura Penha
62 SP-EM Subprefeitura Ermelino Matarazzo
63 SP-MP Subprefeitura São Miguel
64 SP-IT Subprefeitura do Itaim Paulista
65 SP-MO Subprefeitura Moóca
66 SP-AF Subprefeitura Aricanduva/Formosa/
Carrão
67 SP-IQ Subprefeitura Itaquera
68 SP-G Subprefeitura Guaianases
69 SP-VP Subprefeitura Vila Prudente
70 SP-SM Subprefeitura São Mateus
71 SP-CT Subprefeitura Cidade Tiradentes
72 SP-SB Subprefeitura de Sapopemba
74 SMCIS Secretaria Municipal de Comunicação
e Informação Social
75 FMP Fundo Municipal de Parques
78 SEL Secretaria Municipal de Licenciamento
79 SMPM Secretaria Municipal de Políticas para
as Mulheres
84 FMS Fundo Municipal de Saúde
86 FMSAI Fundo Municipal de Saneamento
Ambiental e Infraestrutura
87 FMDT Fundo Municipal de Desenvolvimento
de Trânsito
88 FUNPATRI Fundo de Preservação do Patrimônio
Histórico e Cultural
89 FMESP Fundo Municipal de Esportes, Lazer e
Recreação
90 FUMCAD Fundo Municipal dos Direitos da
Criança e do Adolescente
93 FMAS Fundo Municipal de Assistência Social
94 FEMA Fundo Especial do Meio Ambiente e
Desenvolvimento Sustentável
95 FEPAC Fundo Especial de Promoção de
Atividades Culturais
96 FUTUR Fundo Municipal de Turismo
97 FUNCAP Fundo de Proteção do Patrimônio
Cultural e Ambiental Paulistano
98 FUNDURB Fundo de Desenvolvimento Urbano
99 FUNDIP Fundo Municipal de Iluminação Pública
Nesta oportunidade, agradecemos o seu contato e colocamo-nos à disposição para quaisquer esclarecimentos.
Atenciosamente, Ouvidoria TCM-SP</t>
  </si>
  <si>
    <t>20150169</t>
  </si>
  <si>
    <t>Prezados Senhores da Ouvidoria do Tribunal de Contas do Município de São Paulo,   bom dia!
Encaminho em anexo, DENÚNCIA/REPRESENTAÇÃO, contra a Secretaria Municipal de Segurança Urbana, com fulcro nos artigos Art. 5º, XXXIV, “a”, Constituição Federal de 1988 – Direito de Petição aos órgãos públicos em defesa de direitos ou contra ilegalidade ou abuso de poder e Lei 8.666/93, art. 113, § 1o -Direito de Representação aos Tribunais de Contas, em consonância com o art. 74, § 2º da Constituição Federal de 1988 , conforme fatos enunciados na peça anexa.</t>
  </si>
  <si>
    <t>Prezada,
Conforme contato telefônico, a Representação pretendida por Vossa Senhoria deverá ser protocolizada perante o Setor de Protocolo do TCMSP, no horário compreendido entre 07:00 e 19:00 horas de segunda à sexta-feira, para o oportuno encaminhamento.  
Nesta oportunidade, agradecemos o seu contato e colocamo-nos à disposição para quaisquer esclarecimentos.
Atenciosamente, Ouvidoria TCM-SP</t>
  </si>
  <si>
    <t>20150193</t>
  </si>
  <si>
    <t>Moro nos USA, estive no Brasil o mes passado, encontrei uma amiga no Pão de Açucar, ela me deu seu fone, e-mail,sei que ela trabalha no Tribunal de Contas, mas não sei qual,mas acabei perdendo seu contato. Pergunta:Mary York é funcionaria desse tribunal (ela é paraplegica) Poderia ter o seu contato novamente ?</t>
  </si>
  <si>
    <t>Prezado Sr.,
Em atenção à sua mensagem eletrônica encaminhada à esta Ouvidoria, cujo teor solicita o contato com a Sra. Mary York, vimos, por meio deste, informá-lo que a referida pessoa não faz parte do quadro de servidores deste Tribunal de Contas do Município de São Paulo.
Nesta oportunidade, agradecemos o seu contato e colocamo-nos à disposição para quaisquer esclarecimentos.
Atenciosamente, Ouvidoria TCM-SP</t>
  </si>
  <si>
    <t>20150195</t>
  </si>
  <si>
    <t>mídia</t>
  </si>
  <si>
    <t>Boa tarde, ministrei um curso de brigada a vocês onde foi tiradas varias fotos gostaria de saber onde ou que site posso vê-las. sem mais agradeço.</t>
  </si>
  <si>
    <t>Prezado Sr.,
Em atenção à sua mensagem eletrônica encaminhada à esta Ouvidoria, cujo teor solicita a localização das fotos registradas no curso de brigada ocorrido no Tribunal de Contas do Município de São Paulo, vimos, por meio deste, informá-lo que V.Sa. poderá solicitar através do telefone 5080-1012, com a Sra. Taís, ou pelo e-mail: imprensa@tcm.sp.gov.br .
Nesta oportunidade, agradecemos o seu contato e colocamo-nos à disposição para quaisquer esclarecimentos.
Atenciosamente, Ouvidoria TCM-SP</t>
  </si>
  <si>
    <t>20150197</t>
  </si>
  <si>
    <t>À Ouvidoria do 
Tribunal de Contas do Município de São Paulo 
Excelentíssimos Senhores 
Edson Simões e demais membros do TCM-SP: 
 Embora o assunto que quero tratar pareça de somenos importância, acho o tema importantíssimo.  Relaciona-se ao conforto e ergonomia do transporte público sobre pneus.  Agora é a hora de exigir-se dos fabricantes de carrocerias de ônibus que coloquem bancos ergonômicos em seus veículos.  
 Andei de ônibus acompanhado de meus pais até março de 1962.  A partir de então tomo ônibus sozinho quase todos os dias.  Creio que isso me dá o direito de opinar sobre o conforto dos bancos de ônibus.  
Reclama-se pouco da falta de conforto dos bancos de ônibus.  Isso é porque a população só reclama do que é induzida pela imprensa a reclamar.  E penso que as matérias que saem na imprensa falando sobre ônibus são plantadas por associados aos fabricantes de ônibus.  Acho que o objetivo dessas matérias é aumentar a venda de ônibus.  E criticar o desconforto dos bancos de ônibus não ajuda as vender mais ônibus.  
 Lembro-me de ter ouvido que outras pessoas também reclamaram do desconforto dos bancos de ônibus.  Mas não sei quem são essas pessoas. 
Eu já reclamei em diversos locais.  Sou sempre bem recebido, concordam tácita ou explicitamente com minhas opiniões, mas nada muda.  
Recebi diversos apoios verbais, por e-mails ou pessoalmente de pessoas capacitadas.  Porém, de momento acho que ninguém me apoiará.  
Uma pessoa muito ligada aos fabricantes de carrocerias disse que as exigências dos gestores públicos é que atrapalham a solução desse problema.  
Há a TID (14161349) na Secretaria Municipal de Transportes sobre o assunto.  
Creio que o assunto só será levado a sério pelos fabricantes de ônibus quando eu conseguir dar muita publicidade ao tema, ou pela internet, ou por órgãos de imprensa de outros países.  
 Fui convidado pelo sindicato dos fabricantes de ônibus e por um alto funcionário da maior fábrica de ônibus urbanos, para visitar a fábrica.  Estive lá, no interior de São Paulo, sendo muito bem recebido.  Fui atendido muito cordialmente.  
Disseram que na próxima vez em que projetarem algum banco de ônibus, eu poderia ajudar na elaboração do projeto.  Mas a minha pessoa é totalmente desnecessária.  O importante é assimilarem as opiniões que expressei.  
 Para que haja uma melhora na qualidade dos bancos de ônibus, só com muita ação!   
 O anexo que segue junto a este e-mail é um resumo do já escrevi.  
É trabalhoso lê-lo, mas peço o esforço do senhor Edson Simões e de quem quiser ler.  
 Se puderem acompanhar o andamento da TID (14161349) talvez isso ajudasse na solução do problema.  
 Nas normas técnicas constam os ângulos que o assento deve ter com a horizontal e o encosto com a vertical.  Nos meus desenhos esses ângulos podem estar desenhados com um ângulo maior do que o necessário.  Mas os ângulos desses desenhos estão dentro dos limites das normas técnicas.  Porém não é obrigatório que sejam tão acentuados.  Os meus desenhos visam transmitir ideias, noções, e não medidas exatas.  
 Peço que todos que puderem ler o anexo deste e-mail, leiam-no. Tenho certeza de que as minhas opiniões são corretas.  É claro, muitos aspectos da questão eu não abordei.  Mas o que abordei precisaria ser aplicado pelas encarroçadoras.  
 Se puderem fazer alguma coisa quanto ao assunto, peço que façam!  
Peço fazerem alguma coisa!   
 Solicito desculpas por eventual mal encaminhamento do assunto!  Não tenho prática nisso.  Mas tenho certeza absoluta de duas coisas: 
1 – A maioria dos bancos de ônibus urbanos do Brasil não é ergonômica. 
2 – As minhas opiniões relativas ao assunto são corretas.  
 Qualquer dúvida, peço me perguntarem por e-mail! 
 Respeitosamente</t>
  </si>
  <si>
    <t>Prezado Sr.,
Com o propósito de manter-lhe informado sobre o andamento da sua mensagem eletrônica encaminhada à esta Ouvidoria,  recepcionada e encaminhada ao Exmo. Sr. Conselheiro Corregedor Domingos Dissei, que por sua vez, encaminhou-a ao Exmo. Sr. Conselheiro Edson Simões, em razão da competência de apreciação e julgamento, para análise e adoção das medidas cabíveis de acordo com os parâmetros legais, informamos que:
ü  Consideradas as justificativas apresentadas pela São Paulo Transportes S/A e conclusões alcançadas pela Coordenadoria V desta Corte, por tratar-se de assunto eminentemente técnico, ficou constatada que a SPTrans prestou esclarecimentos, chegando a conclusão no sentido de que as ideias/sugestões expostas por V.Sa., sejam discutidas tecnicamente com “agentes projetistas, fabricantes, órgãos normativos e certificadores do item que se pretende melhorar a qualidade”, ou seja, os fabricantes de carrocerias, a Associação Brasileira de Normas Técnicas – ABNT e o Instituto Nacional de Metrologia, Qualidade e Tecnologia – INMETRO, sob pena de invasão à esfera da reserva legal por este Tribunal.
ü  Seguem anexos: Justificativas apresentadas pela SPTrans e Relatório da Coordenadoria V.
Nesta oportunidade, com as informações prestadas e as conclusões alcançadas, encerramos o expediente, ao tempo em que agradecemos o seu contato e colocamo-nos à disposição para quaisquer esclarecimentos.
Atenciosamente, Ouvidoria TCM-SP</t>
  </si>
  <si>
    <t>Anexo 20150197 R - Relatório Coordenador.pdf E Anexo 20150197 R - Relatório Coordenador.pdf</t>
  </si>
  <si>
    <t>20150200</t>
  </si>
  <si>
    <t>Prezados (as. Impugnamos um edital de licitação e foi julgada improcedente a impugnação. Queremos entrar com um recurso contra a decisão, como podemos fazer isso?</t>
  </si>
  <si>
    <t>Prezado (a) Sr. (a),
Em atenção à sua mensagem eletrônica encaminhada à esta Ouvidoria, cujo teor solicita orientação quanto ao recurso a ser interposto contra a decisão que julgou improcedente a impugnação interposta, informamos que V.Sa. poderá obter informações, sobre os recursos cabíveis contra decisões interlocutórias, terminativas e acórdãos, conforme o caso, através do link Legislação mantido no sítio www.tcm.sp.gov.br, em consulta ao Regimento Interno (Resolução nº 03/02) desta Corte, especialmente no artigo 137 e seguintes do mesmo diploma.
 Outrossim, o Setor de Protocolo do TCMSP funciona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</si>
  <si>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20150204</t>
  </si>
  <si>
    <t>Excelentíssimo Senhor Conselheiro do Tribunal de Contas dos Municípios do Estado de São Paulo – SP.
XXXXX, brasileira, divorciada, advogada inscrita na OAB/XX sob o nº xx.xxx, residente e domiciliada na Rua XXXX, Residencial dos XXX, XXXXXX vem, respeitosamente, à ínclita presença de Vossa Excelência para representar contra ato do Presidente da Comissão de Licitação da Prefeitura de Rio das Pedras, Estado de São Paulo, em relação ao Edital de Concorrência n.º 002/2015, cujo objeto é a “concessão remunerada para a exploração de estacionamento rotativo remunerado de veículos automotivos, em vias e logradouros públicos”, com sessão para entrega da proposta ocorrerá no próximo dia 04/12/2015, às 14 horas.
...
Nestes termos, pede e espera deferimento.</t>
  </si>
  <si>
    <t>Prezada Sra.,
Em atenção à sua mensagem eletrônica encaminhada à esta Ouvidoria, cujo teor versa sobre Representação contra Edital 002/2015 – Zona Azul, na cidade de Rio das Pedras, interior de São Paulo,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</si>
  <si>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20160017</t>
  </si>
  <si>
    <t>alvarás</t>
  </si>
  <si>
    <t xml:space="preserve">Prezados Srs, venho por meio deste solicitar informações sobre o bloqueio dos alvarás do taxi preto se o tcm ja possui algum parecer sobre apuração dos fatos e documentos solicitados para Prefeitura, e se a algum prazo estipulado para conclusão dos trabalhos do TCM quanto a este caso? Obrigado
</t>
  </si>
  <si>
    <t>R1 - Prezado Sr.,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</si>
  <si>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20160038</t>
  </si>
  <si>
    <t>Táxi preto</t>
  </si>
  <si>
    <t>Boa noite fui sorteado nessa nova categoria do taxi preto gostaria de saber se vão liberar os alvará ou vai ser cancelado para mim dar andamento nos documentos</t>
  </si>
  <si>
    <t>20160049</t>
  </si>
  <si>
    <t>Gostaria de obter as instruções normativas deste Tribunal de Contas, e demais atos relacionados a processos de prestação de contas de governo e de gestão.</t>
  </si>
  <si>
    <t>Prezado Sr.,
Em atenção à sua mensagem eletrônica encaminhada à esta Ouvidoria, cujo teor promove a solicitação das instruções normativas desta Corte e demais atos relacionados a processos de prestação de contas de governo e de gestão, encaminhamos, em anexo, normativos referentes ao tema solicitado por V.Sa.
Nesta oportunidade, agradecemos o seu contato e colocamo-nos à disposição para quaisquer esclarecimentos.
Atenciosamente, Ouvidoria do TCM-SP</t>
  </si>
  <si>
    <t>Anexo 20160049 R RegimentoInterno_10-15.pdf e Anexo 20160049 R05-14.pdf e Anexo 20160049 R 01-14.pdf e Anexo 20160049 R 01-75.pdf e Anexo 20160049 R 01-85.pdf</t>
  </si>
  <si>
    <t>20160072</t>
  </si>
  <si>
    <t>Favor encaminhar ao Prof. Edson Simões. Prestei concurso professor Fundamental I e II para o município e ainda não fui convocado. Sou simpático ao professor desde seu período como vereador, trabalhando em comunidades como Capão Redondo e Cidade Adhemar, com XXXXl, XXXX. Se for necessário informo o número da minha inscrição no concurso, que foi realizado em 2013. Agradeço e aguardo retorno.</t>
  </si>
  <si>
    <t xml:space="preserve">Prezado Sr.,
Em atenção à sua mensagem eletrônica encaminhada à esta Ouvidoria, cujo teor promove a solicitação de apoio para esclarecimentos quanto ao Concurso Público para Professor de Educação Fundamental I e II, informamos que providenciamos o encaminhamento da solicitação de V.Sa., ao Excelentíssimo Senhor Conselheiro Edson Simões.
Outrossim, informamos que toda e qualquer informação relativa ao citado concurso público deverá ser publicada no Diário Oficial da Cidade, para conhecimento de todos, obedecendo os critérios e especificações contidos no respectivo Edital de seu concurso.
Nesta oportunidade, agradecemos o seu contato e colocamo-nos à disposição para quaisquer esclarecimentos.
Atenciosamente, Ouvidoria do TCM-SP
</t>
  </si>
  <si>
    <t>20160074</t>
  </si>
  <si>
    <t xml:space="preserve">Boa Tarde
Apresento por desta, denuncia de uma situação que julgo ser irregular.
Segue em anexo a formalização da denuncia, bem como documentos que comprovam o alegado.
Sem mais, me coloco a disposição.
</t>
  </si>
  <si>
    <t>Prezado Sr.,
Em atenção à sua mensagem eletrônica encaminhada à esta Ouvidoria, cujo teor demonstra a discussão entre empregado e empregador sobre as condições para a percepção de Benefício de Complementação Previdenciária - CET em razão de incapacidade laborativa, previsto em Acordo Coletivo celebrado entre a CET e funcionários,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No mais quanto a informação genérica sobre a crescente quantidade de processos trabalhistas e cíveis promovidos contra a Companhia de Engenharia de Tráfego - CET, salientamos que eventual análise desta questão deve ser apurada sobre o conteúdo de cada processo, em respeito à garantia constitucional ao direito de petição. 
Nesta oportunidade, agradecemos o seu contato e colocamo-nos à disposição para quaisquer esclarecimentos.
Atenciosamente, Ouvidoria do TCM-SP</t>
  </si>
  <si>
    <t>20160093</t>
  </si>
  <si>
    <t>Solicito através desta o Login e a Senha de Acesso ao Material do Aluno do Curso de Processo Administrativo, pois estou não estou tendo acesso através do CPF e numero do aluno</t>
  </si>
  <si>
    <t>Prezado Sr.,
Em atenção à sua mensagem eletrônica encaminhada à esta Ouvidoria, cujo teor solicita o login e a senha de acesso ao material do aluno do Curso de Processo Administrativo, vimos, por meio deste, informá-lo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</si>
  <si>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20160101E</t>
  </si>
  <si>
    <t xml:space="preserve">exmo.sr. ouvidor narua cosme deotado tadeu toda fez que chove milhares perde tudo omuniçipio tem gastado muito dinheiro publico sem soluçao meu nome XXXXXX rgxxxxxxxx peço a intervessaçao da subguaionases pois tem conheçinto e nada faz
exmo.sr. na estrada de poa quando chove pessoas sao arrastada pela agua e morta todos bens sao perdido eu XXXXXXX rgxxxxxxx venho pedi que tcm veja onde que vai milhoes de dinheiro gasto em conbate aenchete guainases vila sao geraldo guainases sera ate quando asoçiedade vai pagar altas taxas de impostos e ninguem apior nesta gestao do prefeito ele colou aprendiçe de engenharia quando sr lidalva faleceu guainases subguainases sabia e nada fez mas aacredito no mp de sp tambem no tcm pois e respeitado em todo mundo peço intevençao subguainases e nada faz desde ja agradeço
</t>
  </si>
  <si>
    <t>Prezado Sr.,
Em atenção à sua mensagem eletrônica encaminhada a esta Ouvidoria, cujo teor promove a reclamação de problemas de enchentes em Guaianases,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Município de São Paulo, através do sítio www.prefeitura.sp.gov.br/ouvidoria/, ou pelo telefone: 3334-7105, para inteiro conhecimento daquele órgão e adoção das medidas que entenderem cabíveis de acordo com os parâmetros legais.
Nesta oportunidade, agradecemos o seu contato e colocamo-nos à disposição para quaisquer esclarecimentos.
Atenciosamente, Ouvidoria do TCM-SP</t>
  </si>
  <si>
    <t>20160129</t>
  </si>
  <si>
    <t>adm - mídia</t>
  </si>
  <si>
    <t>Boa noite, Venho por meio desta indagar se o Tribunal de Contas do Município oferece aos cidadãos a distribuição gratuita de periódicos (físicos), pois desejo recebê-los caso afirmativo. Agradeço a atenção. Atenciosamente,</t>
  </si>
  <si>
    <t>Prezada Sra.,
Em atenção à sua mensagem eletrônica encaminhada à esta Ouvidoria, cujo teor solicita informações sobre a distribuição gratuita aos cidadãos de periódicos deste Tribunal de Contas do Município de São Paulo,  vimos, por meio deste, informá-la que poderão ser obtidos através do link IMPRENSA, no sítio www.tcm.sp.gov.br.
Informamos que referidos periódicos, foram produzidos até janeiro de 2015, oportunidade em que eram distribuídos gratuitamente a Órgãos Públicos e Universidades.
Outrossim, informamos que V.Sa., poderá entrar em  contato diretamente com a Assessoria de Imprensa desta Corte, através do telefone (011) 5080-1140, que oferecerá maiores esclarecimentos.
Nesta oportunidade, agradecemos o seu contato e colocamo-nos à disposição para quaisquer esclarecimentos.
Atenciosamente, Ouvidoria do TCM-SP</t>
  </si>
  <si>
    <t>20160133</t>
  </si>
  <si>
    <t>multa</t>
  </si>
  <si>
    <t>Prezados, recebi uma multa (conforme SI-A0-000000-0) que considero indevida, pois, entre outros fatores, que nunca estive no município de São Paulo com meu carro. Enviei toda a documentação referente à minha defesa, conforme orientação do próprio site da secretaria responsável, no dia 7/4. De acordo com o código de rastreio dos Correios, essa carta chegou à caixa postal informada lá no dia 8/4, só que até o momento não vi nenhuma atualização da minha defesa no site e o valor da multa já aparece quando consulto o Renavam do meu carro no DETRAN-PR. Solicito atenção, pois a multa está completamente incorreta, conforme discorro em minha defesa, e sinto ser uma arbitrariedade se eu tiver que pagar esse valor da autuação. Certo da vossa atenção, ficarei no aguardo.</t>
  </si>
  <si>
    <t>Prezado Sr.,
Em atenção à sua mensagem eletrônica encaminhada a esta Ouvidoria, cujo teor relata reclamação quanto à aplicação indevida de multa ao veículo de sua propriedade no âmbito do Município de São Paulo, informamos que não compete ao TCM-SP à análise de sua demanda.
Cumpre-nos salientar que compete ao TCM-SP, na forma da Constituição Federal, a fiscalização orçamentária e o controle externo das contas dos Poderes Municipais, apontando eventuais irregularidades ou ilegalidades de atos praticados na gestão de recursos públicos sujeitos à sua fiscalização. 
Inobstante, em atenção e respeito a V.Sa., caso entender necessário, solicitamos o seu contato junto à Ouvidoria do DETRAN, para oferecimento de sua reclamação, através  do sítio:http://www.detran.sp.gov.br/wps/portal/portaldetran/detran/atendimento/ouvidoria 
Nesta oportunidade, agradecemos o seu contato e colocamo-nos à disposição para quaisquer esclarecimentos.
Atenciosamente, Ouvidoria do TCM-SP</t>
  </si>
  <si>
    <t>20160151</t>
  </si>
  <si>
    <t>Prezados boa tarde. Ao entrar no site do TCM-SP, não consegui visualizar como encontrar aquela página de cursos oferecidos / em andamento. A página mudou ? Onde devo acessar na atualidade. Procuro cursos de curta duração e os de Pós graduação. Certa de sua atenção, ficarei no aguardo do retorno desse, com sua informações quanto ao solicitado . Sem mais,</t>
  </si>
  <si>
    <t>Prezada Sra.,
Em atenção à sua mensagem eletrônica encaminhada à esta Ouvidoria, cujo teor solicita informações sobre cursos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</si>
  <si>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bade de dados - denuncias</t>
  </si>
  <si>
    <t>Boa tarde! Por gentileza, quantas denúncias e representações, por ano, de 2004 a 2016, foram autuadas ou protocoladas nesse Tribunal de Contas? Obrigado</t>
  </si>
  <si>
    <t>Números de atendimento: 20160155 / 20160158
Prezado, 
Em atenção às suas mensagens eletrônicas encaminhadas à esta Ouvidoria, cujo teor solicita informações sobre a quantidade de denúncias e representações autuadas perante o TCMSP no período compreendido entre 2004 à 2016, temos a informar, de acordo com a orientação da Subsecretaria de Fiscalização e Controle desta Corte, que:
Representações Autuadas pelo Tribunal de Contas do Município de São Paulo Ano a Ano entre 2004 e 2016
Ano Representações Denúncias
2004 31 2
2005 47 7
2006 100 13
2007 125 10
2008 128 12
2009 124 10
2010 125 11
2011 127 12
2012 116 21
2013 138 17
2014 149 10
2015 213 15
2016 138 15
Dados do Sistema Sigma – posição de 24.06.2016. 
Nesta oportunidade, agradecemos o seu contato e colocamo-nos à disposição para quaisquer esclarecimentos.
Atenciosamente, Ouvidoria do TCM-SP</t>
  </si>
  <si>
    <t>20160165</t>
  </si>
  <si>
    <t>esclarecimentos - fiscalização</t>
  </si>
  <si>
    <t>gostaria de entender como fiscalizar a parte financeira destinada a Capela de Socorro, na Saúde</t>
  </si>
  <si>
    <t>Prezado Sr.,
Em atenção à sua mensagem eletrônica encaminhada a esta Ouvidoria, cujo teor revela dúvidas e ao mesmo tempo solicita esclarecimentos sobre prestação de contas da OS da Capela do Socorro, informamos que para análise de sua demanda, há a necessidade do envio de maiores informações para que possamos dar prosseguimento, pois não conseguimos compreender se Vossa Senhoria deseja saber:
ü  quais são os procedimentos de controle interno adotados pela Secretaria Municipal de Saúde (SMS) para fiscalizar o repasse de recursos a Organizações Sociais que gerenciam unidades da Supervisão Técnica de Saúde (STS) da Capela do Socorro; ou
ü  quais são os procedimentos adotados por este Tribunal nas fiscalizações de contratos de gestão - especialmente quanto aos repasses efetuados pela SMS (Secretaria Municipal de Saúde) a Organizações Sociais que gerenciam unidades de saúde localizadas na STS Capela do Socorro.
Nesta oportunidade, agradecemos o seu contato, ao mesmo tempo em que aguardamos seus esclarecimentos para conclusão da demanda.
Atenciosamente, Ouvidoria do TCM-SP</t>
  </si>
  <si>
    <t>20160167</t>
  </si>
  <si>
    <t>táxi preto</t>
  </si>
  <si>
    <t>O vereador Adilson Amadeu protocolou, no TCM, pedido de cancelamento da cobrança do valor da outorga dos alvarás dos táxi preto e a devolução dos valores pagos. Gostaria de obter informações sobre a situação deste pedido. Já foi analisado? Há previsão de quando será?Obrigado-</t>
  </si>
  <si>
    <t>Prezado Sr.,
Em atenção à sua mensagem eletrônica encaminhada a esta Ouvidoria, cujo teor solicita informações sobre solicitação de cancelamento da cobrança do valor da outorga dos alvarás dos táxis preto e a devolução dos valores pagos, através de representação formulada pelo Exmo. Sr. Vereador Adilson Amadeu, vimos informar que o assunto está sendo abordado no TC nº 72.0038271651, cujo acompanhamento poderá ser realizado junto ao sítio www.tcm.sp.gov.br.
Informamos, outrossim, que o Exmo. Senhor Conselheiro Edson Simões, é o Relator do processo e que os autos encontram-se em fase de instrução.
Nesta oportunidade, agradecemos o seu contato e colocamo-nos à disposição para quaisquer esclarecimentos.
Atenciosamente, Ouvidoria do TCM-SP</t>
  </si>
  <si>
    <t>20160187</t>
  </si>
  <si>
    <t>esclarecimentos - legislação</t>
  </si>
  <si>
    <t>Prezados Srs. Permita-me a informação: 1- Existe algum processo de padronização para locação de aeronaves pelo mercado público? 2- Se sim, quais são os estados e municípios, e qual o tipo de aeronave? 3- Solicito cópia do processo de padronização. 4- Qual é o setor, nome, telefone, endereço e e-mail responsável? Atenciosamente</t>
  </si>
  <si>
    <t>Prezado Sr.,
Em atenção à sua mensagem eletrônica encaminhada à esta Ouvidoria, cujo teor versa sobre a solicitação de informação quanto ao processo de padronização para locação de aeronaves pelo mercado público, entendemos que o caso manifestado deverá ser formulado ao Tribunal de Contas da União.
Inobstante, em atenção e respeito a V.Sa, solicitamos, se assim o desejar, o seu contato junto à Ouvidoria do Tribunal de Contas da União, através do link mantido no sítio www.tcu.gov.br.
Nesta oportunidade, agradecemos o seu contato e colocamo-nos à disposição para quaisquer esclarecimentos.
Atenciosamente, Ouvidoria do TCM-SP</t>
  </si>
  <si>
    <t>20160192</t>
  </si>
  <si>
    <t>cadeia de certificação</t>
  </si>
  <si>
    <t>Bom dia Prezados O setor de Compliance da AC DOCCLOUD RFB solicita a inclusão de nossas cadeias de certificação digital confiáveis em suas bases de dados e sistemas para que nossos clientes não tenham problemas ao acessar as aplicações de sua instituição, utilizando-se de nossos certificados digitais. Solicitamos a inclusão de nossas cadeias com urgência. Segue arquivo anexo. O certificado da AC DOCCLOUD RFB, credenciada junto aos órgãos regulamentadores em 10/11/2015, sob o processo n° 00100.000177/2015-72, conforme publicação Ano CLI N° 217, está hospedado no site do ITI e pode ser baixado em: www.iti.gov.br/icp-brasil/certificados/187-repositorio/5013-ac-doccloud-rfb www.acdoccloud.com.br Aguardamos confirmação da efetivação desta solicitação ou encaminhamento aos órgãos e/ou setores responsáveis. Para maiores informações, por gentileza entrem em contato, estaremos disponíveis para atende-los prontamente. Favor confirmar a inclusão da nossa cadeia. Dúvidas estamos à disposição.</t>
  </si>
  <si>
    <t>Prezada Sra.,
Em atenção à sua mensagem eletrônica encaminhada à esta Ouvidoria, cujo teor versa sobre solicitação de inclusão de cadeia de certificação, vimos à presença de V. Sa. esclarecer que, conforme informação do Núcleo de Tecnologia da Informação deste Tribunal de Contas, o qual teria sido contatado por parte da AC DOCCLOUD, não existe nenhuma aplicação que exija certificado.
Nesta oportunidade, agradecemos o seu contato e colocamo-nos à disposição para quaisquer esclarecimentos.
Atenciosamente, Ouvidoria do TCM-SP</t>
  </si>
  <si>
    <t>20160242</t>
  </si>
  <si>
    <t>Sou pesquisador da Escola de Direito da Fundação Getúlio Vargas - Rio de Janeiro e venho por meio da Lei 12.527/2011 requerer informações a este Tribunal de Contas. Com base na lei 8.666/93 (artigo 49), para o período de 2013 a 2015, gostaria de solicitar: 1) Uma lista em formato aberto e processável por máquina com todos os processos de anulação de processos licitatórios realizados por este Tribunal, relativos à capital deste Estado, conforme artigo 113, da lei 8.666/93, contendo: 2) Data de abertura do processo de anulação; 3) Motivação do início do processo (se por representação, denúncia anônima ou por iniciativa do próprio Tribunal); 4) Incorreção em que se baseou o processo; 5) Solicito também os pareceres ou quaisquer outros documentos que contenham avaliações do TCE, afirmações das incorreções encontradas, decisões tomadas e nomes dos responsáveis técnicos para cada processo de anulação;</t>
  </si>
  <si>
    <t>Números de atendimento: 20160242 e 20160243
Prezado Sr.,
Em atenção às suas mensagens eletrônicas encaminhadas à esta Ouvidoria, solicitando informações adotadas pelo TCM-SP relativas ao processo licitatório e processos que envolvem a anulação de certame, bem como dados e acesso a documentos encartados nos processos, informamos, de acordo com a manifestação da Subsecretaria de Fiscalização e Controle, que:
  Quanto ao Protocolo 20160242:
  Requer informações sobre “processos de anulação de processos licitatórios”.
  Cabe esclarecer que não há neste Tribunal de Contas processos com essa denominação (Resolução 06/2000 e alterações) ou mesmo com o objetivo específico sugerido em “processo de anulação”.
  Quanto ao Protocolo 20160243:
  Os sistemas de informações do TCM nos permitem atender parcialmente ao pedido em referência.
  Encaminhamos, em anexo, arquivo com os registros de publicações no Diário Oficial do Município referentes às contratações diretas advindas de inexigibilidade ou dispensa de licitação, para os anos de 2013, 2014 e 2015.
  Cada registro é um evento de publicação e suas informações são oriundas dos bancos de dados da Imprensa Oficial.
  A coluna “TC” contém os números de processos do TCM que avaliaram a contratação relacionada.
  Considerando que somente parte das peças processuais estão anexadas no Sistema Sigma, sugerimos para atendimento a esta demanda, que seja franqueada vista aos autos dos processos referentes ao objeto e período solicitado.
Os processos TCs informados podem ser consultados no site deste Tribunal, www.tcm.sp.gov.br no link consulta de processos, bem como a solicitação de vista aos autos dos processos, deverá ser precedida de requerimento fundamentado dirigido ao Exmo. Sr. Conselheiro Presidente Roberto Braguim e protocolizado perante o Setor de Protocolo do TCMSP, no horário compreendido entre 07:00 e 19:00 horas de segunda à sexta-feira, no endereço: Avenida Professor Ascendino Reis, nº 1130, Portão A, no bairro de Vila Clementino.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t>
  </si>
  <si>
    <t>20160243</t>
  </si>
  <si>
    <t>Sou pesquisador da Escolas de Direito da Fundação Getúlio Vargas - Rio de Janeiro e venho por meio da Lei 12.527/2011 requerer informações a este Tribunal de Contas. 1) Este Tribunal auditou nos anos de 2013, 2014 e 2015 os processos licitatórios realizados pela Prefeitura da capital deste Estado que se enquadraram nos casos de dispensa ou inexigibilidade de licitação? 2) Como é o processo de auditoria? Requisito quaisquer documentos que especifiquem os pontos e critérios avaliados pelo Tribunal de Contas para avaliação da legalidade da escolha pela modalidade de dispensa. 3) Gostaria de ter acesso a uma lista das auditorias e, para cada uma delas: a) link para o edital b) pareceres do Tribunal de Contas c) medidas tomadas ou encaminhamentos</t>
  </si>
  <si>
    <t>20160246</t>
  </si>
  <si>
    <t>Sou pesquisadora da Escola de Direito da Fundação Getúlio Vargas - Rio de Janeiro e venho por meio da Lei 12.527/11 requerer informações sobre os dados relativos a processos licitatórios em poder do Tribunal de Contas deste Estado. . Motivada pela construção de uma base de dados de licitação nacional, gostaria de obter uma planilha em formato aberto e processável por máquina (de preferência um arquivo csv) contendo as licitações realizadas pela Prefeitura da capital do Estado que possuam as seguintes características:: a) Licitações publicadas, homologadas, em andamento ou finalizadas nos anos de 2013, 2014 e 2015; b) Licitações na modalidade concorrência. c) Que tenham por objeto a realização de obras, independentemente do tipo de modalidade. Solicito planilha contendo, para cada uma das licitações enquadradas nos quesitos acima, os seguintes itens: 1) Código de referência do processo licitatório; 2) Foi auditada pelo Tribunal? 3) Fase da licitação em que houve auditoria 4) Link para pareceres do tribunal em caso de presença de auditoria. 5) Modalidade; 6) Justificativa para modalidade (documento com parecer da legalidade da escolha da modalidade); 7) Objeto da licitação; 8) Órgão solicitante; 9) Data de abertura do processo; 10) Link para download das atas de reunião relativas à abertura dos envelopes; 11) Data de publicação do edital; 12) Link para download do edital completo; 13) Meio onde o edital foi publicado; 14) Situação (se homologado, adjudicado, finalizado, etc). 15) Participantes na licitação (nome social e CNPJ); 16) Vencedor(es) (nome social e CNPJ); 17) Valor contratado; 18) Valor realizado (nos casos de processos já encerrados); 19) Link para versão integral dos contratos; =&gt; havendo possibilidade, enviar a base de dados completa de todas as licitações (todas as modalidades e objetos) em formato aberto e processável por máquina. Envio planilha em anexo para exemplificar a informação que está sendo solicitada. Gostaria também de obter para os mesmos processos licitatórios listados acima, os seguintes dados: 1) Responsável por cada licitação (com nome, cargo e contato); 2) Fornecedores classificados e desclassificados em 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</si>
  <si>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 xml:space="preserve">Prezada Sra. ,
Em atenção à sua mensagem eletrônica encaminhada à esta Ouvidoria, solicitando informações genéricas sobre processos licitatórios, modalidade Concorrência, bem como dados e acesso a documentos encartados nos processos, informamos, de acordo com a manifestação da Subsecretaria de Fiscalização e Controle, que:
ü  Os sistemas de informações do TCM nos permitem atender parcialmente ao pedido em referência.
ü  Encaminhamos abaixo link para acesso ao arquivo em formato csv, conforme solicitado.
ü  O arquivo contém todos os registros de publicações no Diário Oficial do Município referentes às licitações para os anos de 2013, 2014 e 2015.
ü  Cada registro é um evento de publicação e suas informações são oriundas dos bancos de dados da Imprensa Oficial.
ü  A coluna “TC” contém os números de processos do TCM que avaliaram a licitação relacionada.
ü  Os demais dados solicitados, tais como edital completo, valores pagos, dados do gestor do contrato e proposta de licitantes, não estão disponíveis em nossos sistemas para pronta geração de dados em lote.
ü  Considerando que somente parte das peças processuais estão anexadas no sistema Sigma, sugerimos, para atendimento a esta demanda, que seja franqueada vista aos autos dos processos referentes ao objeto e período solicitado.
Os processos TCs informados podem ser consultados no site deste Tribunal, www.tcm.sp.gov.br no link consulta de processos, bem como a solicitação de vista aos autos dos processos deverá ser precedida de requerimento fundamentado dirigido ao Exmo. Sr. Conselheiro Presidente Roberto Braguim e protocolizado perante o Setor de Protocolo do TCMSP, no horário compreendido entre 07:00 e 19:00 horas de segunda à sexta-feira, no endereço: Avenida Professor Ascendino Reis, nº 1130, Portão A, no bairro de Vila Clementino.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
</t>
  </si>
  <si>
    <t>20160270</t>
  </si>
  <si>
    <t>Prezado(a), Com fundamento no artigo 10 da Lei 12.527/2011, gostaria de ser informado sobre as quantidades de pedidos de informação recebidos, atendidos e indeferidos por este Tribunal de Contas no exercício de 2015. Obrigado.</t>
  </si>
  <si>
    <t>Prezado Sr.,
Em atenção à sua mensagem eletrônica encaminhada à esta Ouvidoria, solicitando informações sobre a quantidade de pedidos de informação recebidos, atendidos e indeferidos pelo TCM-SP no exercício de 2015, informamos que:
ü  Esta Ouvidoria recebeu 218 demandas durante o ano de 2015, sendo que 31 destas demandas foram categorizadas como “informações”, que são manifestações que visam a melhoria da prestação de serviços pela Municipalidade Paulistana e pelo Tribunal.
ü  Todas as 218 demandas foram recebidas e atendidas, sendo encaminhadas aos órgãos competentes para manifestação ou concluídas. 
ü  Abaixo segue tabela demonstrativa por tipo de demanda recebida por esta Ouvidoria durante o ano de 2015:
Contagem dos tipos de demandas no ano de 2015
Tipo de Demanda 2015
Agradecimento 2
Consulta 5
Denúncia 34
Dúvidas 32
Elogio 1
Informação 31
Orientação 1
Proposta 1
Reclamação 11
Solicitação 100
Total &gt;&gt;&gt; 218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</si>
  <si>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20160311</t>
  </si>
  <si>
    <t>Prezados Senhores: Foi lançado o livro "O desvio de poder orçamentário", tema de minha tese de doutorado, defendida junto a PUC-SP. Gostaria de saber o procedimento para encaminhar um exemplar a esse Egrégio Tribunal. Muito obrigado Atenciosamente</t>
  </si>
  <si>
    <t>Prezado Dr.,
Em atenção à sua mensagem eletrônica encaminhada a esta Ouvidoria, cujo teor solicita informação para o envio de exemplar do livro “O desvio de poder orçamentário”, tema de tese de doutorado de V.Sa., informamos que o mesmo poderá ser enviado ao Exmo. Senhor Conselheiro Presidente Roberto Braguim, no seguinte endereço: Avenida Professor Ascendino Reis, nº 1130, CEP 04027-000, no bairro de Vila Clementino.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</si>
  <si>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20160312 E</t>
  </si>
  <si>
    <t xml:space="preserve">Prezados Tribunal de Contas de São Paulo e Ministério Público do Estado de São Paulo,
Venho através deste informar que não conseguimos o edital PREGÃO PRESENCIAL 56/2016 com a Prefeitura Municipal de Ibaté - SP 
</t>
  </si>
  <si>
    <t>Prezada Sra.,
Em atenção à sua mensagem eletrônica encaminhada à esta Ouvidoria, solicitando o Edital Pregão Presencial 56/2016 da Prefeitura Municipal de Ibaté - SP,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</si>
  <si>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20170008</t>
  </si>
  <si>
    <t>Bom dia. gostaria de saber se esta conceituada escola de contas não vai disponibilizar nenhum curso na modalidade EAD, pois necessitaria de me atualizar e em virtude de estar de Licença Medica, não çposso fazer cursos presenciais. Grato</t>
  </si>
  <si>
    <t>Prezado Sr.,
Em atenção à sua mensagem eletrônica encaminhada à esta Ouvidoria, solicitando informações sobre a disponibilização de curso na modalidade E.A.D. pela Escola de Contas, informamos que os cursos / palestras / Workshops oferecidos pelo Tribunal de Contas do Município de São Paulo, ministrados pela Escola Superior de Gestão e Contas Conselheiro Eurípedes Sales desta Corte, poderão ser acessados por V.Sa.,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</si>
  <si>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20170013E</t>
  </si>
  <si>
    <t>Prezados,
Bom dia gostaria de saber quais cursos serão disponibilizados para os servidores este ano? 
Tenho muito interesse em participar.
Desde já agradeço.</t>
  </si>
  <si>
    <t>Prezada Sra. ,
Em atenção à sua mensagem eletrônica encaminhada à esta Ouvidoria, solicitando informações sobre a disponibilização de curso para servidores em 2017, informamos que os cursos / palestras / Workshops oferecidos pelo Tribunal de Contas do Município de São Paulo, ministrados pela Escola Superior de Gestão e Contas Conselheiro Eurípedes Sales desta Corte, poderão ser acessados por V.Sa.,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</si>
  <si>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20170014</t>
  </si>
  <si>
    <t>Porque sou obrigado a retirar certas quantias e ir ao banco privado sendo que havia convenio com CEF para efetuar os pagamentos e os senhores não comunicam ninguem, ou seja, o publico (pessoas e empreendedores), nos fazendo correr riscos na rua ao transportar valores? Fica aqui registrado minha indignação!</t>
  </si>
  <si>
    <t>Prezado Sr.,
Em atenção à sua mensagem eletrônica encaminhada a esta Ouvidoria, cujo teor registra a falta de comunicação quanto à informação sobre pagamento de débitos,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para o oferecimento de possíveis respostas aos seus questionamentos, através:
- Do telefone: através da Central 156 (opção3), das 7h às 19h, de segunda a sexta-feira;
- Pessoalmente, das 10h às 16h, de segunda a sexta-feira na Rua Líbero Badaró, 293 – 19º andar – Centro – São Paulo – SP;
- Correios: Rua Líbero Badaró, 293, 19° andar Centro - São Paulo - SP - CEP: 01009-907;
- Atendimento Eletrônico no sítio https://www.ouvidoria.sp.gov.br/.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</si>
  <si>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20170021</t>
  </si>
  <si>
    <t>Olá, Gostaria de saber, em que data Roberto Braguim ingressou como conselheiro no TCM-SP. Abraço</t>
  </si>
  <si>
    <t>8-ministros</t>
  </si>
  <si>
    <t>Prezado Sr.,
Em atenção à sua mensagem eletrônica encaminhada à esta Ouvidoria, solicitando informação sobre a data de ingresso do Dr. Roberto Braguim como Conselheiro do Tribunal de Contas do Município de São Paulo, informamos, de acordo com a Subsecretaria Administrativa – Supervisão da Unidade Técnica de Registro de Pessoal, que:
- O Excelentíssimo Senhor Presidente Roberto Tanzi Braguim foi nomeado pelo Prefeito pelo Título de Nomeação nº 71/1998, conforme publicação no Diário Oficial de 09.12.1998, tomando posse e iniciando o exercício no cargo de Conselheiro em 09.12.1998.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</si>
  <si>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20170025E</t>
  </si>
  <si>
    <t>Prezados Srs.
Tendo em vista que já foram concluídos os dois primeiros cursos de formação e tendo sido todos os candidatos nomeados, gostaria que , por gentileza, fornecessem as seguintes informações:
- Qual o quantitativo de cargos vagos de Agentes de Fiscalização no momento?
- Para quando está prevista a convocação para o terceiro curso de formação?
- O número de cargos para o terceiro curso de formação manterá a mesma proporcionalidade, ou seja, serão os mesmos 40 convocados distribuídos pelas especialidades como aconteceu no primeiro e no segundo cursos de formação?
- Há intenção do TCM-SP prorrogar o concurso por mais dois anos a partir de dezembro/2017 quando vencerá o primeiro prazo de validade?
Agradeço antecipadamente toda a atenção que a equipe do TCM-SP vem dando aos candidatos aprovados.</t>
  </si>
  <si>
    <t>Prezado Sr.,
Em atenção à sua mensagem eletrônica encaminhada à esta Ouvidoria, solicitando informações sobre cargos vagos de Agente de Fiscalização, previsão de 3º Curso de Formação e prorrogação do prazo de validade do Concurso, informamos, de acordo com a Subsecretaria Administrativa desta Corte, que:
- Atualmente há 17 (dezessete) cargos vagos de Agente de Fiscalização;
- Quanto aos questionamentos referentes ao Programa de Formação e prorrogação do prazo de validade do concurso, registramos que tais matérias são objeto de estudos internos, não havendo, neste momento, deliberação final.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</si>
  <si>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20170026</t>
  </si>
  <si>
    <t>norma PC</t>
  </si>
  <si>
    <t>Estou realizando uma pesquisa com fins acadêmicos sobre as Normas Brasileiras De Contabilidade Aplicadas Ao Setor Público (NBCTSP). Estou buscando informações em todos os tribunais de Contas do Brasil. Gostaria de verificar esse Tribunal de Contas: a) publicou alguma norma para os jurisdicionados sobre aplicação das NBCTSP? Caso positivo, gentileza informar nome e número da Norma para que eu possa consultá-la no portal. b) publicou alguma norma sobre prazos diferenciados daqueles instituídos pela Secretaria do Tesouro Nacional por meio da portaria n. 548/2015? Caso positivo, gentileza informar nome e número da Norma para que eu possa consultá-la no portal. c) O processo de apreciação das contas públicas contempla a verificação de cumprimento das normas na íntegra pelo jurisdicionados, inclusive em relação aos procedimentos cujo prazo de implementação já encerrou nos anos de 2015 e 2016? d) De que forma são tratados os casos de não cumprimento das NBCTSP pelos jurisdicionados? e) O Tribunal concorda com a forma como a Secretaria do Tesouro Nacional vem conduzindo o processo de harmonização das normas contábeis brasileiras às normas internacionais, inclusive em relação aos prazos fixados? Agradeço o retorno desta solicitação até o final de fevereiro para que eu possa concluir minha pesquisa. Poderei compartilhar o resultado desta pesquisa caso me respondam qual o e-mail de contato do setor interessado. Atenciosamente, XXXX UFMG</t>
  </si>
  <si>
    <t>Prezada Sra.,
Em atenção à sua mensagem eletrônica encaminhada à esta Ouvidoria, solicitando informações e questionando a aplicação das Normas Brasileiras de Contabilidade Aplicadas ao Setor Público (NBCTSP) para pesquisa acadêmica, informamos, de acordo com a Subsecretaria de Fiscalização e Controle, que:
1 – Questão “a” - 
“(...) esse Tribunal de Contas:
Publicou alguma norma para os jurisdicionados sobre aplicação das NBCTSP?
Caso positivo, gentileza informar nome e número da Norma para que eu possa consultá-la no portal.”
Resposta: Este Tribunal não publicou norma sobre aplicação das NBCTSP.
2 – Questão “b”
“publicou alguma norma sobre prazos diferenciados daqueles instituídos pela Secretaria do Tesouro Nacional por meio da portaria n. 548/2015? Caso positivo, gentileza informar nome e número da Norma para que eu possa consultá-la no portal.”
Resposta: Este Tribunal não publicou norma sobre prazos diferenciados daqueles instituídos pela Secretaria do Tesouro Nacional por meio da portaria n. 548/2015.
3 – Questão “c”
“O processo de apreciação das contas públicas contempla a verificação de cumprimento das normas na íntegra pelo jurisdicionados, inclusive em relação aos procedimentos cujo prazo de implementação já encerrou nos anos de 2015 e 2016?
Resposta: O processo de apreciação das contas públicas da Prefeitura do Município de São Paulo contempla a verificação de cumprimento das normas relacionadas aos temas elencados para análise pela auditoria, dentre as quais se encontra a Portaria STN nº 548/2015. Nas auditorias referentes ao exercício financeiro de 2016, por exemplo, está sendo verificado o cumprimento do reconhecimento das obrigações com fornecedores por competência, conforme estabelecido pela aludida norma.
4 – Questão “d”
“De que forma são tratados os casos de não cumprimento das NBCTSP pelos jurisdicionados?”
Resposta: Os casos de não cumprimento das NBCTSP pela PMSP resultam em infringência ou em Proposta de Determinação no Relatório Anual de Fiscalização – RAF, posteriormente submetidos ao crivo dos Conselheiros desta Corte.
5 – Questão “e”
“O Tribunal concorda com a forma como a Secretaria do Tesouro Nacional vem conduzindo o processo de harmonização das normas contábeis brasileiras às normas internacionais, inclusive em relação aos prazos fixados?
Resposta: A STN é o órgão competente para a harmonização das normas contáveis brasileiras às normas internacionais, cabendo a este Tribunal aplicar as normas, inclusive os prazos, por ela instituídos. Outrossim membros desta Corte têm participado ativamente das discussões engendradas pela STN através do GTCON e GTREL, ocasiões nas quais o TCMSP tem buscado colaborar para o aprimoramento da contabilidade aplicada ao setor público brasileiro, mediante a apresentação de sugestões e fomento ao debate, com base na realidade do Município de São Paulo.
Solicitamos ainda que o resultado da pesquisa realizada por V.Sa, seja compartilhado com a equipe de fiscalização deste Tribunal por meio do e-mail: sfc@tcm.sp,gov.br.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</si>
  <si>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20170044</t>
  </si>
  <si>
    <t>Caros, somos uma empresa de instalação de sistema de combate ao incêndio, fomos vencedores de uma licitação para instalação de sistema de combate ao incêndio do Auditório Elis Regina localizado no Anhembi, executamos pelo meno 90% da obra e recebemos apenas a primeira nota, a segunda nota fiscal venceu no dia 26/02 e ainda não foi paga, tentamos inúmeros caminhos para saber qual o ocorrido e simplesmente não nos atende, tanto contas apagar, financeira e agora até o depto da Engenharia não responde nossos questionamentos, como devo proceder?</t>
  </si>
  <si>
    <t>Prezado interessado,
Em atenção à sua mensagem eletrônica encaminhada à esta Ouvidoria, esclarecemos que a competência constitucionalmente atribuída a este Tribunal não abrange demandas de interesse subjetivo, envolvendo particulares e a Administração Pública.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</si>
  <si>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20170062</t>
  </si>
  <si>
    <t xml:space="preserve">Venho através desta mui respeitosamente,reclamar que fui demitido irregularmente,quando já estava aposentado por invalidez. Informo que fui acusado de ter exercido trabalho remunerado quando estava de licença médica, Isso aconteceu na P.A. nº 2006.0.011. 291-4,Informo ainda,que quando trabalhava estava sofrendo perseguição e ameaça de demissão,fato que em 2001 fui até a Ouvidoria geral e fiz uma reclamação, e que, de- pois dessa reclamação,passei a ser ameaçado, e todos funcionários revoltaram-se contra mim,voltei até a Ouvidoria Geral e expus o que estava ocorrendo, onde fui ori entado que fosse para o Hospital do serviço fazer um tratamento pois estava muito abalado,nisso, quando foi em 2006, fui convidado a responder a um inquerito administrativo, e que não fui advertido que seria demitido, e a inspetora XXXXX, perguntou aonde ia quando estava de licença médica, e disse que minha esposa tinha uma loja, e as vezes ia com ela, até a loja, e que a médica do DSS, já havia feito, aquela pergunta, e disse que as vezes ia até a loja e ficava com a minha esposa, pois já não po dia mais ir trabalhar pois as coisas lá na unidade não estavam bem para mim. pois havia denunciado o chefe, e informei o que ocorria lá na unidade para os médicos do DSS, e perguntei para a médica psiquiatra Dra XXXXXXX do DSS, se tinha algum problema,ir até aloja com a minha esposa. A médica disse que não, que se soubesse que este funcionário tomava medicamento para depressão e ficava trancado sozinho numa casa, cortaria minha licença e me mandaria de volta para unidade,o que eu mais temia, pois lá estava sendo ameaçado, hostilizado,sofrendo,todo tipo de assédio moral, Então quando foi em 2007, através da p.a nº2007.0.073.975-7,fui aposentado por invalidez,e quando foi em 2008 fui demitido, então achei aquela demissão irregular, pois, em 2004, fui filmado na porta da loja, da minha esposa, sentado numa cadeira,sem estar exercendo nenhum tipo de atividade remunerada,não estava fazendo nada,e minha esposa,meus familiares e amigos estavam lá, e a corregedoria alega que não estava,mas filmou eles na porta, e uma churrasqueira do lado. Então em 2004, estava de licença médica, 2º artigo 140 do estatulo do funcionários, aquele que tiver, exercen- do atividade remunerada, terá sua licença médica cassada, e apurada suas responsa- bilidades,nisso a administração teria que, cassar a licença, se realmente tivesse exercendo atividade remunerada, fato que não estava exercendo nenhuma atividade. Pois a história ali, foi distorcida, por motivo de vingança,houve desvio de finalidade, pois quando o proprietário, vai até à loja, e joga o pagamento do aluguel na calçada e diz, que não queria receber mais nada,e ainda agride minha esposa, nota-se uma estranhe- za,depois vai até a delegacia e diz que alugou espaço comercial para minha esposa Sra.XXXXX, e depois vai até a Corregedoria e diz que alugou o espaço para este fun- cionário. E o texto sai assim., GCM aluga espaço comercial,não paga aluguel e trabalha mesmo mestando de licença médica.,Ora, nunca, um proprietário de uma loja iria, fa-zer uma acusação dessas, nessa intimidade, isso já estava sendo orientado por aqueles que queriam tomar meu cargo público a qualquer custo.,Então logo vejamos, uma franquia interessou-se no ponto comercial e quiz o salão, ofereceu mais dinheiro,Isto porque,também o proprietário já havia entrado com ordem de despejo contra minha es- esta deferido desde 08.01.2015., pelo TCM.,TC nº 72.001.346.12-79., mas não recebo,pagamento porque fui demitido irregularmente, porque o advogado fala para o juiz que o rito estava errado, o certo seria cassar a aposentadoria, nisso o juiz fala, então cassa a aposentadoria, só que cassaram aposentadoria em cima do processo 2006 que é o da demissão, nisso gerou uma nulidade no processo de de- missão. E não foi cassada a aposentadoria, pois o processo de nº 2007.0.73.975-7 não foi cassado, apenas houve uma referência ao processo 2007, Então é nula a cassação de aposentadoria., para cassar a aposentadoria teria que abrir outro pro- cesso que seria de cassação de aposentadoria.o que, não ocorreu, então venho sofrendo com os erros da administração que faz o que bem entende., solicito uma revisão de V.excelência., pois estou muito abalado com isso tudo e a anos. Espe- ro que isso seja resolvido., porque um processo chei o de mentiras,distorções, testemunhas forjadas, que nada viram, foram, forçadas a fazerem falsos contratos de serviço, coisas que nunca havia acontecido antes ali ocorreu., contrariando a lei, provas ilicitas não deve ser usada em processo, não houve defesa, não houve o con- traditório, nem minha esposa que era\ a proprietária foi ouvida, uma aberração juridi- ca, isso não pode continuar assim., solicito reparos corretos. Obrigado.
</t>
  </si>
  <si>
    <t>61645</t>
  </si>
  <si>
    <t>base de dados - denuncias</t>
  </si>
  <si>
    <t>Solicito afins de atividade acadêmica, informações sobre denuncias sobre irregularidades nas transferencias voluntárias destinadas a Desastres Naturais (cidade, orgão cedente, valores, irregularidades, etc.) no período de 2008 a 2012.</t>
  </si>
  <si>
    <t>Prezado Senhor [][][][][][], Em atenção à Solicitação apresentada, informamos que não dispomos da informação nos moldes requeridos por Vossa Senhoria. As transferências voluntárias são definidas no art. 25 da LRF como a entrega de recursos financeiros a outro ente da federação a título de cooperação, auxílio ou assistência financeira, que não decorra de determinação constitucional e legal, ou seja, destinada ao Sistema Único de Saúde. A operacionalização das transferências voluntárias ocorre mediante a celebração de convênios, contratos de repasse e termos de parceria. Assim, nos termos do Art. 11 § 1 da Lei 12.527/2011 e artigo 11 da Portaria-TCU 123/2012, para a obtenção de todos os dados requeridos por Vossa Senhoria, seria exigido trabalho de consolidação e obtenção de dados, os quais não são da competência deste Tribunal. No entanto, a título de informação, Vossa Senhoria poderá acessar o último Relatório e Parecer Prévio sobre as Contas do Governo, referente ao exercício de 2011, que aponta algumas ações no sentido de prevenção de desastres naturais, que poderá ser acessado no seguinte link: http://portal2.tcu.gov.br/portal/page/portal/TCU/comunidades/contas/contas_governo/Contas2011/index.html O assunto é tratado nas páginas 120, 261 e 262 do Relatório de Contas (capítulo referente ao Desenvolvimento Regional). Além disso, informamos a respeito de Auditoria Operacional realizada pelo TCU na Secretaria Nacional de Defesa Civil (SEDEC), Acórdãos 729/2010 e 1781/2011, ambos do Plenário, os quais enviamos em anexo. Atenciosamente, Ouvidoria do TCU</t>
  </si>
  <si>
    <t>68745</t>
  </si>
  <si>
    <t>Documento digitalizado e anexado nesta.</t>
  </si>
  <si>
    <t>Prezada Senhora [][][][][][], Em atenção à Manifestação apresentada, informamos que foram encontrados os seguintes processos no Tribunal referentes às empresas Construtora Norberto Odebrecht (CNPJ 15.102.288/0001-82) e CBPO Engenharia Ltda (CNPJ 61.156.410/0001-10), o qual encaminhamos relação em anexo. Para consultar os processos listados, Vossa Senhoria poderá acessá-los no Portal do TCU www.tcu.gov.br, no seguinte link: http://contas.tcu.gov.br/portaltextual/PesquisaLivre Atenciosamente, Ouvidoria do TCU</t>
  </si>
  <si>
    <t>85749</t>
  </si>
  <si>
    <t>orçamento - verbas</t>
  </si>
  <si>
    <t>informação sobre verbas levantadas a ceasa de uberlandia referente a contrução de novo barracão, sendo o mesmo inalgurado em 06/2012, preferência nome de deputados ou autoridades envolvidas</t>
  </si>
  <si>
    <t>Prezado Senhor [][][][][][], Reportamo-nos ao Pedido de Acesso à Informação, cadastrado na Ouvidoria sob a Manifestação 85479, em 29/9/2012, informamos a V. Sa. que efetuamos pesquisas nos sistemas informatizados deste Tribunal - http://contas.tcu.gov.br/portaltextual/PesquisaFormulario?cmbTipoPesquisa=PROC e https://contas.tcu.gov.br/juris/Web/Juris/ConsultarTextual2/Jurisprudencia.faces, contudo, não foi possível localizar processos ou deliberações, no âmbito deste Tribunal, sobre as verbas destinadas à Ceasa de Uberlândia-MG para a construção de novo barracão, conforme o relatado na manifestação. Localizamos notícias na imprensa eletrônica, que mencionam os recursos destinados a referia obra, conforme os links a seguir: http://www.correiodeuberlandia.com.br/cidade-e-regiao/unidade-do-ceasa-de-uberlandia-tera-novo-pavilhao/ e http://www.correiodeuberlandia.com.br/cidade-e-regiao/novo-pavilhao-da-ceasa-e-inaugurado-em-uberlandia/. Quanto aos recursos repassados pelo Governo Federal ao seu estado ou município, informamos que é possível acessar algumas informações no site Contas Públicas, "clicando-se no botão "Informações Consolidadas" constante do site www.contaspublicas.gov.br. Ali, podem ser obtidas informações acerca das transferências constitucionais, legais e voluntárias efetuadas pela União a todos os entes da federação. Informamos que V. Sa. deve clicar no botão "Informações da União (Consolidadas)" &gt; Secretaria do Tesouro Nacional &gt; em seguida, clique em "Transferências Constitucionais e Previsões de Repasses" e , na tela seguinte, faça a consulta que desejar, selecionando os campos necessários. Ressaltamos a V. Sa. que poderá, ainda, ter acesso ao montante de recursos transferidos à Municipalidade e ao Estado, bastando consultar o sítio www.portaldatransparência.gov.br e http://www.stn.fazenda.gov.br. Sugerimos a V. Sa. que obtenha as informações sobre as verbas transferidas pelo Governo Federal para a Ceasa-Uberlândia para a construção do novo barracão, por intermédio dos seguintes contatos, tendo em vista que a CeasaMinas e a Ceasa Uberlândia, vinculadas à Companhia Nacional de Abastecimento (Conab) e ao Ministério da Agricultura, Pecuária e Abastecimento, são as entidades responsáveis pela aplicação das verbas repassadas pela União e por outras informações do interesse de V. Sa. Informamos, ainda, que nos portais da CeasaMinas e Ceasa-MG Uberlândia há o ícone ¿ Acesso à Informação que contém dados da gestão das referidas entidades. Ouvidoria CeasaMinas e- mail : http://www.ceasaminas.com.br/ouvidoria.asp Fale com o Ouvidor Internet - Formulário de Atendimento (clique aqui para acessar). - É disponibilizado também um endereço de e-mail para as manifestações dos cidadãos (ouvidoria@ceasaminas.com.br). ¿ Telefone / Fax Oferta-se um serviço de atendimento telefônico gratuito através do número 0800 286 2267, no horário de 08h00min às 12h00min e de 13h00min às 17h00min, ou através do fax (31) 3399-2044 . ¿ Correspondência As manifestações dos cidadãos podem ser escritas e encaminhadas por correspondência para o seguinte endereço: Ouvidoria Ceasaminas Rodovia Br. 040 Km 688 - Predio da Administração Bairro Guanabara Contagem/MG - CEP 32.145.900 - Caixa Postal 1211 ¿ Caixa de Coleta As manifestações podem ser escritas em formulário próprio disponibilizado em todos os setores de atendimento da Ceasaminas e depositado na caixa de coleta da Ouvidoria. ¿ Fale com o Ouvidor Caso o cidadão necessite de uma explicação mais detalhada para a sua manifestação, pode agendar um atendimento pessoal com o Ouvidor através do telefone (31) 3399-2044. Ceasa ¿ Uberlândia EMPRESA: CEASA-MG - Uberlândia ENDEREÇO: RODOVIA BR-050 KM 76 BAIRRO: SEGISMUNDO PEREIRA CIDADE: UBERLANDIA CEP: 38408369 TELEFONE: (34) 32341277 Agradecemos o contato com a Ouvidoria do Tribunal de Contas da União. Atenciosamente, Ouvidoria do TCU</t>
  </si>
  <si>
    <t>132728</t>
  </si>
  <si>
    <t>verbas - empresas</t>
  </si>
  <si>
    <t>Advogado solicita informações em relação à Fundação ROGE, CNPJ: 04.025.536/0001-12, tais como: 1) A referida fundação recebe recursos públicos federais? 2) Em caso afirmativo prestou contas nos últimos 5 anos? 3) Caso tenha prestado contas, elas foram aprovadas? Por fim, caso tais contas tenham sido prestadas, vem o cidadão requerer acesso às mesmas.</t>
  </si>
  <si>
    <t>Prezado Senhor [][][][][][], Em atenção à Demanda 132728, enviada à Ouvidoria do Tribunal de Contas da União, ressaltamos que compete ao TCU julgar as contas dos administradores e demais responsáveis por dinheiros, bens e valores públicos das unidades dos poderes da União e das entidades da administração indireta, incluídas as fundações e sociedades instituídas e mantidas pelo poder público federal, e as contas daqueles que derem causa a perda, extravio ou outra irregularidade de que resulte dano ao Erário, entre outras atribuições (art. 1º, Lei 8.443/1992) e que a jurisdição deste Tribunal abrange qualquer pessoa física, órgão ou entidade a que se refere o inciso I do art. 1° desta Lei, que utilize, arrecade, guarde, gerencie ou administre dinheiros, bens e valores públicos ou pelos quais a União responda, ou que, em nome desta assuma obrigações de natureza pecuniária; aqueles que derem causa a perda, extravio ou outra irregularidade de que resulte dano ao Erário;todos aqueles que lhe devam prestar contas ou cujos atos estejam sujeitos à sua fiscalização por expressa disposição de Lei e os responsáveis pela aplicação de quaisquer recursos repassados pela União, mediante convênio, acordo, ajuste ou outros instrumentos congêneres, a Estado, ao Distrito Federal ou a Município, entre outros (art. 5º, incisos I, II, VI,VII, da Lei 8.443/1992). Informamos a V. Sa. que na possibilidade da Fundação receber recursos públicos federais por intermédio de convênios, contrato de repasse, termos de parceria ou outras transferências, conforme o caso, deverá prestar as contas dos recursos recebidos da União, inicialmente, ao órgão repassador dos recursos. Conforme consta no sítio (www.fundacaoroge.org.br), a Fundação Roge é uma entidade sem fins lucrativos, tendo os seguintes certificados: certificado de filantropia - 21/06/2007 , título de utilidade pública federal - 11/01/2007,título de utilidade pública estadual - 09/05/2006 e título de utilidade pública municipal - 16/03/2005. A Lei nº 16099, de 9 de maio de 2006, declarou de utilidade pública a Fundação Educacional de Ensino de Técnicas Agrícolas, Veterinárias e de Turismo Rural - Fundação Roge -, com sede no município de Delfim Moreira. Informamos, ainda, caso haja omissão no dever de encaminhar prestação de contas ou irregularidades na aplicação dos recursos federais, compete ao órgão responsável pelo repasse ou pela gestão dos recursos adotar as medidas administrativas para sanar os problemas detectados. Esgotadas as possibilidades, o gestor deve instaurar a tomada de contas especial, que visa identificar os responsáveis, apurar os fatos e quantificar o dano. Posteriormente, o TCU julga a tomada de contas especial, que passa a constituir um título executivo extrajudicial em favor do Tesouro Nacional ou do cofre credor federal, para recomposição do dano causado. Em pesquisa no portal de transparência do Governo Federal (www.portaltransparencia.gov.br) não identificamos recursos federais repassados por meio de convênio à Fundação Roge. Também, no sistema de jurisprudência, link (http://contas.tcu.gov.br/portaltextual/PesquisaLivre) e link(http://contas.tcu.gov.br/portaltextual/PesquisaFormulario), não identificamos processos julgados pelo Tribunal em nome desta Fundação. Esclarecemos que no portal deste Tribunal, link (http://portal2.tcu.gov.br/portal/page/portal/TCU/jurisdicionados/LUJ) é possível verificar a lista das unidades jurisdicionadas cujos responsáveis terão as contas julgadas por este Tribunal. Embora a Fundação Roge, a princípio não está obrigada a prestar contas para o Tribunal, eventualmente, haverá a atuação deste Tribunal na fiscalização de gastos desta fundação, quando houver denúncia envolvendo recursos federais ou quando for instaurado processo de Tomada de Contas Especial pelo órgão repassador dos recursos federais. Atenciosamente, Ouvidoria do TCU</t>
  </si>
  <si>
    <t>135847</t>
  </si>
  <si>
    <t>Boa tarde. Eu estava fazendo o treinamento, Oracle Aplication Express, oferecido pelo TCU no seu site, só que para desde sábado, 01/06/2013, não consigo mais acessar. Está indisponível. Falta pouco para eu concluir o treinamento, que por sinal é excelente. Gostaria de saber se há uma previsão para liberação desse acesso. Gostaria de acessar somente o curso de Oracle APEX ou algum outro curso da área de informática. Cordialmente, Enio Luiz Studzinski</t>
  </si>
  <si>
    <t>Prezado Senhor [][][][][][], Em atenção à manifestação apresentada por Vossa Senhoria o orientamos a entrar em contato com nosso suporte à informatica no telefone [][][].[][][].[][][]-[][], opção 1. Caso o problema não seja resolvido gentileza entrar com outra manifestação na Ouvidoria fazendo referencia a esta. Atenciosamente, Ouvidoria do TCU</t>
  </si>
  <si>
    <t>119008</t>
  </si>
  <si>
    <t>servidores empresas publicas</t>
  </si>
  <si>
    <t>Solicito conhecer o plano consolidado de substituição de terceirizados da Caixa Econômica Federal. Plano este cujo prazo de entrega pelo MPOG ao TCU expirou dia 28/02. Atenciosamente Vinícius Dreyer Nunes</t>
  </si>
  <si>
    <t>Prezado Senhor [][][][][][], Em atenção à manifestação 119008, apresentada por Vossa Senhoria, transcrevemos os esclarecimentos apresentados pela unidade técnica deste Tribunal: " Analisamos esta manifestação e entendemos que ela não pode ser atendida pelo TCU sob pena de todo e qualquer interessado passar a utilizar o TCU para saber de situações e/ou providências de suas jurisdicionadas. Entendemos que a prática pode, inclusive, acarretar a iniciativa de algumas jurisdicionadas passarem a limitar o envio de informações ao Tribunal, em detrimento dos trabalhos que desenvolvemos, ao verificarem que estamos atuando como intermediários dos interesses de terceiros, relativamente a elas. Sendo assim, entendemos que deve ser comunicado ao manifestante que o TCU não está autorizado, pela jurisdicionada, a fornecer qualquer tipo de informação/documento apresentado por ela, relativamente ao assunto. Que o manifestante pode, no exercício do direito que lhe é garantido pela Lei de Acesso à Informação, solicitar à Caixa ou ao MPOG o referido plano consolidado, cabendo à Instituição e/ou ao Órgão referidos atender a solicitação ou negá-la, caso entenda(m) que ela deva ser mantida sob sigilo." Atenciosamente, Ouvidoria do TCU</t>
  </si>
  <si>
    <t>148767</t>
  </si>
  <si>
    <t>PC/improbidade</t>
  </si>
  <si>
    <t>Meu nome é Felipe Neves, sou aluno de mestrado do programa de pós-graduação da UFRN. A temática da minha dissertação é: corrupção burocrática e seus desdobramentos na atividade empreendedora brasileira. Para a realização da minha pesquisa, necessito dos dados CADIRREG para os anos de 2000 a 2012, incluindo as contas públicas julgadas irregulares por estados da federação e municípios. Desde já agradeço a atenção.</t>
  </si>
  <si>
    <t>Prezado Senhor [][][][][][], Em atenção à demanda apresentada por V. S.ª, registrada em nosso sistema sob o n.º 148767, transcrevemos abaixo a resposta da unidade técnica responsável pela administração do sistema: "O Cadirreg não possui funcionalidade para usuário externo além daquela disponível no Portal do TCU. Sugerimos a utilização do CADICON no mesmo Portal que, além das condenações do TCU, lista também as condenações de vários outros Tribunais de Contas estaduais. Esse serviço permite inclusive a exportação da consulta para planilha Excel da Microsoft." O sistema Cadicon pode ser acessado pelo link: https://contas.tcu.gov.br/cadicon/procura Atenciosamente, Ouvidoria do TCU</t>
  </si>
  <si>
    <t>143552</t>
  </si>
  <si>
    <t>Venho requerer, com fundamento na Constituição Federal no seu artigo 5º, inciso XIV (¿é assegurado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às agendas de compromissos dos ministros e ministros-substitutos do TCU em 2013, com a indicação de data, horário, nome do cidadão e/ou autoridade recebido e assunto tratado.</t>
  </si>
  <si>
    <t>Prezado Senhor [][][][][][], Em atenção à manifestação de Vossa Senhoria, segue anexa a agenda de compromissos do Exmº Sr. Ministro José Múcio Monteiro Filho, em 2013. Atenciosamente, Ouvidoria do TCU</t>
  </si>
  <si>
    <t>180787</t>
  </si>
  <si>
    <t>Gostaria de ter acesso aos documentos referentes ao e-Gov e e-Ping.</t>
  </si>
  <si>
    <t>Prezado Senhor [][][][][][], Em atenção ao contido em sua Manifestação nº 180787, desta data, solicitamos o obséquio de fornecer-nos mais elementos acerca dos documentos a que V.Sa. se refere (tipo, número, data, etc.), para que possamos proceder à sua pesquisa em nossos sistemas informatizados. Atenciosamente, Ouvidoria do TCU</t>
  </si>
  <si>
    <t>234060</t>
  </si>
  <si>
    <t>Obs.: Essa demanda foi recebida via caixa de entrada da Ouvidoria do Outlook, na data de 2/12/2014. Prezados, Gostaria de saber se o TCU efetuou algum levantamento sobre o quantitativo de fraudes a convênios detectados por esse tribunal. Gostaria, se possível, obter a publicação a esse respeito. Obtive a informação de que houve uma estatística sobre o assunto em 2009. Entretanto não consegui encontrar nenhum documento no site do TCU. Agradeço o auxílio, Marta Benedetti</t>
  </si>
  <si>
    <t>Prezada Senhora [][][][][][], Em atenção à demanda nº 234060, recebida via caixa de entrada da Ouvidoria do Outlook, na data de 02/12/2014, informamos que o Tribunal de Contas da União realiza pelas unidades técnicas diversas fiscalizações referentes a Convênios, em todo território nacional. Ressaltamos que toda a jurisprudência (Acórdãos) do TCU encontra-se disponível no Portal (www.tcu.gov.br), no campo denominado "Pesquisar em" selecione "Acórdãos e Decisões", coloque o número, ano e colegiado da deliberação e click em "Pesquisar", ou também pode ser consultada pelo link: http://portal2.tcu.gov.br/portal/page/portal/TCU/jurisprudencia Por exemplo, em 2006 o Plenário do TCU proferiu o Acórdão 2066/2006-Plenário, que trata de Relatório Consolidado das Auditorias realizadas com o objetivo de verificar a regularidade da aplicação de recursos federais repassados pela União ou entidades da Administração Indireta a Organizações Não-Governamentais, por meio de convênios, contratos de repasse e instrumentos similares. Em 2013 foi proferido o Acórdão TCU n.º 2550-Plenário que de Relatório Consolidado das Auditorias realizadas com o objetivo de verificar a regularidade da aplicação de recursos federais repassados pela União ou entidades da Administração Indireta a Organizações Não-Governamentais, por meio de convênios, contratos de repasse e instrumentos similares. O inteiro teor dessas deliberações podem ser consultadas no Portal do TCU da forma mencionada acima. Informamos ainda, que anualmente ao elaborar o Relatório para emissão do Parecer Prévio sobre as contas do Governo, é destacado as Transferências Voluntárias contendo informações sobre Convênios e Contratos de Repasse, cujo acesso acesso pode ser por ano no seguinte link: http://portal2.tcu.gov.br/portal/page/portal/TCU/comunidades/contas/contas_governo/ Atenciosamente, Ouvidoria do TCU</t>
  </si>
  <si>
    <t>205608</t>
  </si>
  <si>
    <t>evento</t>
  </si>
  <si>
    <t>Solicito informar o código do evento abaixo para fazer a inscrição: Portal TCU Eventos Descrição do evento Voltar Diálogo Público - para a melhoria da governança pública Início: 27/05/2014 00:00 Término: 27/05/2014 00:00 Local: Curitiba - PR Descrição: Evento aberto que discutirá melhoria da governança pública</t>
  </si>
  <si>
    <t>Prezada Senhora [][][][][][], Escrevemos em atenção a sua solicitação, demanda 205.608, encaminhada a Ouvidoria do Tribunal de Contas da União - TCU. Na consulta realizada junto a Unidade Tecnica responsável pelo assunto, obtivemos a seguinte resposa: "Informamos que o "código do evento" para o evento em questão é DPPR2014. Acrescentamos que tal código pode ser visualizado facilmente no link de inscriçoes disponibilizado pelo ISC, bem como no portal do TCU no ícone do Diálogo Público". Colocamo-nos a sua disposição para quaisquer outros esclarecimentos. Atenciosamente, Ouvidoria do TCU</t>
  </si>
  <si>
    <t>233901</t>
  </si>
  <si>
    <t>Gostaria de obter esclarecimentos sobre pendências existentes junto ao meu CNPJ 19.792.404/0001-93. Por causa delas não consigo extrair certidão de nada consta. Caso não seja possível obtê-la pelo site, favor informar local físico para fazê-lo. Já registrei uma solicitação como essa, porem não recebi nenhuma resposta, somente link com pesquisa de satisfação (número 232520 para sua referência). Obrigada, Ana Stepien</t>
  </si>
  <si>
    <t>Prezada Senhora [][][][][][], Escrevemos em atenção à demanda nº 233901, enviada por V.Sª à Ouvidoria do Tribunal de Contas da União (TCU). Informamos que a certidão desejada já pode ser emitida pelo Portal do TCU. Brasília, 10/12/2014. Atenciosamente, Ouvidoria do TCU</t>
  </si>
  <si>
    <t>212471</t>
  </si>
  <si>
    <t>Prezados Srs. Qual o Acórdão do TCU que estabelece mínimo 03 orçamentos para veículos quando se trata de doação para municípios do Brasil, em processo licitatório? SP26.06.14 - 18h00</t>
  </si>
  <si>
    <t>Prezada Senhora [][][][][][], Em atenção à demanda nº 212471, enviada por V.Sª à Ouvidoria do Tribunal de Contas da União (TCU), cumpre esclarecer que o Tribunal de Contas da União só responde formalmente a consultas formuladas pelas autoridades públicas elencadas no art. 264 do seu Regimento Interno acessível pelo link http://portal2..tcu.gov.br/portal/page/portal/TCU/normativos/sobrenormativos/regimento.pdf, e ainda assim, sobre matérias em tese, e não sobre caso concreto, pois isso constituiria prejulgamento de fato/caso concreto (§ 2º do inciso XVI do art. 1º da Lei nº 8.443/1992). Entretanto, a título de orientação técnica, sem qualquer conteúdo normativo e sem que se constitua prejulgamento de caso concreto, a Ouvidoria do TCU oferece a opinião de seus servidores para ajudar a dirimir dúvidas dos cidadãos. Assim, temos: 1 - em pesquisa, não exaustiva, não localizados nos julgados deste Tribunal julgados que estabeleçam o mínimo de 3 orçamentos para veículos quando se trata de doação para municípios do Brasil, em processo licitatório; 2 - dentre os julgados deste Tribunal encontram-se a Decisão Normativa 472/1999-Plenário, art. 22, § 7º, Acórdão 1536/2011-Plenário, Acórdão 819/2005-Plenário, Acórdão 301/2005-Plenário e Súmula TCU 248, todos tratando da necessidade da exisência de três propostas válidas para prosseguimento do certame e, em caso negativo, necessidade de justificativa fundamentada nos autos; 3 - Ainda, nos termos da Lei Por fim, esclarecemos que a orientação prestada por esta Ouvidoria não se confunde com a consulta prevista nos arts. 264 e 265 do Regimento Interno do TCU, posto que esta é de competência exclusiva de algumas autoridades. A nossa orientação é isenta de qualquer conteúdo normativo, consistindo em simples sugestão, não devendo ser considerada, em hipótese alguma, em pre-julgamento de tese. Portanto, caso Vossa Senhoria deseje opronunciamento do TCU a respeito desse fato deve fazer uma consulta nos termos do art. 264 do Regimento Interno/TCU. Atenciosamente, Ouvidoria do TCU</t>
  </si>
  <si>
    <t>246359</t>
  </si>
  <si>
    <t>Qual é o prazo limite que a presidente Dilma tem, para dar uma resposta sobre as contas da união que foram rejeitadas pelo TCU?</t>
  </si>
  <si>
    <t>Prezada Senhora [][][][][][], Em atenção à demanda nº 246359, enviada por V.Sª à Ouvidoria do Tribunal de Contas da União (TCU), informamos que a comunicação foi expedida em 22/06/2015, e no âmbito deste Tribunal, os prazos contam-se dia a dia, a partir da data de recebimento pela parte, nos termos do disposto no inciso I, art. 183 do Regimento Interno do TCU. Agradecemos o seu contato Atenciosamente, Ouvidoria do TCU</t>
  </si>
  <si>
    <t>243812</t>
  </si>
  <si>
    <t>sigilo</t>
  </si>
  <si>
    <t>Conforme prevê o art. 30 da Lei de Acesso à Informação, gostaria de ter acesso aos seguintes dados: I - rol das informações que tenham sido desclassificadas nos últimos 12 (doze) meses; II - rol de documentos classificados em cada grau de sigilo, com identificação para referência futura; III - relatório estatístico contendo a quantidade de pedidos de informação recebidos, atendidos e indeferidos, bem como informações genéricas sobre os solicitantes (até a presente data) Caso as referidas informações estejam disponíveis no site do TCU (como determina a Lei), peço que indique os endereços eletrônicos correspondentes.</t>
  </si>
  <si>
    <t>Prezada Senhora [][][][][][], Escrevemos em atenção à demanda nº 243812, enviada por V.Sª à Ouvidoria do Tribunal de Contas da União (TCU). Quanto ao item I, até o momento houve apenas um pedido de desclassificação do grau de sigilo, mas como se tratava de documento produzido por outro órgão, o demandante foi orientado a encaminhar a solicitação àquele órgão. Quanto ao item II, segue planilha em anexo. Vale notar, de qualquer forma, que este quadro está disponibilizado na página de Transparência do Portal TCU, no endereço http://portal.tcu.gov.br/o-tcu/o-tcu.htm. Quanto ao item III, informamos os números a seguir: Pedidos de Acesso á Informação recebidos no período: 3.526 Atendidos: 2.866 Parcialmente atendidos: 218 Indeferidos: 262 Arquivados: 101 Em atendimento: 79 Informações genéricas sobre os solicitantes: Cidadãos: 1.758 Servidores públicos: 612 Advogados: 463 Estudantes: 285 Representantes de empresas privadas: 71 Funcionários de empresas estatais: 57 Autoridades: 51 Servidores/Estagiários/Terceirizados do TCU: 28 Representantes de associações: 21 Representantes de sindicatos: 14 Representantes de partidos políticos: 9 Não informado: 157 Agradecemos o contato. Atenciosamente, Ouvidoria do TCU</t>
  </si>
  <si>
    <t>243241</t>
  </si>
  <si>
    <t>Prezados Senhores, meu nome consta da Pauta da Primeira Câmara, relativamente à Prestação de Contas - Exercício: 2013, juntamente com outros nomes de servidores públicos federais da UFF. Eu, Antonio Fernando de Araujo Navarro Pereira, possuo duas matrículas SIAPE. a 1739304 é a do cargo de engenheiro de segurança do trabalho, ocupando a função de coordenador de manutenção na Prefeitura Universitária, quando em 01/03/2012 sofri acidente do trabalho, afastando-me de minhas atividades por decisão de perícias singulares e, posteriormente, por junta médica oficial do sistema SIASS/UFF, culminando com minha aposentadoria publicada no DOU de 14 de junho de 2013, com a inserção da Portaria: "PORTARIA No -49.602, DE 11 DE JUNHO DE 2013 O REITOR da Universidade Federal Fluminense, no uso de suas atribuições, e tendo em vista o que consta do Processo UFF nº -23069.003047/13-69, resolve: Aposentar por invalidez ANTONIO FERNANDO DE ARAUJO NAVARRO PEREIRA, matrícula SIAPE nº -1739304, ocupante do cargo de Engenheiro de Segurança do Trabalho, código 701032, Nível de Classificação E, nível de Capacitação IV, Padrão de Vencimentos 03, do Quadro de Pessoal Permanente desta Universidade, com fundamento no artigo 40, parágrafo 1º-, inciso I, da Constituição Federal de 05/10/88 com a redação dada pela Emenda Constitucional nº 41/03, código de vaga 863367, com proventos calculados com base no artigo 1o da lei no -10.887/04. ROBERTO DE SOUZA SALLES" Possuo a matrícula de professor de 3º Grau, SIAPE 2739304, com carga horária semanal de 20h, ainda ativa, com o exercício de meu cargo no Departamento de Contabilidade, Curso de Ciências Atuariais. Enquanto coordenador de manutenção, até 2012, atuava nas ações de manutenção, corretivas e preventivas das instalações dos CAMPI e em uma ocasião, 2010, elaborei o projeto, Termo de Referência e fiscalização das obras de contenção de encostas afetadas pelas fortes chuvas de caíram sobre a cidade, prejudicando o acesso aos CAMPI e ameaçando a estrutura das edificações próximas. Também tive a oportunidade de apoiar a coordenação da fiscalização das obras do REUNI, atividade essa da qual solicitei meu afastamento em 2011, devido a acúmulo de atividades. Desta forma, foi com surpresa que vi meu nome incluído no rol de outros servidores, se sequer tinha acesso a sistemas de controle e ou informação, assim como não era gestor de nenhum processo de pagamento. Por essa razão já entrei em contato com a Ouvidoria da UFF para obter satisfações à respeito, ainda que relativo a fato pretérito.</t>
  </si>
  <si>
    <t>Prezado Senhor [][][][][][], Escrevemos em atenção à demanda nº 243241, enviada por V.Sª à Ouvidoria do Tribunal de Contas da União (TCU). Precisamos de maiores informações a respeito da questão comunicada por V.Sª, para dar algum andamento à esta demanda. Verificamos, todavia, que foi autuado um processo tendo V.Sª como autor, de número TC 009.140/2015-8. Caso se trate da mesma questão, deveremos aguardar a conclusão daquele processo. Caso se trate de outra questão, pedimos que seja registrada nova demanda no portal da Ouvidoria, citando o número desta que ora respondemos, com maiores informações sobre qual seria exatamente o pedido de V.Sª, e à qual processo V.Sª se refere. Atenciosamente, Ouvidoria do TCU</t>
  </si>
  <si>
    <t>266373</t>
  </si>
  <si>
    <t>Foi formulado pedido de vista/cópia do processo nº 013.170/2008-3 em 26/04/2016, entretanto até a presente data o pedido não foi sequer apreciado. Deste modo, solicito providências no sentido de propiciar andamento ao pedido a apurar a causa da demora. Atenciosamente</t>
  </si>
  <si>
    <t>Prezado Senhor [][][][][][], Escrevemos em atenção à demanda nº 266373, enviada por V.Sª à Ouvidoria do Tribunal de Contas da União (TCU). Informamos que segue anexo cópia integral do processo TC-013.170/2008-3. Agradecemos o contato. Bsb, 03/06/2016 Atenciosamente, Ouvidoria do TCU</t>
  </si>
  <si>
    <t>268515</t>
  </si>
  <si>
    <t>mídia e-mails</t>
  </si>
  <si>
    <t>Olá, bom dia Gostaria de receber os informativos do TCU por email, como fazer? Grata desde já, Fabíola Bonfadini.</t>
  </si>
  <si>
    <t>Prezada Senhora [][][][][][], Escrevemos em atenção à demanda nº 268515, enviada por V.Sª à Ouvidoria do Tribunal de Contas da União (TCU), para informar-lhe que para ter acesso às publicações deste Tribunal, Vossa Senhoria deverá informar o seu e-mail no sistema Push, no seguinte link: http://portal.tcu.gov.br/push/ Depois de clicar no link acima, Vossa Senhoria deverá escolher quais são as publicações de seu interesse no Portal TCU. Escolha ser avisado de notícias, boletins de jurisprudência, eventos e outros tipos de publicação. Também é possível escolher temas de interesse, como Saúde, Educação, Meio Ambiente etc. Não requer cadastro prévio no Portal TCU, basta registrar o seu e-mail. Atenciosamente, Ouvidoria do TCU</t>
  </si>
  <si>
    <t>268937</t>
  </si>
  <si>
    <t>ver em que tipo de arquivos esta em portal de trasnsparecia pois o mesmo diz que nao podera esta mais em PDF</t>
  </si>
  <si>
    <t>Prezado Senhor [][][][][][], Escrevemos em atenção à demanda nº 268937, enviada à Ouvidoria do Tribunal de Contas da União (TCU). Esclarecemos que não conseguimos identificar o objeto da demanda encaminhada. Solicitamos pois, em nova manifestação fazendo referência a esta, exposição mais detalhada do que Vossa Senhoria necessita. Cabe esclarecer ainda que o portal da transparência é de responsabilidade do Ministério da Transparência, Fiscalização e Controle, e não do TCU. No aguardo, Atenciosamente, Ouvidoria do TCU</t>
  </si>
  <si>
    <t>275499</t>
  </si>
  <si>
    <t>Gostaria de saber se é possível utilizar a portaria n. 307 - abaixo indicada - como modelo para elaboração de manual na instituição em que trabalho (IF Sertão). O texto da referida portaria é bem claro e ajudou bastante em trabalhos já realizados. O manual, caso seja possível a utilização da portaria n. 307, será confeccionado com o texto praticamente idêntico ao elaborado pelo TCU. Segue um exemplo (modificações destacas), com texto da norma feita pelo TCU e eventual texto utilizado pelo IF Sertão quando da elaboração de seu manual: TCU: Art. 24, § 1º Carga patrimonial é o conjunto de bens patrimoniados confiados pelo TCU a servidor de cargo efetivo ocupante de função de confiança, em caráter permanente ou temporário, denominado detentor de carga, para a execução das respectivas atividades profissionais inerentes ao Tribunal. (PORTARIA-TCU Nº 307, DE 11 DE NOVEMBRO DE 2014) IF SERTÃO: Art. 24, § 1º Carga patrimonial é o conjunto de bens patrimoniados confiados pelo """IF SERTÃO"""" a servidor de cargo efetivo ocupante de função de confiança, em caráter permanente ou temporário, denominado detentor de carga, para a execução das respectivas atividades profissionais inerentes à """"instituição"""". (EVENTUAL MANUAL DO IF SERTÃO) Obrigado. A PORTARIA-TCU Nº 307, DE 11 DE NOVEMBRO DE 2014, que dispõe sobre a política de gestão dos bens móveis pertencentes ao patrimônio do Tribunal de Contas da União (TCU).</t>
  </si>
  <si>
    <t>Prezado Senhor [][][][][][], Em atenção à demanda nº 275499, enviada por V.Sª à Ouvidoria do Tribunal de Contas da União (TCU), informamos que as normas deste Tribunal seguem todas as diretrizes legais, elaboradas com mais alto nível, no entanto, não cabe à Ouvidoria do TCU analisar normativos legais de outros órgãos e emitir juízo de valor acerca de sua pertinência, pois cada órgão é responsável pela edição de seus atos normativos. Agradecemos o seu contato. Atenciosamente, Ouvidoria do TCU</t>
  </si>
  <si>
    <t>275630</t>
  </si>
  <si>
    <t>Boa Tarde!!! Gostaria de saber informação sobre o bloqueio do meu nome pelo TCU nos orgaos públicos, CARLOS ALBERTO BACH, CPF [][][].[][][].[][][]-[][] E MINHA RB - RS[][][].[][][].[][][]-[][]. Obrigado , aguardo retorno.</t>
  </si>
  <si>
    <t>Prezado Senhor [][][][][][], Escrevemos em atenção à demanda nº 275630, enviada por V.Sª à Ouvidoria do Tribunal de Contas da União (TCU). Escrevemos em atenção à demanda nº 275630, enviada por V.Sª à Ouvidoria do Tribunal de Contas da União (TCU), na qual solicita informações referentes ao possível bloqueio, pelo TCU, do nome de CARLOS ALBERTO BACH, CPF [][][].[][][].[][][]-[][], junto a órgãos públicos. A esse respeito, informamos que não é atribuição do TCU bloquear diretamente CPF/CNPJ de qualquer cidadão ou empresa junto a órgãos públicos. Informamos, adicionalmente, que não consta nenhum processo, junto ao TCU, no qual CARLOS ALBERTO BACH, CPF [][][].[][][].[][][]-[][], figure como responsável ou interessado, conforme certidão anexa. Atenciosamente, Ouvidoria do TCU</t>
  </si>
  <si>
    <t>279568</t>
  </si>
  <si>
    <t>ACOMPANHAMENTO DE REGULARIDADE FISCAL.</t>
  </si>
  <si>
    <t>Prezado Senhor [][][][][][], Escrevemos em atenção à demanda nº 279568, enviada por V.Sª à Ouvidoria do Tribunal de Contas da União (TCU). Segue anexo a solicitada certidão. Informamos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Ver o edital padrão elaborado pela CJU em anexo, item 8.1.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em processo, mesmo que não haja condenação alguma por parte do TCU. Agradecemos o contato. Bsb, 28/11/2016 Atenciosamente, Ouvidoria do TCU</t>
  </si>
  <si>
    <t>1395878400</t>
  </si>
  <si>
    <t>conselheiros</t>
  </si>
  <si>
    <t>CONSELHEIROS</t>
  </si>
  <si>
    <t>Nome do órgão que realizou a indicação de cada um dos 7 conselheiros em atuação à respectiva vaga.</t>
  </si>
  <si>
    <t>Olá boa tarde,
Informo que o pedido acerca das indicações dos conselheiros e se há algum deles afastado já está concluído nesta Ouvidoria e que o mesmo será encaminhado via Correios, pois alguns documentos referentes à posse dos conselheiros não possuímos em formato digital, como é o caso dos membros que tomaram posse nos anos de 1997.
Atenciosamente,
Chefe de Gabinete</t>
  </si>
  <si>
    <t>1423612800</t>
  </si>
  <si>
    <t>Meu nome XXXXXX XXXX XX XXXXXX e sou assistente de pesquisa da Professora XXXXXXX XXXXX-XXXXXXX na Universidade Brown (Brown University). Atualmente desenvolvemos uma pesquisa na qual examinamos os governos subnacionais no Brasil e na Argentina. Neste sentido, venho requerer uma lista de todos os conselheiros que tomaram posse nesse Tribunal de Contas a partir de 1988, incluindo os atuais, constando as seguintes informações: (i) Data de posse no Tribunal (ii) Data de saída do Tribunal e motivo da saída (aposentadoria, falecimento ou voluntária) (iii) Se o ingresso no Tribunal se deu por meio das vagas reservadas ao legislativo ou ao executivo (iv) Se o conselheiro preencheu a vaga destinada a auditor ou procurador (v) A formação acadêmica (vi) As atividades profissionais exercidas antes de integrar o TCE, em particular se exerceu alguma funo pública ou cargo político. As informações coletadas se destinam exclusivamente a fins acadêmicos. Antecipadamente agradeço a atenção.</t>
  </si>
  <si>
    <t xml:space="preserve">Bom dia,
segue os documentos anexos
</t>
  </si>
  <si>
    <t>ANEXO 13 AO ANEXO 41</t>
  </si>
  <si>
    <t>1426550400</t>
  </si>
  <si>
    <t>Ol, Em uma verificação no site do Tribunal de Contas no consegui encontrar uma lista com o nome de todos os conselheiros que j fizeram parte do corpo do tribunal nos últimos quinze anos. Gostaria de ter acesso a esta informação, e do currículo destes conselheiros, se possível. Obrigada. Atenciosamente XXXXXXXX XXXXX</t>
  </si>
  <si>
    <t>Bom dia,
De ordem do Conselheiro Ouvidor, segue anexo os documentos solicitados a esta Ouvidoria.
Atenciosamente</t>
  </si>
  <si>
    <t>ANEXO 45</t>
  </si>
  <si>
    <t>1443657600</t>
  </si>
  <si>
    <t>prefeitos - legislação</t>
  </si>
  <si>
    <t>condenaçao prefeitos</t>
  </si>
  <si>
    <t xml:space="preserve">Em atenção ao disposto na lei de acesso informação e a aproximação das eleições municipais que ocorrerão no próximo ano, a Confederação Nacional de Municípios requer saber, desde 2012, qual o número de prefeitos no limite do estado condenados por rgo colegiado e esto impedido de concorrer s eleições municipais em 2016 em decorrência da LC 64/90.
</t>
  </si>
  <si>
    <t>Para atender sua solicitação referente a "qual o número de prefeitos no limite do estado condenados por órgão colegiado e estão impedidos (sic) de concorrer às eleições municipais em 2016 em decorrência da LC 64/90", encaminhamos seu pleito à Divisão de Atividades Plenárias e Cartoárias - DIPLE, que atravéz do memorando n° 986/2015- DIPLE, informou que os dados solicitados não estão disponiveis neste Tribunal, haja vista que esta Corte de Contas afim de atender ao previsto na alínea "g" do inciso I do art. 1° c/c art. 3° da LCF n° 64/90, apenas envia ao Ministério Público Eleitoral, o rol de responsáveis que tiveram suas contas julgadas irregulares, conforme disposto no art. 105 da LCE Nº 006/94.
Diante disso, sugerimos que dirija seu pleito diretamente ao Tribunal Regional Eleitoral do Estado de Roraima, órgão competente para decidir acerca de inelegibilidade, de acordo com o art. 2º da LCF nº 64/90, e que, certamente, dispõe das informações precisas para suprir sua solicitação.
Atenciosamente.</t>
  </si>
  <si>
    <t>APENAS DEU OS NUMEROS DOS PROCESSOS E PARECERES</t>
  </si>
  <si>
    <t>Solicito o seguinte acesso a informação:
Necessito dos pareceres prévios, que não localizei no site do TCE-RR, relacionados abaixo (municípios versus exercício):AMAJARI 2003
AMAJARI 2005
AMAJARI 2006
BONFIM 2003
BONFIM 2005
CARACARAI 2002
CARACARAI 2004
CARACARAI 2006
NORMANDIA 2003
NORMANDIA 2005
NORMANDIA 2006
SAO LUIZ 2004
SAO LUIZ 2006
SAO LUIZ 2007
SAO LUIZ 2008
Solicito cópia do parecer, juntamente com a seguinte informação planilhada, se possível:
Município: Nome do município;
Parecer do TC: Se o parecer (decisão) foi favorável, desfavorável ou favorável com ressalva ;
Relator: Nome do Relator responsável;
Data: Ano de julgamento.
Transito em Julgado: Sim / Não
Percentual (%) de aplicação no ensino;
Percentual (%) de aplicação na saúde;
Agradeço a atenção
Aguardo
Atenciosamente,
XXXXXXX XXXXXX</t>
  </si>
  <si>
    <t>1458604800</t>
  </si>
  <si>
    <t>base de dados - servidores e outros</t>
  </si>
  <si>
    <t>sem relatório</t>
  </si>
  <si>
    <t>Conforme art. 11, §5º, da Lei de Acesso à Informação solicita-se a informação em formato digital. - Relatório Qualidade e Agilidade dos Tribunais de Contas do Brasil - QATC - específico deste Tribunal, conforme orientações da ATRICON, referente aos anos de 2013, 2014 e 2015. - Quantidade total de servidores em 2014; - Quantidade de cargos de livre nomeação com detalhamento de quantitativo por gabinete de conselheiro em 2014; - Quantidade de entidades jurisdicionadas em 2014; - cargos em comissão (sem necessidade de concurso): número geral, porcentagem em relação ao total de cargos e distribuição nos gabinetes em 2014; - currículos dos conselheiros de 2013 e 2015; - Processos analisados e julgados em definitivo em 2014; - Estoque de processos em 2014; - Se havia processos autuados há mais de 4 anos pendentes de apreciação em 2014;. Se sim, quantos e porcentagem em relação ao total. att</t>
  </si>
  <si>
    <t>Bom dia,
Prezado Sr. XXXXXXXXX, segue anexo documento referente ao Quantitativo de Cargos Comissionados deste Tribunal.
Atenciosamente</t>
  </si>
  <si>
    <t>ANEXO 60                                                                    ANEXO 61</t>
  </si>
  <si>
    <t>base de dados- denuúncias</t>
  </si>
  <si>
    <t>1465257600</t>
  </si>
  <si>
    <t>base de dados - processos - servidores</t>
  </si>
  <si>
    <t>Boa Tarde, Para a realização de meu TCC na Ps-Graduação em Controladoria e com base na lei nº 12.527/2011, gostaria de obter algumas informações diretamente ou através de indicação de local para acesso. As informações de que necessito são: 1- Número de processos autuados em 2015, se possível por tipo; 2- Número das auditorias de regularidade e operacionais realizadas em 2015? 3- Quadro de Remuneração por cargo; 4- Quadro de pessoal (número de servidores por cargo) Desde j agradeço a atenção.</t>
  </si>
  <si>
    <t>Bom dia,
Cumprimentando-o, encaminho em anexo, cópia do documento com as questões solicitadas por V.Sra.
Atenciosamente</t>
  </si>
  <si>
    <t>ANEXO 68</t>
  </si>
  <si>
    <t>1477</t>
  </si>
  <si>
    <t>A Secretaria de Fazenda do Municipio pede a todos das demais Ouvidorias do Município do RJ que mantenham-se atentos à nova legislação, Decreto 35606, especialmente artigo 7º, já que observou-se que há um conflito entre o Decreto 35.606 e o funcionamento do Teleatendimento da Prefeitura, pois o Decreto em seu art. 3º, parágrafo 1º, inciso I, diz que é preciso divulgar informações como endereços e telefones das unidades, enquanto a orientação quando da implantação do Teleatendimento é direcionar tudo para o 1746, principalmente não divulgar/fornecer telefones. O pedido foi feito visando uma uniformidade quanto a transparência das informação prestada aos contribuintes, que buscam informações pautadas na nova lei de acesso à informação, pede inclusive comentários.</t>
  </si>
  <si>
    <t>A Ouvidoria do TCMRJ tomou conhecimento desta comunicação.</t>
  </si>
  <si>
    <t>1538</t>
  </si>
  <si>
    <t>puniçao gestores</t>
  </si>
  <si>
    <t>quantos e quais sao os gestores públicos municipais punidos pelo TCM nos últimos cinco anos.</t>
  </si>
  <si>
    <t>Nos termos como informado ao egrégio Tribunal Regional Eleitoral - TRE, são os seguintes os gestores públicos apenados com decisão definitiva:
1 - ************* - Ex-Substituta do Secretário Municipal *************
2 - ***************** - Ex-Presidente ************;
3 - ****************** - Ex-Diretor de Administração e Finanças do ***************
4 - ************************** - Ex-Superintendente de Serviços ************* da Secretaria Municipal **********</t>
  </si>
  <si>
    <t>1674</t>
  </si>
  <si>
    <t>certidão</t>
  </si>
  <si>
    <t>O Sistema de Certidões deste Tribunal acusa a emissão (online) de certidão para a requerente, em 24/09/2012, as 09:07:48.</t>
  </si>
  <si>
    <t>1700</t>
  </si>
  <si>
    <t>Vencimentos</t>
  </si>
  <si>
    <t>Solicitamos maiores informações sobre o teor da sua mensagem.</t>
  </si>
  <si>
    <t>1716</t>
  </si>
  <si>
    <t>Para cumprir exigências</t>
  </si>
  <si>
    <t>Serão necessárias maiores informações, pois com esses elementos não há condição de atender seu chamado.</t>
  </si>
  <si>
    <t>1752</t>
  </si>
  <si>
    <t>Sei que esse espaço não é para eleogios mas quero utilizá-lo para parabenizar o TCM-RJ  pela realização do III Encontro de Conselheiros Estaduais e Municipais de Políticas Públicas do RJ, no dia 27/11/12.
É com Compromisso e Responsabilidade que formamos cidadãos e consequentemente uma sociedade mais consciente, participativa e, quisá, mais justa!
Até o Próximo Encontro!!</t>
  </si>
  <si>
    <t>Agradecemos sua simpática mensagem e asseguramos que este TCMRJ estará sempre direcionado a estreitar os canais de comunicação com as representações da sociedade civil organizada, visando a fortalecer as ações do controle social.
Com certeza estaremos juntos no próximo Encontro.
Cordialmente,</t>
  </si>
  <si>
    <t>1807</t>
  </si>
  <si>
    <t>compras</t>
  </si>
  <si>
    <t>fisc diversas</t>
  </si>
  <si>
    <t>O Requerente gostaria de saber como se deu a negociação entre o prefeito César Maia e a Cia Sul América de Seguros, para a aquisição do prédio municipal, situado na Cidade Nova, que hoje está intitulado Centro de Convenções Sul América. E ainda, busca saber como se deu a negociação, os parâmetros legais, vigência e valores envolvidos.Agradece.</t>
  </si>
  <si>
    <t>O Centro de Convenções, próprio Municipal, foi construído através do Contrato nº 151/2003, fundamentado na CO nº 49/2002 (06/503.091/2002), para concessão precedida de obra pública, entre a Empresa Municipal de Urbanização - RIOURBE, e a  RACIONAL ENGENHARIA LTDA.
A concessão pelo prazo de 30 anos, renovável por igual período, para a construção e exploração do complexo Centro de Convenções executou o projeto vencedor de Concurso de Idéias realizado pela Prefeitura em conjunto com o Instituto Municipal de Urbanismo Pereira Passos.
O Centro de Convenções e os Edifícios Corporativos I e II foram cedidos parcialmente pela RACIONAL ENGENHARIA LTDA. às empresas  CCN Centro de Convenções S.A., CCN - Administração de Bens Ltda e CCN - Torre Sul Administração e Locação de Bens Ltda, a primeira através do Contrato nº 65/2007 e as demais pelo Contrato nº 73/2008.
Os termos têm por objeto a cessão da exploração dos serviços de Centro de Convenção e dos Edifícios Corporativos, inclusive aquelas referentes à publicidade e locação das salas comerciais, revertendo os bens ao PREVI-RIO ao final do prazo de concessão.</t>
  </si>
  <si>
    <t>1923</t>
  </si>
  <si>
    <t>O Requerente traz-nos informações visando contribuir no sentido do bom uso e destinação dos recursos públicos, bem como, na prevenção à prática de possíveis atos que se configure em perdas de finalidades de tão valorosos recursos, que se presta aos Munícipes Cariocas, em particular alunos da rede pública municipal. Trata-se da Empresa: Excel 3000 Materiais e Serviços LTDA. sob CNPJ: 04.177.571/0001-57. Que tem atuado, via licitação, no fornecimento de material escolar(Kits), com extraordinária performance desde 2010! Mais  Informações no Histórico de Notas.</t>
  </si>
  <si>
    <t>2ªRESPOSTA:
Agradecemos a remessa do material e informamos de seu envio para a unidade técnica responsável.
1ªRESPOSTA:
O Contrato do Município do Rio de Janeiro, através da Secretaria Municipal de Educação, com a empresa EXCEL 3000, para aquisição de kit escolar encontra-se sob análise neste TCMRJ, cujo resultado será oportunamente comunicado.</t>
  </si>
  <si>
    <t>1995</t>
  </si>
  <si>
    <t>2007</t>
  </si>
  <si>
    <t>2009</t>
  </si>
  <si>
    <t>2041</t>
  </si>
  <si>
    <t>2049</t>
  </si>
  <si>
    <t>2053</t>
  </si>
  <si>
    <t>2075</t>
  </si>
  <si>
    <t>2088</t>
  </si>
  <si>
    <t>Matéria estranha a este TCM-RJ.</t>
  </si>
  <si>
    <t>2111</t>
  </si>
  <si>
    <t>2131</t>
  </si>
  <si>
    <t>2161</t>
  </si>
  <si>
    <t>2173</t>
  </si>
  <si>
    <t>2179</t>
  </si>
  <si>
    <t>2187</t>
  </si>
  <si>
    <t>2223</t>
  </si>
  <si>
    <t>2231</t>
  </si>
  <si>
    <t>A Contribuinte, após ter nos enviado junto com os demais o apoio ao processo de continuidade as investigações quanto à formação de cartel, pelas empresas de transporte do RJ e ter sido respondida, gostaria de informar que trabalha como assistente do serviço público e a Fetranspor está demorando cerca de 03 meses para analisar/deferir sobre os pedidos de passe livre: Vale Social por pacientes portadores de doença crônica. Pede que essa situação seja verificada por este Órgão.Agradece.</t>
  </si>
  <si>
    <t>Agradecemos sua valiosa colaboração e informamos sobre o envio de suas considerações para o pessoal da área técnica que ora desenvolve a auditoria no contrato de concessão.</t>
  </si>
  <si>
    <t>2270</t>
  </si>
  <si>
    <t>Bom dia.
Meu nome é ******* e trabalho com pesquisa de jurisprudência, para possível publicação em nossos boletins.
Em visita ao site, não consegui localizar o ícone de jurisprudência do TCM/RJ.
As decisões estão disponíveis?
Como localizá-las no inteiro teor para leitura?
Atenciosamente.
*******.</t>
  </si>
  <si>
    <t>Será respondido através do Chamado 2268.</t>
  </si>
  <si>
    <t>2277</t>
  </si>
  <si>
    <t>O Requerente nos faz uma solicitação, nos informa que é diretor da Comunidade Iinstitucional *********, que  atua na área de educação e que necessita apresentar a SME dados da não obrigatoriedade de emissão de nota fiscal eletrônica pelos Micro Empreendedores.Ocorre que, ao término do ano de 2013, o estabelecimento que tem convênio com a Secretaria Municipal de Educação, apresentou as notas fiscais SIMPLES emitidas por alguns de seus fornecedores, que as emitem por serem Micro Empreendedores Individuais. Citou a Lei 123, que consta da página da Receita Federal, e que, os desobriga de emitir a nota fiscal eletrônica e menos ainda o certificado digital, mas ao fazê-lo a 4ª CRE alegou desconhecer tal Lei.Como segue a Lei e pretende estar dentro dos parâmetros dela, gostaria que o TCM lhe desse maiores dados com relação a tal fato. Agradece.</t>
  </si>
  <si>
    <t>Para que possamos responder a presente questão, será necessário que informe o número do CNPJ da instituição aqui representada, para que seja verificado o atendimento à possível legislação de micro empresa.</t>
  </si>
  <si>
    <t>2318</t>
  </si>
  <si>
    <t>revistas digitais</t>
  </si>
  <si>
    <t>Gostaria de saber se há algum cadastro que possa ser feito para receber as revistas digitais do tribunal? Obrigado</t>
  </si>
  <si>
    <t>Agradecemos seu interesse e informamos que não possuímos cadastro de destinatários para revistas digitais.
Acrescentamos, que as mesmas encontram-se disponíveis para download em nossa página na internet - www.tcm.rj.gov.br  -, na opção "Revista TCMRJ" do item PUBLICAÇÕES.</t>
  </si>
  <si>
    <t>2420</t>
  </si>
  <si>
    <t>visita escolas</t>
  </si>
  <si>
    <t>O presente será tratado no chamado 2422.
Em condições de fechamento.</t>
  </si>
  <si>
    <t>2442</t>
  </si>
  <si>
    <t>Olá, eu gostaria do relatório de visita às unidade de saúde de 2013 que ainda não está disponível no site. Obrigada,</t>
  </si>
  <si>
    <t>Idem ao 2441. 
Em condições de fechamento.</t>
  </si>
  <si>
    <t>2490</t>
  </si>
  <si>
    <t>homenagem</t>
  </si>
  <si>
    <t>Conforme pedido de acesso a informação  Chamado 2464, foi requerido os nomes dos agraciados com a ?Colar do Mérito Ministro Victor Nunes Leal?. Diante do exposto, a informação somente veio o regimento.
Requer a disponibilização dos nomes dos agraciados</t>
  </si>
  <si>
    <t>Considerando a falha na anexação das informações solicitadas, complementamos o Chamado nº 2464, encaminhando a relação de todos os homenageados do Colar do Mérito Ministro Victor Nunes Leal.</t>
  </si>
  <si>
    <t>2532</t>
  </si>
  <si>
    <t>No jardim da minha casa tem uma arvore que esta morrendo e começou a inclinar contra a casa da minha vizinha estou com muito medo de causar um acidente, meu filho tem condição de corta-la mais não sei se posso, peço a ajuda dos Srs. para que eu consiga dar uma solução antes do pior (ela já inclinou muito) Obrigado.</t>
  </si>
  <si>
    <t>Em atendimento ao seu chamado, informamos que uma árvore que esteja dentro de um terreno particular e que exija o serviço de remoção por supressão, este só poderá ser realizado por empresas ou profissionais credenciados, após vistoria de técnicos da fiscalização da Fundação Parques e Jardins (FPJ), conforme Portaria Normativa n.º 94, de 23/02/2011.
Para obter maiores informações, o proprietário deverá entrar em contato com a FPJ através do telefone 2224-8088, ramal 231.</t>
  </si>
  <si>
    <t>2806</t>
  </si>
  <si>
    <t>doação</t>
  </si>
  <si>
    <t>Olá TCM, vocês disponibilizam aquelas cordinhas de crachá para doação?
Obrigado.</t>
  </si>
  <si>
    <t>3ªRESPOSTA:
Em atenção ao seu chamado, informamos que sua solicitação foi atendida e encaminhada pelos Correios (código de rastreamento nº JG958890659BR) em 01/09/2015.
2ªRESPOSTA:
Vamos atendê-lo em caráter excepcional. Envie seu endereço  completo. 
1ªRESPOSTA:
Informamos que este Tribunal só dispõe desse material para fornecer a seus servidores.</t>
  </si>
  <si>
    <t>2846</t>
  </si>
  <si>
    <t>Fiz uma reclamação contra os correios sobre o valor exorbitante cobrado de produto comprado em site da China</t>
  </si>
  <si>
    <t>O presente foi respondido pelo chamado n. 2850.
Em condições de fechamento.</t>
  </si>
  <si>
    <t>3048</t>
  </si>
  <si>
    <t>contratos OSS</t>
  </si>
  <si>
    <t>Agradecemos seu chamado, assinalando que pedidos dessa natureza devem ser protocolizados na sede deste Tribunal, situada na Rua Santa Luzia nº 732, Centro / Rio de  Janeiro.
Para melhor atendê-la, solicitamos, ainda, que sejam informados os nomes das Organizações Sociais pretendidas e as áreas de atuação (saúde, esporte e lazer, desenvolvimento social etc).</t>
  </si>
  <si>
    <t>3078</t>
  </si>
  <si>
    <t>todas</t>
  </si>
  <si>
    <t>Ciente.</t>
  </si>
  <si>
    <t>3236</t>
  </si>
  <si>
    <t>Boa noite, gostaria de saber quanto ganha um Técnico de Controle Externo no TCM/RJ, líquido, após as deduções do Imposto de Renda e do Plano de Previdência. Ao somar os valores dispostos na tabela disponibilizada no site do TCM, cheguei ao valor bruto de 11.612,96 (neste cálculo está incluso Vencimento, Grat de controle externo, Grat de encargo especial e o auxilio alimentação). Apesar de tal informação, gostaria de saber qual o valor líquido do salário, após 3 meses, e com a nota máxima na avaliação de desempenho. Grato desde já</t>
  </si>
  <si>
    <t>Em atenção ao seu chamado informamos que a remuneração líquida de um Técnico de Controle Externo do TCMRJ, em 12/05/2016, corresponde ao valor total de R$ 8.025,09, após as deduções do Imposto de Renda e Contribuição Previdenciária e considerando ter o servidor atingido o valor máximo para a Gratificação de Encargos Especiais.</t>
  </si>
  <si>
    <t>3256</t>
  </si>
  <si>
    <t>Olá, gostaria de saber se há cargos vagos  da carreira de Auditor de Controle Externo atualmente no órgão. Se houver, quantos seriam? Obrigada.</t>
  </si>
  <si>
    <t>Agradecemos seu chamado e informamos que na presente data o TCMRJ possui em seu quadro 11 (onze) cargos vagos na carreira de Auditor de Controle Externo.</t>
  </si>
  <si>
    <t>3340</t>
  </si>
  <si>
    <t>fiscalização vilas olimpicas</t>
  </si>
  <si>
    <t>gostaria de saber de informações sobre informações das vilas olimpicas da cidade do rio de janeiro, no que diz respeito a fiscalização das mesmas</t>
  </si>
  <si>
    <t>Em atendimento ao seu Chamado informamos que a atuação do TCMRJ junto às vilas olímpicas integrantes da municipalidade faz-se em duas vertentes: 
1) Formal: consiste do exame dos instrumentos formalizados e os seus respectivos atos convocatórios prévios, remetidos pela Secretaria Municipal de Esporte e Lazer (SMEL) e celebrados com as Organizações Sociais (OSs), quando é procedida a análise de conformidade com a legislação administrativa e financeira, abrangendo a legalidade dos atos.
2) Material: constitui de auditorias realizadas nos equipamentos da SMEL administrados pelas OSs, procedendo-se à inspeção das instalações, verificação das contratações e dos serviços ofertados dentro do Termo de Referência que integra o Edital de Convocação Pública e o Contrato de Gestão celebrado.
O requerente pode obter cópia de qualquer destes instrumentos de controle, desde que já tenham sido examinados pelo Plenário do TCMRJ, bastando apresentar pedido por escrito junto ao protocolo deste Tribunal, especificando a informação desejada.</t>
  </si>
  <si>
    <t>3832</t>
  </si>
  <si>
    <t>Boa tarde. Sou candidato ao cargo de Técnico de Controle Externo e venho por meio deste me posicionar de forma contrária a qualquer pressão sobre a banca IBFC para reformulação dos critérios de correção da prova Discursiva.
A referida banca errou muito na prova objetiva e nem todos os erros foram corrigidos após os recursos. Quanto a prova discursiva, faltou clareza no comando das questões.
Entretanto, diversos candidatos insatisfeitos com o seu resultado andam promovendo um abaixo assinado procurando pressionar a Comissão do Concurso para que se realize uma nova correção sob novos critérios.
Gostaria de deixar claro que essa posição não é unânime entre os candidatos e sou inteiramente contra essa atitude. Se fosse para ocorrer alguma anulação, essa deveria incidir sobre todo o concurso, tendo em vista os problemas ocorridos também na prova objetiva. Reitero que sou contra qualquer pressão sobre a banca para a mudança dos critérios de correção na prova discursiva.
Grato</t>
  </si>
  <si>
    <t>Agradecemos seu Chamado e, pedindo desculpas pelos transtornos, informamos que a Comissão Organizadora está acompanhando atentamente as atividades realizadas pelo IBFC.</t>
  </si>
  <si>
    <t>3964</t>
  </si>
  <si>
    <t>Boa tarde.
Sou candidato ao concurso para essa Corte de Contas e venho deixar minha posição em relação ao adiamento do resultado.
Primeiramente tenho consciência de que se tratava apenas de uma previsão da divulgação e que não havia a menor obrigatoriedade de que a publicação se concretizasse no dia de hoje,23 de fevereiro.
Em segundo lugar queria apenas deixar exposto que a prova discursiva seguiu os ditames do edital, que previa a utilização de aspectos do manual de redação. Apesar disso, vejo em muitos grupos de estudo, seja no facebook ou em grupos de whatsapp, candidatos reclamando e querendo protelar o resultado em virtude de aspectos previstos no instrumento editalício, mas que não foram seguidos não elaboração da prova dos mesmos.
Acredito que muitas pessoas estudaram por materiais que negligenciaram aspectos estruturais do manual de redação e agora querem tentar de alguma forma a reversão do resultado.
Por último, venho enfatizar a adequação do edital com o que foi cobrado na prova discursiva e apesar dos erros cometidos na prova objetiva, a banca teve o comprometimento de consertar os erros, se redimindo.
Agradeço desde já a solicitude desse Tribunal.
Muito Obrigado</t>
  </si>
  <si>
    <t>Agradecemos seu chamado e, nos desculpando pelos transtornos, informamos que a Comissão Organizadora está acompanhando atentamente as atividades levadas a efeito pelo IBFC, visando levar o certame a bom termo.</t>
  </si>
  <si>
    <t>20140011</t>
  </si>
  <si>
    <t>Bom dia aos senhores, 
Gostaria que cumprissem o que consta na Ata de Reunião pré-reforma da praça: XXXXXXXXXX, no tocante as placas de Logradouros. Lá diz, que uma delas ( a que esta atras do Container da Brasmodulos), deve ser dada a minha pessoa para eu po-la, onde queira.Eu já falei para o sr. Toninho onde quero coloca-la.
Já a outra placa desse mesmo Logradouro, que esta no muro da minha casa, deverá ser posta no poste da minha casa, para melhor visualização.
Na Ata, consta a solicitação também da verificação de Eucaliptos e Seringueira, que incomodam os moradores do entorno e a retirada dos arbustos (que estão no muro da Rua sem Saída), pois pode machucar crianças e animais.
Com relação a prancha, solicitaram a inscrição da Rua Santo Aristides no carimbo, portanto solicito que verifique a possibilidade da colocação de uma placa, no monumento fazendo referencia ao avô (XXXXXXXXXXXXXXXX), como Publicitário Emérito e consta também data de nascimento e falecimento.</t>
  </si>
  <si>
    <t>Prezada Sra.,
Em atenção à sua mensagem eletrônica encaminhada à esta Ouvidoria, cujo teor versa sobre a colocação de placas de identificação de logradouro na Municipalidade Paulistana,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o seu contato junto à Ouvidoria do Município de São Paulo, no telefone 3334-7105, para inteiro conhecimento daquele órgão sobre sua demanda e adoção das medidas que entenderem cabíveis de acordo com os parâmetros legais.
Nesta oportunidade, agradecemos o seu contato e colocamo-nos à disposição para quaisquer esclarecimentos.
Atenciosamente, Ouvidoria do TCM-SP</t>
  </si>
  <si>
    <t>20150030</t>
  </si>
  <si>
    <t>informações financeiras sobre hospital</t>
  </si>
  <si>
    <t>Bom dia! Gostaria de receber as informações relativas ao caráter financeiro do Hospital Saboya, como licitações, contratos, pagamentos e afins. Faço parte do Conselho Gestor do mesmo.</t>
  </si>
  <si>
    <t>Prezado Sr.,
Em atenção à sua mensagem eletrônica encaminhada à esta Ouvidoria, cujo teor revela dúvidas, sugestões e informações relativas ao caráter financeiro do Hospital Arthur Ribeiro de Saboya, vimos, por meio deste, informá-lo que sua solicitação foi enviada à Secretaria de Fiscalização e Controle deste Tribunal de Contas do Município de São Paulo, para a devida apreciação. 
Assim, após a análise de sua solicitação, a citada Secretaria manifestou-se que não é possível atender o seu pedido, pois o TCMSP não reúne as informações detalhadas por cada hospital, e sim englobando mais de um hospital nos certames licitatórios da AHM - Autarquia Hospitalar Municipal.
Ainda de acordo com a Secretaria de Fiscalização e Controle deste Tribunal, acreditamos que Vossa Senhoria poderá obter tais informações junto ao quadro do próprio Hospital Arthur Ribeiro de Saboya. 
Nesta oportunidade, agradecemos o seu contato e colocamo-nos à disposição para quaisquer esclarecimentos.
Atenciosamente, Ouvidoria TCM-SP</t>
  </si>
  <si>
    <t>20150037</t>
  </si>
  <si>
    <t xml:space="preserve">Prezados, tudo bem? 
Sou repórter do Estadão e, além disso, estudante de Ciência Política na USP. Estou fazendo minha dissertação de mestrado sobre as políticas de transparência ativa - ou seja, divulgação de informações de interesse público no site - dos principais órgãos governamentais do município de São Paulo.
Dessa maneira, gostaria de pedir a vocês uma entrevista com o/a ouvidor/a da Câmara ou com algum outro funcionário que possa me dar mais detalhes sobre como funciona o processo de divulgação de informações de maneira ativa pelo Legislativo municipal.
Posso ser encontrado por este e-mail () e no telefone: xxxxx-xxxx.
Muito obrigado, 
</t>
  </si>
  <si>
    <t>Prezado Sr.,
Em atenção à sua mensagem eletrônica encaminhada à esta Ouvidoria, cujo teor solicita detalhes sobre a divulgação de informações do trabalhos realizados pelo Legislativo Municipal Paulistano, vimos à presença de V. Sa. esclarecer que o caso manifestado não é de competência desta Ouvidoria.
Inobstante, em atenção e respeito a V.Sa., comunicamos que essa Ouvidoria contatou a Ouvidoria da Câmara Municipal de São Paulo, telefone: 3396-5000. Neste sentido, com o propósito de otimizar a interlocução entre as Ouvidorias e oferecer subsídios à Vossa Senhoria, caso entender necessário, solicitamos o seu contato junto à Ouvidoria da Câmara Municipal de São Paulo no telefone acima informado para inteiro conhecimento daquele órgão e adoção das medidas que entenderem cabíveis.
Nesta oportunidade, agradecemos o seu contato e colocamo-nos à disposição para quaisquer esclarecimentos.
Atenciosamente, Ouvidoria TCM-SP</t>
  </si>
  <si>
    <t>20150051</t>
  </si>
  <si>
    <t>Solicito email do Presidente do TCM para envio do meu currículo e solicitação de cargo comissionado como engenheiro analista de auditoria ou similar. Grato pela atenção.</t>
  </si>
  <si>
    <t>Prezado Sr.,
Em atenção à sua mensagem eletrônica encaminhada à esta Ouvidoria, cujo conteúdo solicita o endereço eletrônico do Exmo. Senhor Presidente do TCMSP, para envio de currículo e solicitação de cargo comissionado como Engenheiro Analista de Auditoria, vimos à presença de V. Sa. esclarecer que não há o cargo pretendido por V. Sa. no quadro de servidores desta Corte.
Outrossim, o preenchimento do cargo de Agente de Fiscalização desta Corte é realizado através de concurso público de prova. 
Ainda assim, com o propósito de oferecer esclarecimentos à V. Sa., o Tribunal de Contas do Município de São Paulo publicou a  autorização para a realização de concurso público. 
Por fim,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</si>
  <si>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20150098</t>
  </si>
  <si>
    <t>Meu marido trabalha prefeitura de Cruzeiro SP,há 17 anos,agora prefeito quer tirar gratificação dizendo que tribunal de contas que mandou.Sendo que tem muitos comissionados na prefeitura.Acham justo tirar de uma pessoa honesta trabalhador,tô apavorada AJUDEM.</t>
  </si>
  <si>
    <t>Prezada Sra.,
Em atenção à sua mensagem eletrônica encaminhada à esta Ouvidoria, cujo teor versa sobre a determinação do Tribunal de Contas quanto a retirada de gratificação de funcionários na Prefeitura de Cruzeiro -SP, vimos à presença de V. Sa. esclarecer que o caso manifestado não é de competência desta Ouvidoria, pois o Tribunal de Contas citado, provavelmente é o Tribunal de Contas do Estado de São Paulo. 
Inobstante, em atenção e respeito a V.Sa, solicitamos, se assim o desejar, o seu contato junto à Ouvidoria do Tribunal de Contas do Estado de São Paulo, no telefone 3292-3856, para inteiro conhecimento daquele órgão sobre sua demanda e adoção das medidas que entenderem cabíveis de acordo com os parâmetros legais.
Nesta oportunidade, agradecemos o seu contato e colocamo-nos à disposição para quaisquer esclarecimentos.
Em complemento à nossa resposta, observamos que para protocolar sua manifestação junto a Ouvidoria do TCE-SP, conforme orientação dos mesmos, deverá seguir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Atenciosamente, Ouvidoria TCM-SP</t>
  </si>
  <si>
    <t>20150105</t>
  </si>
  <si>
    <t>Boa Tarde. Solicito o Relatório Trimestral/Anual de Atividades do Tribunal de Contas do Município de São Paulo (§5º, artigo 48 da Lei Orgânica do Município de São Paulo), relativo aos exercícios de 2011, 2012, 2013 e 2014.</t>
  </si>
  <si>
    <t>Prezado Sr.,
Em atenção à sua mensagem eletrônica encaminhada à esta Ouvidoria, cujo teor revela a solicitação de Relatórios Trimestral / Anual de Atividades do Tribunal de Contas do Município de São Paulo relativos aos exercícios 2011, 2012, 2013 e 2014, temos a informar, de acordo com os dados fornecidos pela Secretaria Geral do Tribunal de Contas do Município de São Paulo, que referidos relatórios foram devidamente encaminhados à Câmara Municipal de São Paulo, por meio dos Ofícios GB/PR nºs 40/11, 171/11, 290/11, 528/11, 20/12, 187/12, 382/12, 570/12, 30/13, 154/13, 298/13, 482/13, 10/14, 135/14, 280/14 e 444/14, restando atendido o preceituado no §5º, do artigo 48 da Lei Orgânica do Município de São Paulo.
Outrossim, esclarecemos, que não são mantidas cópias dos referidos relatórios em nossos arquivos, haja vista que são compostos por volumosos relatórios recebidos de todas as áreas deste Tribunal.
Nesta oportunidade, agradecemos o seu contato e colocamo-nos à disposição para quaisquer esclarecimentos.
Atenciosamente, Ouvidoria TCM-SP</t>
  </si>
  <si>
    <t>20150111</t>
  </si>
  <si>
    <t>Eu gostaria antes demais nada desejar uma boa semana, Deus abençoe, tenho vergonha das autoridades e políticos do Brasil, porque flata prestação de conta de suspeita de super faturamento de compra de pão e salchisa para merenda escolar, pedido de verificação feita pelo vereador Gilberto Natalino, não se verifica a planta das construção dos primeiros CEUs, da época da gestão da ex-prefeita Marta Suplicy, com a cobrança de coisa provavel colocação de interruptores nas salas de aulas, e não foi colocado na construção inicial, e agora com a colocação dos mesmo interruptores, a diminuição de gostos com queima de lâmpadas e redores das mesma salas de aulas. Aguardo resposta o mas rápido ou urgentíssimo possível. Agradeço vossa atenção despesada. Sem Mais... Grato JCSSegura. 08/07/15.</t>
  </si>
  <si>
    <t>Prezado Sr.,
Em atenção à sua mensagem eletrônica encaminhada à esta Ouvidoria, cujo teor promove a reclamação sobre prestação de contas, temos a informar, que em consulta a Coordenadoria responsável pela fiscalização de obras, concluíram pela impossibilidade de esclarecer a demanda encaminhada por V.Sa., pois não foi possível compreender o questionamento proposto e principalmente quanto a obra a que se refere, sendo necessário maiores esclarecimentos .
Nesta oportunidade, agradecemos o seu contato e colocamo-nos à disposição para quaisquer esclarecimentos.
Atenciosamente, Ouvidoria TCM-SP</t>
  </si>
  <si>
    <t>20150126</t>
  </si>
  <si>
    <t>À Ouvidoria do TCM
Venho por meio deste relatar o grave ocorrido envolvendo aparecimento de escorpiões em minha residência. 
Em dezembro de 2013 minha esposa XXXXXX foi picada por um escorpião amarelo na Rua Xavier Curado com a Rua Costa Aguiar, às 20h00. De imediato liguei para o corpo de bombeiros que me orientou a levá-la no hospital mais próximo. Chegando no hospital São Camilo a médica nunca havia atendido este tipo de acidente e só aplicou morfina para dor, graças a Deus ela não teve complicações sérias, mas poderia ter sido grave.
A Supervisão de Vigilância em Saúde do IPIRANGA esteve no local do acidente e em minha residência para orientar sobre este tido de acidente. Após 5 meses a vigilância aplicou um veneno nas galerias de esgoto destas ruas de risco. Este veneno afastou ou matou os escorpiões por 1 ano e meio no máximo. Agora após dois anos e meio da aplicação os escorpiões voltaram em maior quantidade e estão invadindo as residências. 
No dia 22/12/2014 encontrei um escorpião amarelo no meu quarto, consegui pegá-lo e informei a vigilância, que no dia seguinte foi retirá-lo e nos orientou de como prevenir para não entrar em casa (somente). No dia 25/12/14 à noite apareceu o segundo escorpião no quintal de casa, este se encontra guardado no álcool. 
Infelizmente a orientação do órgão competente foi só a prevenção e não a eliminação desta praga.
No dia 10/08/15 a história se repete encontrei o terceiro escorpião dentro de casa, ao lado dos brinquedos do meu filho de 1 ano e meio. Comuniquei à vigilância que novamente veio com o mesmo protocolo (estamos monitorando os bueiros, iremos passar o veneno na galeria e etc).
Solicito a esta Ouvidoria que intervenha junto aos órgãos competentes, antes que acontece um acidente fatal com o meu filho de 1 ano e meio e depois não adiante processo, indenização e etc...
Obs. Funasa (O veneno do escorpião ataca o sistema nervoso e pode matar nas 
primeiras 24 horas, principalmente se a vítima for uma criança). 
Eu e minha esposa estamos muito preocupados com o nosso filho que foi tão esperado e desejado. Se tivéssemos como, mudaríamos deste local. 
Último protocolo no 156 = 12/08/2015 – Protocolo Nº. 2015.029.021.223 – Solicitação nº 132.434.62 
Agradeço imensamente pela força.</t>
  </si>
  <si>
    <t>Prezado Sr.,
Com o propósito de manter-lhe informando sobre o andamento da sua mensagem eletrônica encaminhada à esta Ouvidoria, e de acordo com nosso contato telefônico, ratifico que a Vigilância Ambiental – SUVIS Ipiranga realizou, no dia 31/08/15, a aplicação do tratamento químico nos bueiros e galerias das ruas informadas na sua mensagem, reforçando as orientações de medidas corretivas, preventivas e de manejo preconizadas. 
Neste sentido, diante do atendimento de sua solicitação, encerramos a sua demanda perante esta Ouvidoria.  
Permanecemos à disposição para quaisquer esclarecimentos.
Atenciosamente, Ouvidoria TCM-SP</t>
  </si>
  <si>
    <t>20150166</t>
  </si>
  <si>
    <t>Bom dia!
Gostaria de obter os seguintes relatórios/pareceres do TCM sobre:
1)Contrato de Gestão em Fundação Theatro e OS IBGC
2) Serviço Funerário do Município de São Paulo.
Atenciosamente,
Prezados, boa tarde!
Abaixo o detalhe da solicitação conforme solicitado:
1)      Contrato de Gestão em Fundação Theatro e OS IBGC
1.1) Foi celebrado no âmbito da Fundação Theatro do Município de SP (FTM) contrato de gestão com a Organização Social IBGC (Contrato nº 001/2013).
Foi realizada auditoria pelo TCM sobre este contrato? Se sim, há algum relatório da avaliação realizada (o mais recente)?
1.2) Parecer sobre a aprovação das contas da Fundação Theatro ( o mais recente)
2)      Serviço Funerário do Município de São Paulo.
2.1) Parecer sobre a aprovação das contas do Serviço Funerário (o mais recente).
Atenciosamente,</t>
  </si>
  <si>
    <t>Prezada Sra.,
Em atenção à sua mensagem eletrônica encaminhada a esta Ouvidoria, cujo teor revela a solicitação de relatórios / pareceres sobre: 1 – Contrato de Gestão entre a Fundação Theatro e o IBGC e 2 – Serviço Funerário do Município de São Paulo, temos a informar, de acordo com os dados fornecidos pela Subsecretaria de Fiscalização e Controle do Tribunal de Contas do Município de São Paulo, que:
Com relação à Fundação Theatro do Município de São Paulo (FTMSP), informamos:
1.    Relatório de Fiscalização sobre o contrato nº 001/2013 celebrado entre a Fundação Theatro do Município de São Paulo (FTMSP) e a Organização Social IBGC:
TC nº 72.003.073.13-60
Relator: Conselheiro Roberto Braguim
Objeto do contrato de Gestão: Fomento e a operacionalização da gestão e execução de atividades e serviços na área da cultura, em relação à temporada artística e dos corpos artísticos ligados ao Theatro Municipal, de acordo com Plano de Trabalho – Anexo I                                                            
Vigência: 4 anos a partir da data de assinatura (24/07/2013 a 24/07/2017).
Fiscalização realizada: Análise do contrato de Gestão e de 6 termos de aditamento
Situação: Não Julgado.
2.    Relatório Anual de Fiscalização (RAF) sobre o exercício de 2014:
TC nº 72.002.407.15-40
Relator: Conselheiro Edson Simões
Situação: Não Julgado.
3.    Relatório Anual de Fiscalização sobre o exercício 2013 (primeiro RAF da Fundação):
TC nº 72.001.938.14-80
Relator: Conselheiro Roberto Braguim
Situação: Julgado. Aprovado com determinações pelo Pleno na 2782ª Sessão, 26/11/2014, publicação no DOC de 11/12/2014
Com relação ao Serviço Funerário do Município de São Paulo (SFMSP), informamos:
1.    Relatório Anual de Fiscalização sobre o exercício de 2014:
TC nº 72.002.402.15-26
Relator: Conselheiro Domingos Dissei
Situação: Não Julgado.
2.    Relatórios Anuais de Fiscalização sobre exercícios anteriores mais recentes:
a.      Exercício 2013:
TC nº 72.001.942.14-57
Relator: Conselheiro João Antonio
Situação: Julgado. Aprovado com Determinações pelo Pleno na 2806ª Sessão, 29/04/2015
b.      Exercício 2012:
TC nº 72.001.637.13-00
Relator: Conselheiro João Antonio
Situação: Julgado. Aprovado com determinações pelo Pleno na 2746ª Seção, 04/06/2014, publicação no DOC de 05/08/2014.
Outrossim, informamos que V.Sa. poderá obter vista dos autos e extração de cópias, mediante requerimento fundamentado e dirigido aos Excelentíssimos Senhores Conselheiros Relatores dos processos, e protocolizado perante o Setor de Protocolo do TCMSP, no horário compreendido entre 07:00 e 19:00 horas de segunda à sexta-feira. 
Nesta oportunidade, agradecemos o seu contato e colocamo-nos à disposição para quaisquer esclarecimentos.
Atenciosamente, Ouvidoria TCM-SP</t>
  </si>
  <si>
    <t>201500172</t>
  </si>
  <si>
    <t>Bom dia, hoje inicio o curso de Politicas Públicas no TCM entre outros que me inscrevi. Entretanto sou func. publ. municipal da educação mas com interesse em gestão e contas publicas ( me inscrevi para o próximo concurso). Necessito saber se os cursos no TCM justifica e atesta as horas que deixarei de trabalhar na escola. Meu horário é 7h ás 15:30h e sairei ás 12h para fazer os cursos na vila clementino. Sem mais,</t>
  </si>
  <si>
    <t>Prezada Sra.,
Em atenção à sua mensagem eletrônica encaminhada à esta Ouvidoria, cujo teor solicita informações sobre a justificativa e atestado do ponto  nos dias de participação em cursos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oportunidade em que a Escola ofertará os subsídios para a resposta de sua dúvida.
Nesta oportunidade, agradecemos o seu contato e colocamo-nos à disposição para quaisquer esclarecimentos.
Atenciosamente, Ouvidoria TCM-SP</t>
  </si>
  <si>
    <t>20150177</t>
  </si>
  <si>
    <t>Estimados Boa tarde,
Pedimos urgência no atendimento, pois certa vez exausta de navegar no site do TCM e no GOOGLE resolvi apelar para este Digno Canal de Atendimento e como resultado, obtive informações precisas, eficientes e satisfatórias, o que novamente agradeço, sendo assim, vivenciando novamente a mesma exaustiva experiência, eis que preciso da valiosa ajuda de Vossas Senhorias a fim de obter subsídios para emitir parecer jurídico em processo administrativo sobre licitações.
Pois bem, na vasta e cansativa pesquisa que realizei foi possível encontrar respaldo legal em TCE e em TCU, e algumas jurisprudências, conforme abaixo, todavia o assunto em questão não remete ao TCM que considero de suma importância para o fiel cumprimento do questionamento feito a esta Assessoria Jurídica.
Trouxe a baila 2 resultados de pesquisa para elucidar a dúvida por nós suscitada, já que se refere a POSSIBILIDADE LEGAL DE EXIGIR QUANTITATIVO MÍNIMO PARA EFEITO DE QUALIFICAÇÃO TÉCNICA, e é este o assunto que precisamos de embasamento legal no âmbito desse Respeitado Tribunal.
Tribunal de Contas do Estado de São Paulo: “SÚMULA Nº 24 - Em procedimento licitatório, é possível a exigência de comprovação da qualificação operacional, nos termos do inciso II, do artigo 30 da Lei Federal nº 8.666/93, a ser realizada mediante apresentação de atestados fornecidos por pessoas jurídicas de direito público ou privado, devidamente registrados nas entidades profissionais competentes, admitindo-se a imposição de quantitativos mínimos de prova de execução de serviços similares, desde que em quantidades razoáveis, assim consideradas 50% a 60% da execução pretendida, ou outro percentual que venha devida e tecnicamente justificado”.
Tribunal de Contas da União. Acórdão TCU nº 0342/12 - Plenário: “(...) 5. Realmente, consoante também lá firmado, ‘o entendimento deste Tribunal é de que podem ser estabelecidos quantitativos mínimos nos atestados de capacidade técnico-operacional, entretanto, em cada caso concreto, deverá ser verificado se as exigências estabelecidas são pertinentes e necessárias, limitadas aos itens de maior relevância, de modo que a Administração tenha as garantias necessárias para comprovação de que a empresa possui as condições técnicas para a boa execução dos serviços, tudo demonstrado no respectivo procedimento licitatório (v. g. Acórdãos 1618/2002, 170/2007, 1417/2008, todos do Plenário)’."
Grata, antecipadamente,</t>
  </si>
  <si>
    <t>Prezada Sra.,
Em atenção à sua mensagem eletrônica encaminhada à esta Ouvidoria, cujo teor solicita a possibilidade legal de exigir quantitativo mínimo para efeito de qualificação técnica, temos a informar, de acordo com a orientação da Secretaria Geral desta Corte, que no sítio do Tribunal de Contas do Município de São Paulo – www.tcm.sp.gov.br, há um campo para a pesquisa de jurisprudência, a qual é considerada adequada para o atendimento de suas necessidades.
Nesta oportunidade, agradecemos o seu contato e colocamo-nos à disposição para quaisquer esclarecimentos.
Atenciosamente, Ouvidoria TCM-SP</t>
  </si>
  <si>
    <t>20150185</t>
  </si>
  <si>
    <t>Prezados(as), bom dia! Gostaria de informações de como se inscrever na Palestra que acontecerá no dia 24/11/15, sobre Ferramentas tecnológicas na fiscalização/auditoria do TCM. Grata</t>
  </si>
  <si>
    <t>Prezada Sra.,
Em atenção à sua mensagem eletrônica encaminhada à esta Ouvidoria, cujo teor solicita informações sobre como se inscrever na Palestra – A Tecnologia da Informação a serviço dos Tribunais de Contas, que ocorrerá no próximo dia 24 de novembro, vimos, por meio deste, informá-la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para o esclarecimento de sua dúvida.
Nesta oportunidade, agradecemos o seu contato e colocamo-nos à disposição para quaisquer esclarecimentos.
Atenciosamente, Ouvidoria TCM-SP</t>
  </si>
  <si>
    <t>20150210</t>
  </si>
  <si>
    <t>Prezados Senhores, bom dia.
 Após ter conhecimento de que o TCM-SP está analisando as condições em que foram feitos os trâmites para o sorteio de alvará de táxi preto na cidade de São Paulo, solicito providências também com relação  à forma arbitraria que a Portaria 095/15 habilitou os interessados.
 Eu pretendia concorrer a um alvará no  Grupo B, Lote I, exclusivo para gênero feminino.
 Tenho Condutax (nº XXX.XXX-XX) há vários anos e o renovei, finalmente, em 19/10/2015. Digo finalmente porque estava tentando renovar havia dois meses, mas precisei pedir novamente as certidões e estar com o valor da taxa a ser paga para renovação.
 Entretanto, apesar de ter o Condutax válido no período de inscrição, não pude me inscrever.
 Após protocolar recurso no DTP (conforme Controle de Expediente TID nº 14382176 de 23-11-2015), ele foi negado e a alegação foi de que a Portaria 095/15 só considerou as renovações até 08/10/2015.
 Não houve nenhuma explicação deste critério, o que eu entendo ser arbitrário e inconstitucional e, apesar de não saber mencionar qual o código da Constituição que deveria ser aplicado, entendo que a Prefeitura não poderia ter agido desta forma.
 Na expectativa de que vocês possam intervir neste caso,
 Atenciosamente,</t>
  </si>
  <si>
    <t xml:space="preserve">R 1 - Prezada Sra.,
Em atenção à sua mensagem eletrônica encaminhada à esta Ouvidoria, cujo conteúdo exterioriza um entendimento subjetivo sobre a habilitação de interessados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 2 - Prezada Sra.,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
</t>
  </si>
  <si>
    <t>20150215</t>
  </si>
  <si>
    <t>Sr. Ministro do TCM SP, bom dia e obrigado pelo espaço. A prefeitura de SP realizou na última quinta (10/12) sorteio público para interessados em receber um alvará com outorga onerosa cujo edital que envio em anexo dizia que: " serão utilizados os 4 últimos números do primeiro ao quarto prêmios da extração da loteria federal de 09/12/2015. (anexo do edital enviado por mim) será utilizado (como foi) o programa de embaralhamento da Nota Fiscal Paulistana para contemplar os inscritos interessados" O referido sorteio da loteria foi realizado pela caixa econômica federal e não contemplou o algarismo número 8 entre os 16 números que formariam a matriz para o sorteio. Na hora e local do sorteio, o Diretor do DTP juntamente com o Secretário Municipal de Transportes decidiu incluir o numeral 8 desrespeitando o que dizia o edital publicado. Ora, trata-se de um sorteio público,com regras claras e normatizadas em edital publicado com antecedência que foi alterado pelas autoridades com a anuência de alguns ditos representantes da categoria dos taxistas. Eu, evidentemente não fui contemplado, infelizmente. Não sei também se o seria caso não houvesse essa inclusão, ao meu ver irregular. Acho que não devido à minha ausência de sorte em sorteios. Mas o caso é que houve uma alteração do edital no momento do sorteio, ao meu ver,repito, irregular que mudou o resultado da premiação. Peço sua atenção para o caso,pois como eu,milhares de taxistas que são escravos das diárias das frotas e proprietários foram novamente condenados a permanecer como estão, ou seja: sem direitos. Nem entro no mérito da questão de que em casa de taxista foram premiados outros parentes,o que também é injusto, mas constava do edital. Humildemente, peço seu socorro.Sou apenas um cidadão, trabalhador e não tenho forças para investigar isto e esclarecer se foi correto ou não. E acrescento respeitosamente que, não somente a Prefeitura desrespeitou o TCM SP através do DTP e Secretaria Municipal de Transportes, mas também desrespeitou seu próprio edital publico. De antemão,obrigado pelo espaço de desabafo e atenção.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</si>
  <si>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t>
  </si>
  <si>
    <t>20150217</t>
  </si>
  <si>
    <t>Pprque não foi pro sorteio o número 8</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</si>
  <si>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t>
  </si>
  <si>
    <t>20160002</t>
  </si>
  <si>
    <t>em 17/11/2015, foi encaminhado pelo TCU atravez do Oficio 3393/2015, denuncia sobre suposta irregularidade em pregão realizado pela Sub Prefeitura da Sé de nr. 01-SP-Sé/2015, protocolo TCM nº 80-72-11-421</t>
  </si>
  <si>
    <t>Prezado Sr.,
Em atenção à sua mensagem eletrônica encaminhada a esta Ouvidoria, cujo teor revela dúvidas e ao mesmo tempo solicita informações sobre andamento do Ofício nº 3393/2015 do TCU, autuado sob o número TC  72.005.125.15-02, que conforme consulta processual, obtida através do sítio www.tcm.sp.gov.br no link tramitação de processos, demonstra que o processo encontra-se atualmente no Gabinete do Conselheiro Corregedor Domingos Dissei.
 Informamos que V.Sa. poderá solicitar vistas dos autos e extração de cópias, mediante requerimento fundamentado e dirigido ao Excelentíssimo Senhor Conselheiro Relator do processo, que analisará o seu pedido,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</si>
  <si>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20160003</t>
  </si>
  <si>
    <t>É necessário ser revisto sim este sorteio! Considero-o muito pouco transparente: Fiz inscrição no prazo previsto, obtive confirmação da mesma no Site da Prefeitura, mas no sorteio, o meu nome não constava da lista de candidatos. Com 27 mil inscritos, é óbvio, que no sorteio, pessoas não sejam contempladas, já que apenas 5 mil o seriam, mas sabe-se lá por que motivo, você estando habilitado e inscrito a participar e sequer seu nome constar na lista?, isso é muito estranho. Não considero certo, por erro ou má fé, ser preterido assim, por isso solicito providências das autoridades, já que a Prefeitura não toma conhecimento do meu caso!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</si>
  <si>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</si>
  <si>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20160019</t>
  </si>
  <si>
    <t>Bom dia ao senhores queria saber se já há algumas informações sobre a liberação dos alvarás ? Já comprei o carro e preciso trabalhar fico no aguardo grato!</t>
  </si>
  <si>
    <t xml:space="preserve">Prezado Sr.,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
</t>
  </si>
  <si>
    <t>20160021</t>
  </si>
  <si>
    <t>em relaçaõ ao sorteio dos taxis pretos foram sorteados carros a 2 ou 3 d amesma familia atraves de eles simplesmente terem o condutax atualizado ate pq o permissionario q as vzs seria o pai exigem no caso de transferencia sendo q deveria ser sorteado aos taxista q exercem a funçaõ preposto 2 motorista e estao em frotas e nao aquem simpresmente esta atualizado para um suposto transferencia do pai sendo que a maioria dos sorteados nem irao trabalhar passando para um segundo motorista e tendo uma renda sem devido direito</t>
  </si>
  <si>
    <t>Prezada Sra.,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</si>
  <si>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20160029</t>
  </si>
  <si>
    <t>orc munic</t>
  </si>
  <si>
    <t>Por favor, poderiam me enviar para uma pesquisa, qual foi o valor dos orçamentos da Prefeitura da cidade de São Paulo nos anos 2007 a 2015. Muito obrigada</t>
  </si>
  <si>
    <t xml:space="preserve">Prezada Sra.,
Em atenção à sua mensagem eletrônica encaminhada à esta Ouvidoria, cujo conteúdo solicita valor dos orçamentos da Prefeitura da Cidade de São Paulo, nos exercícios compreendidos entre 2007 e 2015, informamos que V.Sa. poderá extrair cópia do documento solicitado através do sítio do TCMSP (www.tcm.sp.gov.br) no link Relatórios - Relatório Anual de Fiscalização, disponibilizado para consulta os exercícios 2009, 2010, 2011 e 2014.
Outrossim, informamos que no link Consulta de Processos, ao preenchimento do campo objeto com a palavra “Balanço”,  V.Sa. poderá obter os relatórios dos exercícios 2012 e 2013.
Informamos ainda que, o exercício de 2015 não se encontra disponibilizado no momento.
Nesta oportunidade, agradecemos o seu contato e colocamo-nos à disposição para quaisquer esclarecimentos.
 Atenciosamente, Ouvidoria do TCM-SP
</t>
  </si>
  <si>
    <t>20160052</t>
  </si>
  <si>
    <t>Boa Tarde, Gostaria de receber informações sobre as próximas datas de Cursos de Direito Administrativo e Direito Constitucional, e como efetuar a matrícula. Obrigada</t>
  </si>
  <si>
    <t>Prezada Sra.,
Em atenção à sua mensagem eletrônica encaminhada à esta Ouvidoria, cujo teor solicita informações sobre os Cursos de Direito Administrativo e Direito Constitucional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</si>
  <si>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20160061</t>
  </si>
  <si>
    <t>aprovação de contas</t>
  </si>
  <si>
    <t>Boa tarde. Gostaria de receber a comprovação que foi aprovada as contas do Município de Guarujá nos anos de 2011, 2012 e 2013. Obrigada</t>
  </si>
  <si>
    <t>Prezada Sra.,
Em atenção à sua mensagem eletrônica encaminhada à esta Ouvidoria, cujo teor versa sobre a comprovação da aprovação das contas do Município de Guarujá nos exercícios 2011, 2012 e 2013,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</si>
  <si>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20160102E</t>
  </si>
  <si>
    <t>Reclamação de Passeio Público obstruído com a colocação de “pequenos canos com cimento” em desrespeito à legislação municipal, colocando em risco o bom trânsito de pedestres.</t>
  </si>
  <si>
    <t xml:space="preserve">Houve manifestação da Coordenadoria de Projetos e Obras da Subprefeitura do Ipiranga informado que a solicitação fora atendida
Atenciosamente, Ouvidoria do TCM-SP
</t>
  </si>
  <si>
    <t>20160115</t>
  </si>
  <si>
    <t>Recebi o email abaixo, desse TCM. Não solicitei nada. Favor confirmar, pois há dúvida. Emitente : (suzete.gibrans@tcm.sp.gov.br Assunto : Conforme solicitado segue o anexo da: Nota Fiscal Eletrônica Nf-E n°.00X.XXX XXXXXXXXX . agradece! Nota Fiscal N°00X.XXX XXXXXXX Desde já agradeço pela atenção, aguardo resposta ps. desconfio de virus. Aguardo Retorno. Grato</t>
  </si>
  <si>
    <t>Prezada Sra.,
Em atenção à sua mensagem eletrônica encaminhada à esta Ouvidoria, cujo teor promove a solicitação de informações sobre a confirmação da existência do E-mail: suzete.gibrans@tcm.sp.gov.br, informamos que, de acordo com informação da Unidade Técnica de Suprimentos, V.Sa. poderá desconsiderar o mesmo.
Nesta oportunidade, agradecemos o seu contato e colocamo-nos à disposição para quaisquer esclarecimentos.
Atenciosamente, Ouvidoria do TCM-SP</t>
  </si>
  <si>
    <t>20160121</t>
  </si>
  <si>
    <t>Ao Tribunal de Contas do Município de São Paulo, O grupo de estudantes graduando em Gestão de Políticas Públicas da Escola de Artes, Ciências e Humanidades (EACH-USP) da Universidade de São Paulo solicita uma visitação, com a presença em média de 50 alunos, ao TCM no dia 27/04/2016, com a finalidade de enriquecer a apresentação do seminário com a temática: Poder Legislativo, para a disciplina Direito Constitucional mestrada pelo Prof. Dr. XXXXXXX. Nesta visita, procuramos aprender sobre o funcionamento do órgão de auxílio à Câmara Municipal e as competências constitucionais atribuídas ao Tribunal de Contas do Município. Cordialmente. Integrantes do grupo: XXXXX.</t>
  </si>
  <si>
    <t>Prezada Sra.,
Em atenção à sua mensagem eletrônica encaminhada à esta Ouvidoria, cujo conteúdo solicita o agendamento de visitação ao grupo de estudantes graduando em Gestão de Políticas Públicas da Escola de Artes, Ciências e Humanidades da USP, neste Tribunal de Contas, vimos à presença de V. Sa. solicitar o seu contato junto ao Cerimonial desta Corte, através do endereço eletrônico: cerimonial@tcm.sp.gov.br, para as informações necessárias à visita.
Nesta oportunidade, agradecemos o seu contato e colocamo-nos à disposição para quaisquer esclarecimentos.
Atenciosamente, Ouvidoria do TCM-SP</t>
  </si>
  <si>
    <t>20160123</t>
  </si>
  <si>
    <t>Prezados, Estou trabalhando em um caso do TCM-SP que envolveu uma visita in loco. Ao consultar o regimento do TCM-SP, consta do parágrafo do art. 44 que a Resolução do Tribunal definirá os procedimentos de fiscalização de que trata este artigo. Ocorre que no site do TCM-SP não há acesso a qualquer a resolução que verse sobre o procedimento da visita in loco (inspeções e auditorias). Sendo assim, solicito-lhes, por gentileza, a resolução adequada ou ao menos algum manual técnico de procedimentos para que possa me orientar. Cordialmente,</t>
  </si>
  <si>
    <t>Prezado Sr.,
Em atenção à sua mensagem eletrônica encaminhada a esta Ouvidoria, cujo teor revela dúvidas e ao mesmo tempo solicita informações sobre Resolução do Tribunal que versa sobre o procedimento da visita in loco (inspeções e auditorias), vimos à presença de V. Sa. informar que, de acordo com os dados fornecidos pela Subsecretaria de Fiscalização e Controle, a Resolução que trata sobre os procedimentos de fiscalização adotados por esta Corte de Contas é a Resolução nº06/2000, cuja cópia segue em anexo, publicada no Diário Oficial do Município em 23/11/2000 – página 96, podendo ser obtida no link http://www.docidadesp.imprensaoficial.com.br/ .
Nesta oportunidade, agradecemos o seu contato e colocamo-nos à disposição para quaisquer esclarecimentos.
Atenciosamente, Ouvidoria do TCM-SP</t>
  </si>
  <si>
    <t>20160138</t>
  </si>
  <si>
    <t>Pesquisa funcionamento TC</t>
  </si>
  <si>
    <t>Solicito as informações abaixo com base na Lei de Acesso à Informação – Lei 12.527/2011. Informo que as informações têm fins estritamente acadêmicos visando desenvolvimento de dissertação de Mestrado da EBAPE/FGV. Questões a serem respondidas: 1. Qual foi o total de processos julgados ou apreciados pelo Plenário ou pelas Câmaras no ano de 2015 (sem levar em consideração processos administrativos internos do Tribunal)? 2. Qual o número de responsáveis que tiveram suas contas julgadas irregulares em 2015? 3. Qual o número de aposentadorias, reformas, pensões e admissões que o tribunal negou registro por serem as mesmas ilegais em 2015? 4. Qual o total de multas aplicadas em 2015? 5. Qual o valor total dessas multas? 6. Qual o total de débitos imputados em 2015? 7. Qual o valor total desses débitos? 8. Qual o total de auditorias e inspeções realizadas pelo Tribunal no ano de 2015 conforme inc. IV do art. 71 da CF88? 9. Qual o total de funcionários do Tribunal? a. Desses, quantos são servidores efetivos do quadro do Tribunal? 10. Qual o total de funcionários lotados na Secretaria de Controle Externo (ou órgão análogo responsável pelas auditorias e inspeções e também pela instrução processual)? a. Desses quantos são servidores do quadro efetivo do Tribunal? 11. O cargo de Auditor (Ministro-Substituto no TCU e Conselheiro-Substituto ou Auditor Substituto de Conselheiro nos TCEs e TCMs) já foi criado? a. Se sim dizer o número de cargos da estrutura: b. Há Ministro/Conselheiro advindo do quadro de auditores? c. O cargo de Auditor constitucional (§4º, do art. 73, CF*88) possui a denominação de Conselheiro-Substituto estabelecida por lei ou pelo Regimento Interno da Corte? 12. Quantos cargos de membros do Ministério Público junto ao Tribunal existem na estrutura? a. Quantos estão vagos? b. Há Ministro/Conselheiro advindo do quadro de procuradores do MP de Contas?</t>
  </si>
  <si>
    <t>Número de atendimento: 201600137 / 20160138 / 20160143
Prezado Sr., 
Em atenção à sua mensagem eletrônica encaminhada à esta Ouvidoria, cujo teor solicita informações constantes de questionário para subsidiar elaboração de Dissertação do Curso de Mestrado em Administração Pública junto à EBAPE/FGV, vimos à presença de V. Sa. apresentar respostas ao seu questionário, abaixo relacionadas.
1.       Qual o total de auditorias e inspeções realizadas pelo Tribunal no ano de 2015 conforme inc. IV do art. 71 da CF88? 
PRODUÇÃO 2015
Tipo Qtdd
Acompanhamentos 117
Análises 174
Análise-adiantamento 209
Auditoria extraplano 20
Auditoria programada 121
Inspeção 58
Manifestação 1105
Relatório Anual 24
Representação 142
Apoio Técnico (*) 35
Informações Gerais 28
Total Geral 2033
Total sem Apoio Técnico (*) e Inf. Gerais (**) 1970
Fonte: Sistema Panorama, 09/05/2016, “Consulta de Tarefas”. 
2.       Qual o total de funcionários do Tribunal?
Conforme Relatório das Contas de 2015 da Prefeitura Municipal de São Paulo (TC nº 72.002.319.16-65 – Tabela 07), o Tribunal de Contas do Município de São Paulo conta com 671 funcionários.  
a.       Desses, quantos são servidores efetivos do quadro do Tribunal?
Dos 671 funcionários do TCMSP, 294 são servidores efetivos (incluindo 5 Conselheiros). Registramos que, em virtude do concurso público realizado em 2015, 39 novos servidores efetivos ingressaram em janeiro de 2016 no quadro de pessoal do TCMSP, todos lotados na Subsecretaria de Fiscalização e Controle. 
3.       Qual o total de funcionários lotados na Secretaria de Controle Externo (ou órgão análogo responsável pelas auditorias e inspeções e também pela instrução processual)?
A Subsecretaria de Fiscalização e Controle (SFC) é o órgão responsável pelas auditorias e inspeções realizadas pelo Tribunal de Contas. Da mesma forma, a instrução processual das fiscalizações é de responsabilidade da Subsecretaria de Fiscalização e Controle. Ao final de 2015, o total de funcionários lotados na SFC era de 113. Esse número aumentou para 152 com o ingresso, em janeiro de 2016, de 39 novos agentes de fiscalização aprovados em concurso público. 
a.       Desses quantos são servidores do quadro efetivo do Tribunal?
Conforme tabela a seguir, dos 113 servidores lotados em SFC, 107 são servidores efetivos. Desses 107 servidores, 91 são agentes de fiscalização e 16 exercem funções de apoio à fiscalização. 
Tipo de funcionário Quantitativo
Agentes de fiscalização do quadro efetivo do TCMSP lotados na SFC 91
Outros servidores do quadro efetivo do TCMSP lotados na SFC que efetuam funções de apoio à fiscalização 16
Total de servidores efetivos lotados em SFC 107
Servidores não efetivos lotados em SFC que efetuam funções de apoio à fiscalização 6
Total 113
Fonte: Coordenadoria de Recursos Humanos. Base: Dezembro/2015. 
4.       O cargo de Auditor (Ministro-Substituto no TCU e Conselheiro-Substituto ou Auditor Substituto de Conselheiro nos TCEs e TCMs) já foi criado? Não.
a.       Se sim dizer o número de cargos da estrutura: Prejudicada.
b.      Há Ministro/Conselheiro advindo do quadro de auditores? Prejudicada.
c.       O cargo de Auditor constitucional (§4º, do art. 73, CF*88) possui a denominação de Conselheiro-Substituto estabelecida por lei ou pelo Regimento Interno da Corte? Prejudicada.
5.       Quantos cargos de membros do Ministério Público junto ao Tribunal existem na estrutura?
Nenhum. 
a.       Quantos estão vagos? Prejudicada.
b.      Há Ministro/Conselheiro advindo do quadro de procuradores do MP de Contas? Prejudicada. 
Neste sentido,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</si>
  <si>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20160143</t>
  </si>
  <si>
    <t>estatistica</t>
  </si>
  <si>
    <t>Caros Senhores, Solicito as informações abaixo com base na Lei de Acesso à Informação – Lei 12.527/2011. Informo que as informações têm fins estritamente acadêmicos visando desenvolvimento de dissertação de Mestrado da EBAPE/FGV. Questões a serem respondidas: 1. Qual o número de responsáveis que tiveram suas contas julgadas irregulares em 2015? 2. Qual o número de aposentadorias, reformas, pensões e admissões que o tribunal apreciou em 2015? 3. Qual o número de aposentadorias, reformas, pensões e admissões que o tribunal negou registro por serem as mesmas ilegais ou por qualquer outra irregularidade em 2015? 4. Qual o número de multas aplicadas em 2015? 5. Qual o valor total dessas multas? 6. Qual o número de débitos imputados em 2015? 7. Qual o valor total desses débitos? 8. Qual o total de auditorias e inspeções realizadas pelo Tribunal no ano de 2015 conforme inc. IV do art. 71 da CF88? Cordialmente,</t>
  </si>
  <si>
    <t>20160171</t>
  </si>
  <si>
    <t>Recorro a este Trbunal na esperança de ter restabelecido os direitos assegurados por Órgão deliberativo e legislativo da administração municipal que aprovou por duas vezes por unanimidade Aposentadoria Especial com Integralidadeconforme Emenda 36/2013 e Emenda 39/2015 que assegurou em seu §1°inciso II,que diz"os integrantes da GCM serão aposentados,voluntariamente,nos termos do art 40,§4°.inciso II da C.F,sem limite de idade,com proventos correspondentes á integralidade da remuneração do cargo em que se der a aposentadoria,desde que atendam os requisitos para tal,embora atenda,o entendimento do Corpo Jurídico da PMSP,que embora seja qualificado afrontou Ordenamento Jurídico de Lei vigente,através de parecer contido no PA 2015-0.261.701-0,que entendo conter varias contradições,entre as quais a contida na folha 32,terceiro paragrafo onde afirma que tem direito a integralidade e paridade apenas os servidores que já se encontravam no serviço publico,mesmo reconhecendo que tem Direito Adquirido quem atende o exigido pela Legislação desconsiderou a mudança imposta por força de lei,que foi seguido pela Secretaria Municipal de Gestão ,que ao invés de conceder a Aposentadoria Especial conforme determina o Artigo 88 da Lei Orgânica do Município,usurpou prerrogativa exclusiva desta Casa de Leis,criando uma nova aposentadoria,concedendo a Aposentadoria Especial pela média, o que causa uma grande perda aos servidores, uma aberração e clara afronta ao que preconiza Ordenamento Jurídico.Diante do exposto para o restabelecimento da Justiça, solicito que seja tomada providencias no sentido que a Lei aprovada seja cumprida como consta no Diário Oficial do Município,responsabilizando quem se acha acima da lei,pois vivemos em um Estado Democrático de Direito e todos estamos subordinados as Lei vigentes independente do cargo que exerça,solicito a releitura do PA 2015-0.261.701-0 revendo as contradições cometidas no parecer que cerceou os Direitos Adquiridos de todos os Gcms que por merecimento conseguiram á Aposentadoria Especial ,causando revolta, pois LOM diz uma coisa e o entendimento diz outra contrariando de forma ilegal</t>
  </si>
  <si>
    <t>Prezado Sr.,
Em atenção à sua mensagem eletrônica encaminhada à esta Ouvidoria, vimos à presença de V. Sa. esclarecer que o caso manifestado não é de competência desta Ouvidoria e Corte de Contas.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Nesta oportunidade, agradecemos o seu contato e colocamo-nos à disposição para quaisquer esclarecimentos.
Atenciosamente, Ouvidoria do TCM-SP</t>
  </si>
  <si>
    <t>20160177</t>
  </si>
  <si>
    <t>súmulas</t>
  </si>
  <si>
    <t>Prezados, boa tarde. Solicito a gentileza de encaminhar-me, se possível por e-mail, todas as súmulas e/ou uniformização de jurisprudência que o Eg. Tribunal de Contas do Município possui. Muito obrigado. Cordialmente,</t>
  </si>
  <si>
    <t>Prezado Sr.,
Em atenção à sua mensagem eletrônica encaminhada à esta Ouvidoria, cujo teor solicita súmulas e/ou uniformização de jurisprudência deste Tribunal de Contas do Município de São Paulo, informamos que V.Sa. poderá obtê-las através do link - Informativo Jurisprudencial - que apresenta em enunciado direto e conciso, o entendimento das deliberações da Corte, podendo ser acessado o inteiro teor da deliberação, bastando clicar sobre o hiper link, mantida no sítio do TCM, www.tcm.sp.gov.br. 
Nesta oportunidade, agradecemos o seu contato e colocamo-nos à disposição para quaisquer esclarecimentos.
Atenciosamente, Ouvidoria do TCM-SP</t>
  </si>
  <si>
    <t>20160193</t>
  </si>
  <si>
    <t>Eu gostaria antes demais nada desejar um bom fim de semana e uma boa semana, Deus abençoe a todos, tenho enorme vergonha e grandioso nojo das autoridades e políticos do Brasil, queria informação completa e verificação se o tipo de qualidade de colchetes da penúltima compra deste tipo de material corresponde com a qualidade do valor da nota fiscal da época, pois queria se a qualidade que consta na nota fiscal e correspondente a qualidade enviada as unidades escolares das C.E.I (centro de educação infantil). Aguardo resposta e providência o mas rápido ou urgentíssimo possível, por este meio de comunicação email. Agradeço vossa atenção despesada. Sem Mais . . . Grato Atenciosamente</t>
  </si>
  <si>
    <t>Prezado(a) Sr.(a),
Em atenção à sua mensagem eletrônica encaminhada a esta Ouvidoria, cujo teor versa sobre dúvidas quanto à qualidade de bens comprados para Centro de Educação Infantil, informamos que para análise de sua demanda, há a necessidade do envio de maiores informações, tais como: qual o bem adquirido, a unidade que o adquiriu, o Edital que autorizou a aquisição e especificou as suas condições, entre outras.
Sem estas mínimas informações, não temos como oferecer análise e prosseguimento à sua demanda.
Nesta oportunidade, agradecemos o seu contato e permanecemos no aguardo do envio das informações para o efetivo prosseguimento. Atenciosamente, Ouvidoria do TCM-SP</t>
  </si>
  <si>
    <t>20160253E</t>
  </si>
  <si>
    <t>Prezado Sr.,
Em atenção à sua mensagem eletrônica encaminhada à esta Ouvidoria, temos a informar que, no momento, não há previsão para novas convocações.
Nesta oportunidade, agradecemos o seu contato e colocamo-nos à disposição para quaisquer esclarecimentos.
Clique aqui e ajude-nos a melhorar o trabalho da Ouvidoria do TCM-SP, respondendo a breve pesquisa de satisfação.
 Atenciosamente, Ouvidoria do TCM-SP</t>
  </si>
  <si>
    <t>20160289</t>
  </si>
  <si>
    <t>Tendo em vista o atual cenário de segurança, o qual normalmente é muito observado/cobrado da mídia escrita e falada, imperioso que a Telefônica | Vivo continue sendo um parceiro para soluções de TI, a qual contempla o vídeo monitoramento (Câmeras), utilizando equipamento de última geração, seguro durante a vigência contratual, substituição de equipamentos, etc... Para que possamos iniciar um processo novo, o qual possa melhor toda a infraestrutura atual, redução de custos com os serviços prestados, necessitamos de informações seguras dos contratos e valores gastos atualmente com os serviços. Vale lembrar que nenhuma da 1.500 escolas municipais detém instaladas câmeras instaladas ! Em anexo, segue apresentação da solução. Desde já agradeço a atenção, fico a disposição, bem como aguardo retorno. Atenciosamente,</t>
  </si>
  <si>
    <t>Prezado(a) Sr.(a),
Em atenção à sua mensagem eletrônica encaminhada à esta Ouvidoria, informamos que para análise de sua demanda se faz necessária a identificação do requerente, bem como a especificação da informação requerida,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bem como a especificação da informação, sendo prejudicada solicitação genérica, não há como promover a análise de sua demanda.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</si>
  <si>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20160290</t>
  </si>
  <si>
    <t>gastos SME</t>
  </si>
  <si>
    <t>Precisamos conhecer os valores anuais gastos com serviços de vídeo-monitoramento da Secretaria Municipal de Educação.</t>
  </si>
  <si>
    <t>À XXXXXXX,
Em atenção à sua mensagem eletrônica encaminhada a esta Ouvidoria, cujo teor solicita informações sobre valores anuais gastos com serviços de vídeo monitoramento pela Secretaria Municipal de Educação,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Secretaria Municipal de Educação, especificadamente junto a COAD – Coordenadoria de Administração, Finanças e Infraestrutura, nos telefones: 3396-0206/0177,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</si>
  <si>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20160305E 1</t>
  </si>
  <si>
    <t>Solicitação de agendamento referente emissão de Crédito Adicional Suplementar para o programa Parceria Social da SEHAB. </t>
  </si>
  <si>
    <t>À Frente Comunitária e Cidadania – F.C.C., 
Em atenção à sua mensagem eletrônica encaminhada a esta Ouvidoria, cujo teor solicita emissão de Crédito Adicional Suplementar para o programa Parceria Social da SEHAB,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para o oferecimento de possíveis respostas aos seus questionamentos.
Informamos ainda que, em teste, o link da Ouvidoria, constante no sítio www.tcm.sp.gov.br, não está apresentando problemas quanto ao seu funcionamento.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</si>
  <si>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20160321</t>
  </si>
  <si>
    <t>Eu gostaria antes demais desejar um bom fim de semana e uma boa semana, Deus abençoe a todos, tenho enorme vergonha e nojo da maioria das autoridades/políticos do Brasil, gostaria de saber se foi o vereador XXXXX/PX, que esteve a frente da demolição/construção da sede do jardim Eliana/Grajaú/Socorro/Santo Amaro/zona sul, com que recurso foi feito esta obra e porque durante a obra, na placa da prefeitura/SP, não aparecia o valor da obra com deve verba para concluir esta obra, e quando questionei a prefeitura/SP, a placa apareceu queima no lugar que deveria aparecer o valor da obra, e depois foi tirando a placa antes mesmo da conclusão da mesma obra desta sede citada acima, e difícil ver uma obra desta concluída e não ter verba da prefeitura/SP, para concluir a obra da E.M.E.I Nélia André, na antiga estrada do Barro Branco, atual avenida Carlos Barbosa Santos/jardim Ideal/Lucélia. Aguardo resposta e providência o mas rápido ou urgentíssimo possível. Agradeço vossa atenção despesada. Sem Mais . . . Grato Atenciosamente</t>
  </si>
  <si>
    <t>Prezado Sr.,
Em atenção à sua mensagem eletrônica encaminhada a esta Ouvidoria, cujo teor promove a reclamação sobre a execução de obra civil e, ao mesmo tempo, questiona o possível envolvimento de um Vereador,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bem como à Ouvidoria da Câmara Municipal de São Paulo no telefone: 3396-5000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</si>
  <si>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20170007</t>
  </si>
  <si>
    <t>Bom dia Gostaria de fazer uma reclamação do SAMU que está sediado no nosso prédio e usa as nossas instalações para supostamente prestar um melhor serviço à população. Na última sexta-feira, minha mãe caiu em casa e o vizinho acionou o SAMU. Quando cheguei lá, quase 30 minutos depois, liguei e reiterei a solicitação pois ela estava com dor, no chão, sem conseguir se mexer e não podíamos removê-la pois havia batido a cabeça e não sabíamos se havia lesão no pescoço. A resposta que obtive é que não havia viatura disponível e não havia previsão. Ligamos então aqui no TCM para que a base daqui pudesse reiterar o pedido feito a central e, como era horário de almoço, nem fomos atendidos pelo responsável do SAMU aqui no TCM. Detahe: minha mãe mora há poucos quilômetros do TCM e a ambulância daqui chegaria prontamente em 15 minutos para o socorro dela. Ora, todos os dias no horário de almoço vemos os socorristas todos almoçando juntos. Um serviço de emergência não pode ter horário de almoço em que não haja plantonistas e revezamento das equipes. 1h 30 depois, liguei no Corpo de Bombeiros pois não havia mais como esperar e foi eles que vieram nos socorrer. Como cidadã e funcionária pública acho um absurdo esperar mais de 2h por um serviços de URGÊNCIA e ainda não ser atendida. Como servidora do TCMSP que sei da existência das ambulâncias e socorristas nesse espaço, me sinto ainda mais desrespeitada. Já fiz uma reclamação na direção do SAMU e espero que, pelo menos na base daqui sejam tomadas providências.</t>
  </si>
  <si>
    <t>Prezada Sra.,
Em atenção à sua mensagem eletrônica encaminhada à esta Ouvidoria, oferecendo reclamação sobre o atendimento prestado pelo SAMU sediado no prédio deste Tribunal de Contas, informamos que, por ordem do Exmo. Sr. Conselheiro Corregedor João Antonio, foram encaminhados os Ofícios SSG-GAB nº 7495/2017 ao Serviço de Atendimento Móvel de Urgência (SAMU) – Base TCM e SSG-GAB nº 7496/2017 ao Coordenador do Serviço de Atendimento Móvel de Urgência na Cidade de São Paulo, Sr. Marcelo Itiro Takano, objetivando informações e esclarecimentos sobre a sua denúncia. 
Em resposta, o SAMU, através de seu Diretor Técnico, remeteu os inclusos Ofícios nºs 55/2017-SAMU e 65/2017-SAMU, respectivamente.
Nestes ofícios, o Sr. Diretor Técnico procurou demonstrar que não havia disponibilidade de ambulâncias do SAMU 12 naquele momento, uma vez que, segundo ele, todas ainda encontravam-se empenhadas em outras ocorrências anteriores e que, posteriormente, em contato direto com V. Sa., o SAMU foi informado de que a paciente já tinho sido removida, o que motivou o cancelamento da solicitação de ocorrência.
No mais, obtemperou que busca a melhor otimização possível dos recursos existentes, mas em alguns momentos esbarra na limitação para suportar a alta demanda de ocorrências, além da necessária priorização do atendimento aos casos com risco iminente de óbito.
Nesta oportunidade, diante das providências adotadas pelo Exmo. Sr. Conselheiro Corregedor João Antonio,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</si>
  <si>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20170020</t>
  </si>
  <si>
    <t>preciso contatar membro conselho</t>
  </si>
  <si>
    <t>Prezado Sr.,
Em atenção à sua mensagem eletrônica encaminhada à esta Ouvidoria, solicitando contato com membro do Tribunal de Contas do Município de São Paulo, informamos abaixo a composição desta Corte de Contas:
- Presidente: Conselheiro Roberto Braguim
- Vice-Presidente: Conselheiro Mauricio Faria
- Corregedor: Conselheiro João Antonio da Silva Filho
- Conselheiro Edson Simões
- Conselheiro Domingos Dissei
Outrossim, informamos que o contato poderá ser feito através dos links Ouvidoria, Fale conosco e Transparência e observamos que para análise de sua demanda se faz necessária a identificação do requerente e a especificação da informação requerida nos termos do artigo 10 da Lei nº 12.527/2011, abaixo transcrito:
- "Art. 10. Qualquer interessado poderá apresentar pedido de acesso a informações aos órgãos e entidades referidos no art. 1o desta Lei, por qualquer meio legítimo, devendo o pedido conter a identificação do requerente e a especificação da informação requerida."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</si>
  <si>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20170030</t>
  </si>
  <si>
    <t>problemas site</t>
  </si>
  <si>
    <t>Bom dia, O link para o relatório de atividades de 2016 a que a página de notícias do TCM faz menção (http://www.tcm.sp.gov.br/PaginaModelo.asp?pag=n&amp;Id=%20195) está com problemas, não sendo possível o acesso a ele. Gostaria, por gentileza, que me enviassem o arquivo por email. Obrigado,</t>
  </si>
  <si>
    <t>Prezado Sr.
Em atenção à sua mensagem eletrônica encaminhada à esta Ouvidoria, informando sobre a indisponibilidade de acesso ao link para o relatório de atividades do ano de 2016 do Tribunal de Contas do Município de São Paulo, e possível envio do arquivo correspondente por e-mail., informamos, de acordo com o Núcleo de Tecnologia de Informação desta Corte, que:
- O problema no link para o Relatório de Atividades de 2016 disponível na matéria “Tribunal de Contas do Município de São Paulo divulga Relatório de Atividades de 2016” foi corrigido e o acesso ao documento, em formato PDF, já está disponível.
- Informamos que V.Sa. poderá acessar o documento via site TCM: www.tcm.sp.gov.br ou diretamente através do Link: http://www.tcm.sp.gov.br/Imagens_Noticia/LINK_195_Home_Relatorio%20de%20Atividades%20TCM%202016-Publicacao.pdf.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</si>
  <si>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20170037</t>
  </si>
  <si>
    <t>pesquisa</t>
  </si>
  <si>
    <t>Bom dia! Sou auditora de Controle Externo do TCE-ES e gostaria da autorização do TCM-SP para utilizar o questionário respondido a este Tribunal por essa Corte (sobre saneamento básico) na pesquisa de mestrado que estou desenvolvendo para a Universidade Federal do ES (Ufes), referente à atuação do controle externo na regulação do saneamento básico. Seria possível? Ressalto que o questionário (em anexo) foi respondido pelo TCM-SP para subsidiar um levantamento que o TCE-ES está desenvolvendo, motivado, inclusive, por essa pesquisa de mestrado. Caso autorizado, peço que preencham o Termo de Consentimento Livre e Esclarecido e o devolvam por e-mail assinado ou que simplesmente informem por e-mail terem conteúdo do Termo e concordarem com o uso das informações na pesquisa. Desde já, agradeço muitíssimo a atenção.</t>
  </si>
  <si>
    <t>Prezada Sra,
Em atenção à sua mensagem eletrônica encaminhada à esta Ouvidoria, solicitando autorização do TCM-SP para utilização de questionário respondido por esta Corte ao Tribunal de Contas do Estado do Espírito Santo sobre saneamento básico, para subsidiar pesquisa de mestrado, informamos, de acordo com a manifestação da Subsecretaria de Fiscalização e Controle desta Corte, que houve concordância com a utilização do questionário para fins de pesquisa de mestrado.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</si>
  <si>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20170049</t>
  </si>
  <si>
    <t>Boa tarde, Sou professora em uma escola privada e há seis anos tenho descontos "Contribuições Assistenciais" pelo sindicato. http://www.saaesp.org.br/ Sei da obrigatoriedade da Contribuição Sindical. Entretanto, todos os anos peço o prazo e a carta para contrariedade e eles informam que consta no site. Infelizmente, não! Trata-se de uma inverdade, somente para as parcelas abusivas descontadas. Quero me "livrar" e não consigo. O próprio sindicato faz com que fique impossível a dessocialização. Peço a gentileza de me informar sobre que providências posso tomar. Atenciosamente, XXXXX</t>
  </si>
  <si>
    <t>Prezada Sra.,
Em atenção à sua mensagem eletrônica encaminhada à esta Ouvidoria, solicitando informações sobre a Contribuição Assistencial cobrada pelo SAAESP-SP - Sindicato dos Auxiliares de Administração Escolar de São Paulo, vimos à presença de V. Sa. esclarecer que o caso manifestado não é de competência deste Tribunal de Contas do Município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Com o propósito de oferecer subsídios à Vossa Senhoria, sugerimos o seu contato junto à DRT – Delegacia Regional do Trabalho/SP, localizada na Rua Martins Fontes, nº 109, Centro, Tel: (11) 3150-8106. 
Nesta oportunidade, agradecemos o seu contato e colocamo-nos à disposição para quaisquer esclarecimentos.
Clique aqui e ajude-nos a melhorar o trabalho da Ouvidoria do TCM-SP, respondendo a breve pesquisa de satisfação.
Atenciosamente, OUVIDORIA TCM-SP</t>
  </si>
  <si>
    <t>20170058</t>
  </si>
  <si>
    <t>Quando há prestação de serviço por parte de um MEI para IMPERMEABILIZAÇÃO DE TELHADO e troca de telhas há recolhimento de INSS patronal?</t>
  </si>
  <si>
    <t>À XXXXXX,
Em resposta à sua mensagem eletrônica encaminhada à esta Ouvidoria, informamos que, nos termos do artigo 61 do Regimento Interno deste Tribunal, a consulta encaminhada à Presidência desta Corte deve obedecer requisitos fundamentais, dentre eles ser subscrita pelo Prefeito ou Presidente da Câmara Municipal de São Paulo, formulada em tese e vir instruída com parecer do órgão de assistência técnica ou jurídica da autoridade consulente.
Nesta oportunidade, diante da ausência de preenchimento dos requisitos regimentais para formulação de consulta,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</si>
  <si>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20170061</t>
  </si>
  <si>
    <t>MINHA DUVIDA É A SEGUINTE: UM FORNECEDOR QUE TEM CNPJ EI-EMPREENDEDOR INDIVIDUAL, PODE VENDER PARA PREFEITURA ATÉ R$ 8000,00 POR CNPJ OU PODE VENDER ATÉ R$ 65.000,00 POR ANO?</t>
  </si>
  <si>
    <t>Prezado(a) Senhor(a),
Em resposta à sua mensagem eletrônica encaminhada à esta Ouvidoria, informamos que, nos termos do artigo 61 do Regimento Interno deste Tribunal, a consulta encaminhada à esta Corte deve obedecer requisitos fundamentais, dentre eles ser subscrita pelo Prefeito ou Presidente da Câmara Municipal de São Paulo, formulada em tese e vir instruída com parecer do órgão de assistência técnica ou jurídica da autoridade consulente.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</si>
  <si>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11</t>
  </si>
  <si>
    <t>verba servidores munic</t>
  </si>
  <si>
    <t>estou querendo acessar as informações sobre pagamentos realizados no mês de novembro no município de acarape mas até a presente data(06/12/2016) não estão disponíveis contrariando assim a lei de acesso a informação, no aguardo das providências cabíveis, atenciosamente</t>
  </si>
  <si>
    <t>Prezado Senhor, 
agradecemos o seu contato com esta Ouvidoria.
Respeitante a sua manifestação, o setor competente informa que: "Na verificação da transparência, realizada em 26/12/16 o Município estava regular com os quesitos consultados, como pode ser conferido na página institucional do TCM/CE."
Segue o endereço eletrônico quanto a entrega das prestações de contas mensais junto a este Tribunal para o município de Acarape:
http://www.tcm.ce.gov.br/transparencia/index.php/municipios/prestacao/mun/003/versao/2016
Ressalta-se que a Lei de Acesso à Informação (n.º 12527/2012) assegura seu direito de acesso a informação e disciplina as medidas que devem ser adotadas pelos cidadãos para obter, assegurar que os entes lhes prestem o devido e tempestivo atendimento. Segue o link da citada lei.
http://www.planalto.gov.br/ccivil_03/_ato2011-2014/2011/lei/l12527.htm
Caso pretenda obter junto a este TCM/CE alguma informação que esteja nas prestações de contas mensais, sugerimos consultar o portal da transparência dos municípios ou solicitar dados das prestações de contas mensais a este Órgão de Controle. Para solicitá-las basta redigir requisição própria endereçando-a ao TCM, ou utilizar-se de formulário disponível no setor de protocolo, e indicar todos os dados de seu interesse tais como Município, período, Unidades (Secretarias, por exemplo), apresentando mídia (cd, dvd) para a gravação dos dados requisitados.
O endereço do TCM segue adiante, e o horário de funcionamento é de segunda a sexta-feira, de 8h às 12h e de 13h às 17h.
TRIBUNAL DE CONTAS DOS MUNICÍPIOS DO ESTADO DO CEARÁ - TCM/CE  
Endereço: Av General Afonso Albuquerque Lima, 130 - Cambeba 
Fortaleza-CE -  CEP: 60822-325 - Telefone: (0xx85) 3218-1522</t>
  </si>
  <si>
    <t>16</t>
  </si>
  <si>
    <t>ficha suja</t>
  </si>
  <si>
    <t>gestores condenados</t>
  </si>
  <si>
    <t>Gostaria de saber onde vejo a relação de gestores ficha suja. Início de administração e muitos gestores ficha suja poderão querer ocupar cargos públicos.Assim, gostaria que o Tribunal apresentasse essa relação para a População poder acompanhar se algum ficha suja está sendo nomeado para ocupar função pública.</t>
  </si>
  <si>
    <t>Prezado Senhor,
agradecemos seu contato com esta Ouvidoria.
Respeitante a sua solicitação, informamos que a relação de prefeitos e gestores enviada à Justiça Eleitoral encontra-se disponível no site do TCM/CE (www.tcm.ce.gov.br). Acesso nosso site e clique no quadrado ELEIÇÕES 2016 - CONTAS REJEITADAS ou então vá direto no link abaixo:
http://www.tcm.ce.gov.br/eleicoes2016/
Colocamo-nos à disposição.
Atenciosamente,</t>
  </si>
  <si>
    <t>17</t>
  </si>
  <si>
    <t>Venho por meio desta, informar o descumprimento da Lei de Acesso a Informação, bem como a Instrução Normativa 04/2015 do TCM-CE referente ao CÂMARA MUNICIPAL DE IPAPORANGA. Ocorre que, foi publicado no Diário Oficial do Estado do Ceará (conforme anexo) o aviso da Licitação na Modalidade PREGÃO PRESENCIAL 01/2017, que será realizada dia 25/01/2017, e até a presente data o Instrumento Convocatório e seus anexos não estão disponíveis no sítio do TCM-CE (conforme imagem em anexo). Já entramos em contato com o órgão através e-mail (em anexo) no dia 16/01/2017 e ainda não obtivemos retorno das nossas solicitações.</t>
  </si>
  <si>
    <t>Prezado (a) Senhor (a),
agradecemos seu contato com esta Ouvidoria.
Informamos que sua mensagem fora encaminhada para área competente para conhecimento e medidas que entender cabíveis. Adicionamos também que o Pregão Presencial nº 01/2017 encontra-se disponível no site do TCM-CE em licitações fechadas - Situação:Cancelada/Suspensa . Segue link para consulta:
http://www.tcm.ce.gov.br/licitacoes/index.php/licitacao/detalhes/proc/96847/licit/75995
Colocamo-nos à disposição.
Atenciosamente,</t>
  </si>
  <si>
    <t>19</t>
  </si>
  <si>
    <t>Venho por meio desta, informar o descumprimento da Lei de Acesso a Informação, bem como a Instrução Normativa 04/2015 do TCM-CE referente ao Câmara Municipal de Várzea Alegre. Ocorre que, foi publicado no Diário Oficial do Estado do Ceará (conforme anexo) o aviso das Licitações na Modalidades Pregão Presencial 2017.01.12.1, Pregão Presencial 2017.01.12.2 e Pregão Presencial PP º 2017.01.12.3, todos com data de realização para o dia 25/01/2017, e até a presente data os Instrumentos Convocatórios e seus anexos não estão disponíveis no sítio do TCM-CE (conforme imagem em anexo). Já entramos em contato com o órgão através de três e-mails (em anexo) no dia 18/01/2017 e ainda não obtivemos retorno das nossas solicitações.</t>
  </si>
  <si>
    <t xml:space="preserve">Prezado Senhor,
agradecemos o contato com esta Ouvidoria.
Respeitante a sua manifestação, informamos que sua demanda foi encaminhada para o setor competente para conhecimento. As licitações já se encontram-se disponíveis no site do TCM/CE, conforme endereço: http://www.tcm.ce.gov.br/licitacoes/index.php/licitacao/abertas
Colocamo-nos à disposição.
Atenciosamente,
</t>
  </si>
  <si>
    <t>20</t>
  </si>
  <si>
    <t>Gostaria de saber quais as RECEITAS que meu município já recebeu?? Não estou encontrando nenhum VALOR.</t>
  </si>
  <si>
    <t>Prezado Senhor,
agradecemos seu contato com esta Ouvidoria.
Respeitante a sua manifestação, segue o link para consulta:
http://www.tcm.ce.gov.br/transparencia/index.php/municipios/receitas/mun/065/versao/2016
Colocamo-nos a sua disposição para quaisquer esclarecimentos.
Atenciosamente,</t>
  </si>
  <si>
    <t>39</t>
  </si>
  <si>
    <t>Venho por meio desta, informar o descumprimento da Lei de Acesso a Informação, bem como a Instrução Normativa 04/2015 do TCM-CE referente a CÂMARA MUNICIPAL DE PENTECOSTE. Ocorre que, foi publicado no Diário Oficial do Estado do Ceará (conforme anexo) o aviso da Licitação na Modalidade Tomada de Preços 004/2017, que será realizada dia 20/03/2017, e até a presente data o Instrumento Convocatório e seus anexos não estão disponíveis no sítio do TCM-CE (conforme imagem em anexo). Já entramos em contato com o órgão através de e-mail (em anexo) nos dias 07/03/2017 e ainda não obtivemos retorno das nossas solicitações.
Requeremos que o edital seja disponibilizado no site do TCM-CE em tempo hábil e que os responsáveis pelo cadastro das informações sejam penalizados conforme a Instrução Normativa 04/2015.</t>
  </si>
  <si>
    <t xml:space="preserve">Prezado(a) Senhor(a),
agradecemos seu contato com esta Ouvidoria.
Respeitante à sua manifestação,  informamos que o fato apresentado foi encaminhado a área responsável para conhecimento e providências que julgar cabíveis.
É importante alertar aos licitantes e/ou interessados em competir na licitação, que podem e devem recorrer contra situações que considerem ilegais.
Qualquer cidadão é parte legítima para impugnar edital de licitação por irregularidade na aplicação da Lei n° 8.666/93, devendo protocolar o pedido perante o órgão da Administração Pública responsável pela licitação, no prazo de até cinco dias úteis antes da data fixada para a abertura dos envelopes de habilitação. Já a empresa licitante interessada na licitação, detém até o segundo dia útil que anteceder a data de abertura dos envelopes de habilitação para apresentar impugnação, sob pena de decadência do direito de posteriormente vir a se manifestar contrariamente ao edital apresentando falhas ou irregularidades, hipótese em que tal comunicação não terá efeito de impugnação ou recurso.
Poderá também, procurar o Ministério Público uma vez que este órgão é o fiscal da lei e recebeu da Constituição Federal a atribuição de zelar pelos interesses sociais.
Por sua vez, qualquer cidadão, partido político, associação ou sindicato é parte legítima para denunciar a este Tribunal irregularidades ou ilegalidades cometidas por gestor público, administrador público ou responsável. Entretanto, a denúncia deverá obrigatoriamente submeter-se às exigências dos arts. 160 e 161 do Regimento Interno, combinado com os arts. 51 e 52 da Lei Orgânica, ambos desta Corte de Contas.
Colocamo-nos à disposição para demais esclarecimentos.
Atenciosamente,
</t>
  </si>
  <si>
    <t>norma</t>
  </si>
  <si>
    <t>Nobres membros da Ouvidoria deste Tribunal de Contas,Venho por meio deste, solicitar informações acerca da aplicação do instituto da prescrição nesta Corte. Justifico que tais informações servirão para compor meu trabalho monográfico de conclusão de curso de Direito da Universidade de Fortaleza – UNIFOR, intitulado "O INSTITUTO DA PRESCRIÇÃO NO TRIBUNAL DE CONTAS: UMA ANÁLISE JURISPRUDENCIAL" e que será apresentado em maio deste ano.Tal trabalho encontra-se sob orientação do professor mestre em Direito Constitucional XXXX XXXXXXX X. XXXXXXXXX, Procurador do Banco Central – BACEN.Rogo pela colaboração dos senhores em me fornecerem informações e, se possível, dados, para que possa demonstrar como e, se, ocorre a prescrição nos processos dos Tribunais de Contas do Brasil. Peço que respondam as seguintes perguntas e me encaminhem as respostas através do e-mail: XXXXXXXXXXXX_X@hotmail.com. Tais informações poderão ser fornecidas em forma de texto, por meio de gráficos ou por decisões desta Corte.
1) Neste Tribunal, ocorre a prescrição nos processos de contas?
2) Qual o lapso temporal utilizado para delimitar a prescrição? O decenal do Código Civil ou o de cinco anos presente em diversas leis de direito administrativo?
3) Existe alguma contabilização de processos de contas (prestação de contas de governo, gestão e tomada de contas) que foram prescritos?
4) Quais são as sanções desta Corte passíveis de prescrição?
5) Quais são as causas suspensivas e interruptivas da prescrição?
6) Existe algum normativo sobre a prescrição nesta Corte?
Agradeço a atenção e a contribuição para este trabalho monográfico que tem como objetivo principal demonstrar a importância do julgamento da Corte de Contas para a sociedade como um todo.
Atenciosamente,
XXXXXXX XXXXX XXXXXXXXXX.
Graduanda em Direito pela Universidade de Fortaleza – UNIFOR.</t>
  </si>
  <si>
    <t>Bom dia XXXXXXX,
segue anexo, documento com as informações solicitadas.
Atenciosamente</t>
  </si>
  <si>
    <t xml:space="preserve">Com os cumprimentos de estilo, vimos mui respeitosamente solicitar a esta Corte de Contas sua colaboração para um estudo que a Secretaria de Administração Geral do TCE/RN está realizando acerca dos orçamentos dos Tribunais de Contas.
O estudo tem como objetivo identificar a execução orçamentária dos Tribunais de Contas, segundo os grupos da natureza da despesa:
1 - Pessoal e Encargos Sociais
2 - Juros e Encargos da Dívida
3 - Outras Despesas Correntes
4 - Investimentos
5 - Inversões Financeiras
6 - Amortização da Dívida
Desta feita, solicita-se, mui respeitosamente, que esta Corte de Contas encaminhe os valores referentes à dotação atualizada e as despesas empenhadas até o 6º bimestre dos exercícios de 2013, 2014 e 2015 de todas as unidades gestoras vinculadas ao Órgão, como o próprio Tribunal de Contas e os fundos, que porventura existam.
Esta Secretaria de Administração Geral põe a disposição para quaisquer esclarecimentos por meio do contato (84) 3642-7330.No ensejo reitero os votos de elevada estima e distinta consideração.
XXXXX XXXXXXX XX XXXXX
Assessor da Secretaria Geral
</t>
  </si>
  <si>
    <t>89887</t>
  </si>
  <si>
    <t>Secex - CE Solicitação de cópia integral dos seguintes processos: 000.671/2011-8 005.021/2011-1 008.038/2009-8 013.737/2010-4 013.740/2009-5 019.514/2010-7 019.540/2010-8 019.631/2005-5 023.468/2009-3 028.981/2009-5 032.974/2010-8 011.756/2004-5 022.572/2009-7 023.483/2009-0 029.973/2007-1 031.710/2008-6 031.711/2008-3 031.712/2008-0 000.318/2011-6 Conteúdo adicionado em 04/10/2012 - 07:02:54 - por X[][][].[][][].[][][]-[][] - Aluno do professor James Batista Vieira, da UNB. Pede urgência. Conteúdo adicionado em 11/10/2012 - 11:30:16 - por X[][][].[][][].[][][]-[][] - Estou responsável por essa manifestação, porém, irei viajar para o exterior durante mais ou menos um mês ou mais, então gostaria de deixar os dados, abaixo, de uma colega do grupo de pesquisa que irá ficar responsável por essa manifestação durante esse tempo que estarei fora. Nome: Susana Botár Mendonça CPF: [][][].[][][].[][][]-[][] E-mail: susanabotar@gmail.com Telefones: (61) 8618-1318 Conteúdo adicionado em 18/10/2012 - 04:18:51 - por X[][][].[][][].[][][]-[][] - 018.837/2010-7 036.047/2011-2 004.313/2009-7 004.703/2011-1 006.780/2009-0 008.561/2007-7 010.517/2011-1 010.523/2011-1 010.525/2011-4 010.540/2011-3 012.186/2009-7 022.844/2007-2 024.751/2009-7 024.758/2011-6 026.153/2006-3 029.300/2010-0</t>
  </si>
  <si>
    <t>Prezada Senhora [][][][][][] Em atenção à manifestação apresentada por Vossa Senhoria, encaminhamos, em anexo, despacho exarado pelo Ministro Corregedor deste TCU no TC-045.744/2012-2), para ciência. Atenciosamente, Ouvidoria do TCU</t>
  </si>
  <si>
    <t>67365</t>
  </si>
  <si>
    <t>O cidadão foi respondido pela Segecex por meio do TC-015.811/2012-3</t>
  </si>
  <si>
    <t>Manifestação respondida pela SEGECEX.</t>
  </si>
  <si>
    <t>69645</t>
  </si>
  <si>
    <t>Solicito cópia do processo TC 006.291/2012-0.</t>
  </si>
  <si>
    <t>Prezada Senhora [][][][][][], Em atenção à manifestação apresentada por Vossa Senhoria encaminhamos em anexo resposta do setor competente do TCU. Atenciosamente, Ouvidoria do TCU</t>
  </si>
  <si>
    <t>125027</t>
  </si>
  <si>
    <t>Boa tarde, gostaria de saber se existe alguma lei ou decreto no executivo federal que estabeleça um percentual mínimo de servidores efetivos em uma Autarquia Federal. Muito Grato Conteúdo adicionado em 12/04/2013 - 11:15:44 - por X[][][].[][][].[][][]-[][] - Manifestante ligou no dia de hoje, 12/04/2013, pedindo que sua manifestação fosse cancelada. Conteúdo adicionado em 15/04/2013 - 02:22:10 - por CONCEICAOPB - Na tarde do dia 15/4, entrei em contato com o manifestante para confirmar o cancelamento e ele informou-me que não queria cancelar a manifestação.</t>
  </si>
  <si>
    <t>Prezado Senhor [][][][][][], Em atenção à Manifestação nº 125.027, ressaltamos que as autarquias estão sujeitas a determinados preceitos constitucionais, a exemplo das limitações estabelecidas para o provimento de funções de confiança e cargos em comissão, previstas no art. 37, inciso V, da Constituição Federal, com a nova redação dada pela Emenda Constitucional 19/98, verbis: ¿as funções de confiança, exercidas exclusivamente por servidores ocupantes de cargo efetivo, e os cargos em comissão, a serem preenchidos por servidores de carreira nos casos e condições e percentuais mínimos previstos em lei, destinam-se apenas às atribuições de direção, chefia e assessoramento¿. Segundo o Ministro-Relator do TC-019.500/2007-0, cujo entendimento foi acolhido pelo Plenário deste Tribunal (Acórdão nº 1.932/2007-Plenário), 'o mandamento da Lei Maior que determina o provimento das funções de confiança por servidores ocupantes de cargo efetivo é auto-aplicável. O mesmo não ocorre em relação à segunda parte do referido dispositivo constitucional, já que, em princípio, requer a edição de norma legal que discipline as condições e percentuais mínimos pelos quais os cargos em comissão deverão ser preenchidos por servidores de carreira'. Ainda naquela assentada, o referido Relator determinou à autarquia em questão que adotasse ¿como parâmetro a regra fixada pelo Poder Executivo Federal, de destinar, no mínimo, metade dos cargos em comissão a ocupantes de cargo efetivo, conforme apregoa o art. 14 da Lei 8.460/92. Com isso, dá-se imediata concretude à diretriz constitucional¿. Importante ressaltar que o art. 37, inciso II, da Constituição Federal estabelece que: 'II - a investidura em cargo ou emprego público depende de aprovação prévia em concurso público de provas ou de provas e títulos, de acordo com a natureza e a complexidade do cargo ou emprego, na forma prevista em lei, ressalvadas as nomeações para cargo em comissão declarado em lei de livre nomeação e exoneração; (Redação dada pela Emenda Constitucional nº 19, de 1998)'. Informamos, ainda, que V. S.ª poderá consultar a base de dados do Tribunal, no sentido de localizar julgado do TCU referente ao assunto de seu interesse. Para tanto, basta acessar os links (http://contas.tcu.gov.br/portaltextual/PesquisaFormulario?cmbTipoPesquisa=ACOR) ou http://portal2.tcu.gov.br/portal/page/portal/TCU/jurisprudencia . Neste último link V. Sª dispõe de amplo campo de pesquisa. Atenciosamente, Ouvidoria do TCU.</t>
  </si>
  <si>
    <t>147188</t>
  </si>
  <si>
    <t>Manifestação nº 145287, cadastrada no dia 12 de julho de 2013 Foi enviado e-mail trancrito a seguir como resposta: ``Em atenção à Manifestação TCU nº 145287, seguem, em anexo, cópia dos seguinte ofícios de requisição de auditoria: 1. Ofício de Requisição 1-823/2012; 2. Ofício de Requisição 2-823/2012; 3. Ofício de Requisição 1-858/2012; 4. Ofício de Requisição 1-355/2013; 5. Ofício de Requisição 2-355/2013; 6. Ofício de Requisição 3-355/2013; Atenciosamente, Secretaria de Fiscalização de Tecnologia da Informação.`` OBS: OS ARQUIVOS NAO VIERAM EM ANEXO NO E-MAIL.</t>
  </si>
  <si>
    <t>Prezado Senhor [][][][][][], Em atenção à Manifestação apresentada por Vossa Senhoria, pedimos desculpas e encaminhamos os anexos. 1. Ofício de Requisição 1-823/2012; 2. Ofício de Requisição 2-823/2012; 3. Ofício de Requisição 1-858/2012; 4. Ofício de Requisição 1-355/2013; 5. Ofício de Requisição 2-355/2013; 6. Ofício de Requisição 3-355/2013; Atenciosamente, Ouvidoria do TCU</t>
  </si>
  <si>
    <t>131507</t>
  </si>
  <si>
    <t>Boa tarde, sou funcionário do Crea-SP, e no dia 15/05/2013 recebemos o e-mail abaixo transcrito do sindicato Sinsexpro. Nele o sindicato nos informa que uma "recomendação do Tribunal de Contas da União ao Conselho acabou criando um impasse no fechamento do ACT. O TCU orientou a autarquia a não fazer concessões além da reposição da inflação (6,40% apurada pelo ICV-DIEESE) já que servidores públicos não teriam direito a aumento real e demais benefícios". Gostaria de saber se de fato houve esta orientação dada pelo TCU ao Crea-SP, e se sim ter acesso ao referido documento. Gostaria de saber ainda ainda se TCU faz recomendações verbais. Grato. "Boletim eletrônico CREA - 15/05/2013 IMPASSE NO FECHAMENTO DO ACT Embora as negociações no CREA tenham ocorrido sem maiores divergências, até o momento, uma recomendação do Tribunal de Contas da União ao Conselho acabou criando impasse no fechamento do ACT. O TCU orientou a autarquia a não fazer concessões além da reposição da inflação (6,40% apurada pelo ICV-DIEESE) já que servidores públicos não teriam direito a aumento real e demais benefícios.Para garantir as conquistas já obtidas pelos funcionários, o Sinsexpro ingressou com processo de Dissídio Coletivo contra o CREA com audiência de conciliação agendada para 22/05/2013. Nessa audiência o desembargador do Tribunal Regional do Trabalho costuma propor a manutenção do Acordo que já está sendo praticado. O Sindicato vai aceitar a proposta. Se o Conselho aceitar também, fica renovado o Acordo do ano passado, o mesmo reajuste e demais benefícios serão concedidos. O Sinsexpro buscará avançar nas cláusulas durante as mesas de negociação permanente asseguradas no ACT. Se o CREA não aceitar ou a orientação do TRT for diversa da que estamos prevendo, o Sindicato voltará a reunir os funcionários (foto). Na primeira rodada de negociação com o Sinsexpro, o Conselho havia proposto assinar o acordo nos mesmos termos do ano passado, repetindo inclusive o reajuste de 10% aos salários. Alteração nos benefícios seria apenas no tocante à marcação de ponto eletrônico (que seria estendida para todas as unidades) e mudança na tolerância de atrasos. O Sindicato reivindicou aumento real de 5% (só o índice de inflação já era estimado em 7%) e acerto definitivo das diversas normativas do CREA sobre banco de horas e marcação de horários que foram distorcendo o ACT de 2012 ao longo do ano. O PCS ainda não foi concluído pela autarquia. Mas depois dessa primeira reunião, com a orientação do TCU, o desfecho do ACT NÃO ocorreu e nem acontecerá neste mês de maio. Porém, quando for finalizado, seus efeitos serão retroativos a 1º de maio porque a data base foi garantida pelo CREA nas negociações. Agora, é tempo de paciência, união e atenção aos acontecimentos. Fique ligado, multiplique as informações com seus companheiros e legitime a ação do seu sindicato representante. UNIÃO É VITÓRIA!</t>
  </si>
  <si>
    <t>Prezado Senhor [][][][][][], Em atenção à Demanda nº 131.507, encaminhamos, abaixo, os esclarecimentos apresentados pela unidade técnica responsável deste Tribunal: ¿Inicialmente, informamos que o Tribunal não faz recomendações verbais, pronunciando-se somente por meio de suas decisões e acórdãos. Quanto ao caso relatado, atualmente está em análise na Secretaria de Controle Externo de São Paulo o TC 010.955/2013-5, que trata do assunto dessa manifestação. Ainda não foi prolatada decisão sobre a questão, o processo encontra na unidade de São Paulo para instrução. No entanto, vale ressaltar que o TCU tem se posicionado pela moderação na concessão de reajustes para acordos coletivos de trabalho, conforme o Acórdão nº 2184/2005 - Plenário. Observo ainda que o acompanhamento da tramitação de processos no TCU pode ser feito pelo site do Tribunal, por meio do cadastro do processo de interesse no sistema "push" de processos¿. Atenciosamente, Ouvidoria do TCU.</t>
  </si>
  <si>
    <t>168347</t>
  </si>
  <si>
    <t>Bom dia, estou fazendo uma pesquisa acadêmica e necessito das seguintes informações: Que tipos gastos e investimentos o governo federal tem no Rio de Janeiro, como: que obras tem em andamento e seus custos. Quanto repassa ao governo e à prefeitura do Rio e para que são estes recursos. Quanto gasta com saúde, educação e programas de assistência social. Quanto o governo federal arrecada e como arrecada no Rio de Janeiro. Quanto o Rio representa para o PIB e quanto representa de gasto. Ou seja, preciso saber de onde vem e para aonde vai cada centavo recolhido e devolvido ao Rio de Janeiro. Certo de sua ajuda, desde já agradeço.</t>
  </si>
  <si>
    <t>Prezado Senhor [][][][][][], Em atenção à manifestação nº 168.347, informamos a V.Sª que, de acordo com o artigo 10 da Lei nº 12.527/2011 c/c com o artigo 10 da Portaria TCU nº 123/2012, as solicitações de acesso à informação deverão conter: nome completo do requerente; número de documento de identidade válido (RG ou CPF, por exemplo); especificação, de forma clara e precisa, da informação requerida; e endereço físico ou eletrônico do requerente, para recebimento de comunicações ou da informação requerida. Assim, solicitamos informar o nº de um documento válido e especificar o ano a que se refere a informação requerida, cadastrando nova demanda. Atenciosamente, Ouvidoria do TCU</t>
  </si>
  <si>
    <t>111307</t>
  </si>
  <si>
    <t>O pedido formulado por meio da manifestação 108.747 guarda relação, mas é distinto do formulado por meio da manifestação 103.707. Na manifestação 103.707, requeri relatório com a descrição de despesas de saúde, reembolsadas pelo TCU às suas autoridades (o acesso a tais informações, embora públicas, foi só parcialmente acolhido, o que motivou recurso ainda não apreciado). Por meio da demanda 103.707, requeri, portanto, informações sobre as despesas de saúde reembolsadas, mas não o acesso às notas fiscais e demais comprovantes dessas despesas. A consulta e a cópia dos documentos foi solicitada na manifestação 108.747. Trata-se, portanto, de pedidos complementares, mas distintos. As despesas de saúde reembolsadas pelo TCU foram cobertas com recursos públicos, sendo, conforme a Lei de Acesso à Informação, de caráter público, cabendo à corte apresentar os comprovantes e notas fiscais. O contribuinte tem o direito de saber quais serviços a verba pública custeou e em quais estabelecimentos/profissionais. Se a intenção do tribunal é resguardar a privacidade de suas autoridades, tem a alternativa de digitalizar os documentos, apagando o nome das autoridades das notas e demais comprovantes. Assim, não seria possível vincular o nome da autoridade ao serviço reembolsado. Sendo assim, peço deferimento do recurso, para acessar aos documentos.</t>
  </si>
  <si>
    <t>Prezado Senhor [][][][][][], Encaminhamos em anexo a apreciação do recurso interposto por Vossa Senhoria contra a Manifestação 108747. Informamos que o teor do Acórdão pode ser consultado pelo link: http://www.tcu.gov.br/Consultas/Juris/Docs/judoc/Acord/20130306/AC_0316_06_13_P.doc Atenciosamente, Ouvidoria do TCU</t>
  </si>
  <si>
    <t>180828</t>
  </si>
  <si>
    <t>Documento recebido pelo E-TCU, há arquivos anexos</t>
  </si>
  <si>
    <t>221273</t>
  </si>
  <si>
    <t>Segue anexo arquivo do Acórdão. ¿ Processo nº 238/989/13 Nº interno TCU: ? Quanto ao segundo processo, este também foi remetido ao TCU pelo TCE-SP. Entretanto, não é possível identificar qual o número de tramitação interna neste órgão, uma vez que os representantes legais constituídos no processo não foram notificados. Para que se possa atuar com a devida atenção e conhecimento, requere-se o fornecimento do número interno do processo em questão, assim como as cópias do processo na íntegra. Certos de vossa compreensão, estamos no aguardo das providências. Att.</t>
  </si>
  <si>
    <t>Prezado Senhor [][][][][][], Escrevemos em atenção à demanda nº 221273, enviada por V.Sª à Ouvidoria do Tribunal de Contas da União (TCU). Informamos que esta demanda já foi anteriormente atendida e que esta é uma duplicação da primeira que por isso será arquivada. Atenciosamente, Ouvidoria do TCU</t>
  </si>
  <si>
    <t>232939</t>
  </si>
  <si>
    <t>Boa noite. Solicito, por gentileza, o material do Instituto Serzedello Corrêa sobre Auditoria Governamental. OBS: Somente a aula 3 (Matriz de Planejamento) do módulo 2 (Planejamento de Auditoria). ATENÇÃO: Solicito que o material da referida aula seja enviado de forma completo, pois no sitio eletrônico do Tribunal está disponibilizado somente até a página 5.</t>
  </si>
  <si>
    <t>Prezado Senhor [][][][][][], Escrevemos em atenção a sua manifestação de nº 232939 encaminhada à Ouvidoria do TCU. Obtivemos a seguinte resposta da Unidade Técnica responsável pelo assunto: "Informamos que o material solicitado já se encontra disponível na Biblioteca Virtual do TCU. Caso não consiga acessar o referido conteúdo, por favor entre em contato por meio do endereço eletrônico educacaoadistancia@tcu.gov.br". Atenciosamente, Ouvidoria do TCU</t>
  </si>
  <si>
    <t>208168</t>
  </si>
  <si>
    <t>orç fed</t>
  </si>
  <si>
    <t>Gostaria de obter a seguinte informação: qual o gasto total no SUS.</t>
  </si>
  <si>
    <t>Prezado Senhor [][][][][][], Escrevemos em atenção à demanda nº 208168, enviada por V.Sª à Ouvidoria do Tribunal de Contas da União - TCU. O TCU fiscaliza a aplicação de verbas federais e a gestão do Ministério da Saúde está sob a fiscalização deste Tribunal. O Ministério da Saúde, historicamente, contribui com metade dos recursos do orçamento em saúde pública. Os estados e municípios contribuem com a outra metade. O Ministério da Saúde formula políticas nacionais de saúde, mas a realização dos projetos depende de seus parceiros que são os estados, municípios, ONG¿s, fundações e empresas. Os dados, requeridos por Vossa Senhoria, poderão ser obtidos no Portal da Transparência, no link a seguir: http://www.portaldatransparencia.gov.br/PortalTransparenciaGDProgramaPesquisaAcao.asp?ano=2013&amp;textoPesquisaPrograma=&amp;codigoPrograma=2015&amp;nomePrograma=Aperfeiçoamento do Sistema Único de Saúde (SUS) Outros link's que poderão lhe fornecer informações referentes a sua consulta são: http://portalsaude.saude.gov.br/images/pdf/2013/agosto/28/cartilha-entendendo-o-sus-2007.pdf http://www2.datasus.gov.br/DATASUS/index.php?area=05 http://www2.datasus.gov.br/DATASUS/index.php?area=08 Atenciosamente, Ouvidoria do TCU</t>
  </si>
  <si>
    <t>238229</t>
  </si>
  <si>
    <t>"Essa demanda foi recebida via CORREIO, na data de 13/02/2015, repassada pelo SEPROT, que a recebeu originalmente na data de 13/02/2015". O inteiro teor dessa demanda encontra-se no documento em anexo.</t>
  </si>
  <si>
    <t>237527</t>
  </si>
  <si>
    <t>Boa Tarde Venho por intermédio deste solicitar alteração no meu cadastro, no que concerne a meu email. email antigo inelves.kus@sjp;pr;gov;br para o email inelveskus@yahoo.com.br. meu login é x[][][].[][][].[][][]-[][]. Obrigado Inelves Elias Kus</t>
  </si>
  <si>
    <t>Prezado Senhor [][][][][][], Escrevemos em atenção à demanda nº 237527, enviada por V.Sª à Ouvidoria do Tribunal de Contas da União (TCU). Informamos que atualização de dados cadastrais no site do TCU deverá ser solicitada pelo 0800 644 1500, opção 2. Atenciosamente, Ouvidoria do TCU</t>
  </si>
  <si>
    <t>246218</t>
  </si>
  <si>
    <t>banco de dados</t>
  </si>
  <si>
    <t>Essa demanda foi recebida via caixa da Ouvidoria do Outlook, na data de 01/07/2015 Em virtude da mudança de gestão para o biênio 2015/2016, o cerimonial do Tribunal de Contas do Estado de Alagoas pede em caráter de urgência/alimentação do banco de dados desta coordenação, o envio da nova lista contendo os representantes do TCU em cada estado do Brasil, seguindo, se possível, respectivamente o modelo abaixo: Nome Completo Data de Nascimento Telefone Institucional Email Institucional Respectivo Tribunal de Contas Por favor confirmar recebimento! Atenciosamente, Salete Tavares Coordenadora do Cerimonial-TCE/AL</t>
  </si>
  <si>
    <t>Prezada Senhora [][][][][][], Em atenção à demanda nº 246218, enviada por V.Sª à Ouvidoria do Tribunal de Contas da União (TCU), encaminhamos em anexo duas tabelas contendo as informações das Secretarias de Controle Externo nos Estados e as informações dos respctivos Secretários de Controles Externos nos Estados. Agradecemos o seu contato. Atenciosamente, Ouvidoria do TCU</t>
  </si>
  <si>
    <t>248985</t>
  </si>
  <si>
    <t>Processo: 019.356/2008-2, Tipo do processo: PC - PRESTAÇÃO DE CONTAS, Assunto do processo: PRESTAÇÃO DE CONTAS DO BNDES - EXERC. 2007. OF. Nº 163/2008 - AECI/GM / MDIC - PROC. 00218.000124/2008-13, Estado: ENCERRADO, Relator atual: MIN-JM - JOSÉ MUCIO MONTEIRO FILHO, Unidade responsável técnica: SecexEstat, Unidade responsável por agir (Localização): ISC, Confidencialidade: Restrito</t>
  </si>
  <si>
    <t>Prezada Senhora [][][][][][], Escrevemos em atenção à demanda nº 248985, enviada por V.Sª à Ouvidoria do Tribunal de Contas da União (TCU). Informamos que foi gerada cópia do respectivo processo solicitado TC 019.356/2008-2 e que Vossa Senhoria deverá dirigir-se ao TCU, Sede, Térreo, Sala 085, para recebê-la, em horário comercial. Bsb, 10/09/2015 Atenciosamente, Ouvidoria do TCU</t>
  </si>
  <si>
    <t>240258</t>
  </si>
  <si>
    <t>empresa: Rafael Ferreira de Souza ME CNPJ: 21.863011/0001-75 Aguardo resposta</t>
  </si>
  <si>
    <t>Prezado Senhor [][][][][][], Em atenção à demanda nº 240258, enviada por V.Sª à Ouvidoria do Tribunal de Contas da União, o orientamos acessar o link abaixo e emitir a certidão de seu interesse. http://portal2.tcu.gov.br/portal/page/portal/TCU/certidoes Atenciosamente, Ouvidoria do TCU</t>
  </si>
  <si>
    <t>250868</t>
  </si>
  <si>
    <t>Bom dia, gostaria de saber quantos acessos o portal Fiscaliza Rio recebeu desde a sua criação, por mês. Gostaria também de saber quantos pedidos de acesso à informação foram enviados ao TCU, ao TCE-RJ e ao TCMRJ, por mês desde 2010.</t>
  </si>
  <si>
    <t>Prezada Senhora [][][][][][], Escrevemos em atenção à demanda nº 250868, enviada por V.Sª à Ouvidoria do Tribunal de Contas da União (TCU). Encaminhamos, anexada a esta mensagem a relação de pedidos de acesso à informação recebidos no TCU no período de 2011 a 2015. Informamos que os dados de 2010, mostraram inconsistência no sistema que estava sofrendo alterações. Quanto aos dados do TCE-RJ e TCMRJ, V.Sª deverá solicitar diretamente àqueles tribunais Atenciosamente, Ouvidoria do TCU</t>
  </si>
  <si>
    <t>255169</t>
  </si>
  <si>
    <t>VERIFICAR COBRANÇA DESCONHECIDA</t>
  </si>
  <si>
    <t>Prezado Senhor [][][][][][], Escrevemos em atenção à demanda nº 255169, enviada por V.S.ª a esta Ouvidoria do Tribunal de Contas da União (TCU). Solicitamos mais informações para que possamos lhe responder a contento. Que cobrança é essa? Quem está cobrando quem? Qual a verificação desejada? Sem mais informações não conseguimos prestar a informação desejada, pois não sabemos do que se trata. Agradecemos o contato. Atenciosamente, Ouvidoria do TCU</t>
  </si>
  <si>
    <t>256196</t>
  </si>
  <si>
    <t>Gostaria de ter acesso ao estudo realizado acerca do déficit de servidores nas instituições de ensino, que teve como relator o conselheiro José Jorge, nos termos narrados na notícia que consta nesse link: http://educacao.uol.com.br/noticias/2013/04/02/tcu-cobra-do-mec-plano-contra-evasao-e-falta-de-professores-em-institutos-federais.htm. Caso exista um estudo mais recente acerca da temática, gostaria de também ter acesso. Informo que os estudos servirão para fundamentar manifestação a ser executada no trabalho na Universidade Federal Rural do Semi-Árido/UFERSA, órgão em que sou servidor.</t>
  </si>
  <si>
    <t>Prezado Senhor [][][][][][], Escrevemos em atenção à demanda nº 256196, enviada por V.Sª à Ouvidoria do Tribunal de Contas da União (TCU). Segue em anexo o relatório solicitado. Informamos a V.Sa. que o mesmo está sendo objeto de monitoramento (TC 011.898/2015-1), ainda não finalizado. Atenciosamente, Ouvidoria do TCU</t>
  </si>
  <si>
    <t>257474</t>
  </si>
  <si>
    <t>Boa tarde, Eu, Luiz Antonio Gomes Felipe, RG 13000809-57 e CPF 015.371.775.08, venho mui respeitosamente, solicitar ao TCU os relatório de gestão do CONSELHO REGIONAL DE EDUCAÇÃO FÍSICA DA 13ª REGIÃO ¿ CREF13/BA-SE dos anos de 2010,2011,2012,2013, e 2015. Pois no site do TCU consta apenas o de 2014. Certo de conta com o apoio desse excelente tribunal, desde já agradeço Atenciosamente Luiz Antonio Gomes Felipe</t>
  </si>
  <si>
    <t>Prezado Senhor [][][][][][], Em atenção à demanda nº 257474, de Vossa Senhoria, dirigida à Ouvidoria do TCU, segue a informação prestada pela Unidade Técnica responsável, deste Tribunal. Atenciosamente, Ouvidoria do TCU -------------------------------------------------------------------------------------------------- "Prezados, os Conselhos Regionais não eram obrigados a apresentar relatório de gestão a este Tribunal, sendo que os publicados no site do Tribunal são os únicos a que esta Secretaria também tem acesso. O pedido pode ser feito diretamente ao Conselho Regional ou ao Conselho Federal. att. Assessoria Secex/BA"</t>
  </si>
  <si>
    <t>262056</t>
  </si>
  <si>
    <t>indicadores</t>
  </si>
  <si>
    <t>indicadorers</t>
  </si>
  <si>
    <t>Bom dia, Meu nome é André, sou servidor público federal e estudante de doutorado em Politicas Publicas na UFRGS, e estou pesquisando eficiência nas politicas publicas municipais. Nesse sentido estou em busca de indicadores que possam refletir o comportamento operacional dos municípios (algo como ranqueamento de eficiência no gasto municipal, ou, um índice de governança), entretanto não estou encontrando, nem no TCU nem nos TCE´s. Vocês saberiam me dizer se existe este tipo de índice, porque em já revirei o site e não encontrei. Abraços Fraternos André Luis Rabelo Cardoso.´.</t>
  </si>
  <si>
    <t>Prezado Senhor [][][][][][], Escrevemos em atenção à demanda nº 262056, enviada por V.Sª à Ouvidoria do Tribunal de Contas da União (TCU). Agradecendo vossa participação, informamos que não foi identificado trabalho específico sobre municípios no âmbito do Tribunal de Contas da União. Sobre o tema Governança, as publicações do TCU se encontram em http://portal.tcu.gov.br/comunidades/governanca/home/home.htm . É cabível a sugestão pela busca de artigos acadêmicos correlatos, tais como http://www.anpad.org.br/admin/pdf/APB3112.pdf , onde as referências utilizadas podem servir de guia para o desenvolvimento da pesquisa. Há trabalhos acadêmicos sobre o assunto, mas geralmente voltados para uma função específica, como a Saúde, por exemplo. Na expectativa de bem ter atendido a Vossa Senhoria, mais uma vez agradecemos e colocamo-nos à disposição. Atenciosamente, Ouvidoria do TCU</t>
  </si>
  <si>
    <t>266317</t>
  </si>
  <si>
    <t>Ref. Cópia autenticada dos Acórdãos nº 2290-33/13-P e 3044-53/08-P proferidos nos autos do Processo nº 008.472/2008-3 ( já publicado e disponível na internet), de atual Relatoria do Ilmo. Ministro Bruno Dantas Nascimento. Universities Suprannuation Scheme Ltda. ("USS"), pessoa jurídica estrangeira, com sede no Edifício Royal Liver, na cidade de Liverpool, Inglaterra, L3 1PY, neste ato representada por seus firmatários legais (doc. 01), com base no art. 5º, XXXIII, 37, § 3º, II, e 216, § 2º, da Constituição Federal, nos art. 59, V, c/c art. 94 da Resolução TCU nº 259, de 07/05/2014, no art. 146 do Regimento Interno deste TCU, bem como nas próprias disposições da Lei de Acesso à Informação (12.527/2011), do seu decreto regulamentar geral (Decreto nº 7.724/2012) e da sua regulamentação interna (Resolução TCU 249/2012), vem, respeitosamente, requerer a extração de cópia autenticada dos Acórdãos nº 2290-33/13-P e 3044-53/08-P, com certificação de sua autenticidade por este E. Tribunal......</t>
  </si>
  <si>
    <t>272375</t>
  </si>
  <si>
    <t>Prezado Ouvidor, A par de cumprimentá-lo, solicito informações sobre a existência de norma que vede a ampliação do rol de servidores com a finalidade de incluir os servidores requisitados (oriundos de MPEs e MPU), a ser contemplado com programa de bolsa de pós-graduação o qual deverá ser financiado com orçamento destinado ao Conselho Nacional do Ministério Público, conforme notícia veiculada no site do CNMP em anexo. Atenciosamente, Adriana Brum Figueiredo Secretária Assistente do MPGO, requisitada pelo CNMP.</t>
  </si>
  <si>
    <t>Prezada Senhora [][][][][][], Escrevemos em atenção à demanda nº 272375, enviada por V. S.ª à Ouvidoria do Tribunal de Contas da União (TCU). Esclarecemos inicialmente que o TCU não é o órgão adequado para dirimir esse tipo de dúvida. Ocorre que o Tribunal de Contas da União, como órgão federal, tem a sua competência definida na Constituição Federal. Em seus arts. 70 e 71, estabelece que compete ao TCU a fiscalização contábil, financeira, orçamentária, operacional e patrimonial da União e das entidades da administração direta e indireta; e, ainda, a apreciação, para fins de registro, dos atos de admissão no serviço público federal e atos de aposentadoria, reforma e pensão de servidores federais. O trabalho de pesquisa a normas atinentes a outros órgãos não faz parte do rol de competências do TCU. Destarte, sugerimos que procure a Ouvidoria do próprio Conselho Nacional do Ministério Público para dirimir suas dúvidas, órgão adequado para sanar quaisquer questionamentos envolvendo sua competência bem como seu poder normativo (www.cnmp.mp.br/portal_2015/ouvidoria). Agradecemos o contato. Atenciosamente, Ouvidoria do TCU</t>
  </si>
  <si>
    <t>2268</t>
  </si>
  <si>
    <t>jurisprudência</t>
  </si>
  <si>
    <t>3488</t>
  </si>
  <si>
    <t>conselheiro</t>
  </si>
  <si>
    <t>Solicito informação quanto à vacância do Presidente do TCMRJ. Segundo a Lei Orgânica do Tribunal, o Vice-Presidente sucederá o Presidente em caso de vacância do cargo, se esta ocorrer nos 60 (sessenta) dias anteriores ao do término do mandato, para concluir o período do antecessor. Se a vaga ocorrer antes dos sessenta dias, proceder-se-á a eleição para completar o mandato do antecessor, na primeira sessão ordinária após o evento (§ 5º e 6º do art. 16 da LO). Segundo o Regimento Interno, contudo, em caso de vacância no cargo de Presidente, assumirá o Vice-Presidente, que iniciará um novo mandato de dois anos, independente de nova eleição (art. 22 do RITCM).
Afinal, qual a regra a ser cumprida em caso de vacância do Presidente, a da Lei Orgânica ou do Regimento Interno?</t>
  </si>
  <si>
    <t>Acusamos o recebimento de seu Chamado, informando que se mostra procedente o conflito de regras entre as constantes da Lei Orgânica e do Regimento Interno deste TCMRJ, em relação à sucessão do Presidente.
Elogiamos e agradecemos sua observação.
A respeito, esclarecemos que há em curso estudos visando à atualização do Regimento Interno quando esta e outras imperfeições serão corrigidas.
Objetivamente, afirmamos a prevalência das disposições da Lei Orgânica para regrar a sucessão na Presidência.</t>
  </si>
  <si>
    <t>3564</t>
  </si>
  <si>
    <t>como iniciar procedimentos</t>
  </si>
  <si>
    <t>duvida</t>
  </si>
  <si>
    <t>Como podemos fazer denúncia de    irregularidades mantendo anonimato?</t>
  </si>
  <si>
    <t>Agradecemos seu Chamado e, a  respeito, informamos que sua Denúncia pode ser feita por este canal de Ouvidoria, com solicitação de que seja mantido o sigilo da autoria, ou, dependendo do tamanho e se houver juntada de documentos, através de petição junto ao Protocolo deste Tribunal de Contas, na Rua Santa Luzia nº 732, Centro, Rio de Janeiro.</t>
  </si>
  <si>
    <t>20150118</t>
  </si>
  <si>
    <t>resolução(documentos)</t>
  </si>
  <si>
    <t>Prezados, boa tarde Pedimos a gentileza de me enviar, por e-mail, a Resolução 02/1991 que foi publicada em DOM de 10 de dezembro de 1991, sobre prestação de contas de afastamentos, e ainda, se tiver algo mais atualizado que tenha sido expedido por este Digno Órgão para que possamos nortear a instrução processual.</t>
  </si>
  <si>
    <t>Prezada Sra.,
Em atenção à sua mensagem eletrônica encaminhada à esta Ouvidoria, cujo teor solicita o envio da legislação deste Tribunal de Contas pertinente ao afastamento de autoridades, vimos, por meio deste, informá-la que disponibilizamos a Resolução 02/1991, ora em anexo, que trata sobre o assunto e trará subsídios à sua melhor convicção.
Nesta oportunidade, agradecemos o seu contato e colocamo-nos à disposição para quaisquer esclarecimentos.
Atenciosamente, Ouvidoria TCM-SP</t>
  </si>
  <si>
    <t>Anexo 20150118 R.pdf</t>
  </si>
  <si>
    <t>20150127</t>
  </si>
  <si>
    <t>revista(instruções-site /acervoo)</t>
  </si>
  <si>
    <t>Favor informar qual a situação atual da edição da Revista desse Tribunal. Temos até a do ano 2000. Continuam sendo editadas? Não encontrei nenhuma mensão delas no site.</t>
  </si>
  <si>
    <t>Prezada Sra.,
Em atenção à sua mensagem eletrônica encaminhada à esta Ouvidoria, cujo teor solicita informações sobre a edição da Revista deste Tribunal de Contas do Município de São Paulo, vimos, por meio deste, informá-la que a Revista permanece sendo editada em períodos alternados, cujo acesso ao conteúdo das Revistas V.Sa. poderá obter através do link IMPRENSA, mantido no sítio www.tcm.sp.gov.br, ou em contato diretamente com a assessoria de imprensa desta Corte, através do telefone (011) 5080-1140, que ofertará os subsídios à sua melhor convicção.
 Nesta oportunidade, agradecemos o seu contato e colocamo-nos à disposição para quaisquer esclarecimentos.
Atenciosamente, Ouvidoria TCM-SP</t>
  </si>
  <si>
    <t>20150132</t>
  </si>
  <si>
    <t>como iniciar procedimento</t>
  </si>
  <si>
    <t>Bom dia, gostaria de saber qual seria o procedimento para cadastramento para prestar serviços de gesso e iluminação, preços justos e serviços de qualidade</t>
  </si>
  <si>
    <t>Prezada Sra.,
Em atenção à sua mensagem eletrônica encaminhada à esta Ouvidoria, cujo teor versa quanto ao procedimento, junto ao Tribunal de Contas do Município, para cadastramento de prestação de serviços, informamos que V.Sa. poderá apresentar sua empresa junto a Unidade Técnica de Suprimentos - Sra. Supervisora, através do e-mail: eunice.cintra@tcm.sp.gov.br.
Nesta oportunidade, agradecemos o seu contato e colocamo-nos à disposição para quaisquer esclarecimentos.
Atenciosamente, Ouvidoria TCM-SP</t>
  </si>
  <si>
    <t>20160031</t>
  </si>
  <si>
    <t>Olá!fui sorteado no alvará de táxi preto ,gostaria de ter alguma notícia de quando vai ser a liberação ? Obrigado!!!</t>
  </si>
  <si>
    <t>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</si>
  <si>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20160054</t>
  </si>
  <si>
    <t>intervenção/interferência do TC</t>
  </si>
  <si>
    <t>Prezados, Solicito a intervenção deste respeitoso Tribunal, em função de inércia funcional por parte da Subprefeitura da Penha. Há comunidade, localizada na Av. Gabriela Mistral, 351, Penha, SP, os moradores acumulam e descartam lixos de forma irregular, bem como há vários veículos em situações precárias e estabelecimento de Ferro-Velho que produzem volumoso lixo, entulhos e demais materiais que atraem insetos e animais transmissores de doenças, expondo em risco à saúde coletiva local. Há inúmeras solicitações no SAC da subprefeitura, contudo alguns ignoram e/ou não procedem os procedimentos fiscalizatórios com justificativas burocráticas irrazoáveis. A população local teme a contrações de doenças transmitidas pelo Aedes Egypti em função do grande volume de lixo irregular. A população pleitea ação providencial da prefeitura, coibindo o descarte irregular, remoção de veículos em estado de precariedade, limpeza, fiscalização efetiva aos infratores, com vistas a salvaguardar a saúde coletiva local. Acreditamos que a intervenção do TCM-SP provocará essas medidas que possuem caráter de urgência, tendo em vista o "Periculum in Mora" e a eventualidade de danos irreparáveis ou de dificil reparação. Pleteiamos tais medidas, pois acreditamos num país e cidade melhor para a geração futura. Nestes termos, esperamos que nosso pleito seja conhecido e acolhido.</t>
  </si>
  <si>
    <t>Prezado Sr.,
Com o propósito de manter-lhe informado sobre o andamento da sua mensagem eletrônica encaminhada à esta Ouvidoria, foi determinada a remessa de Ofício à Subprefeitura Penha, para ciência e providências que o caso requer, que por sua vez, informou que:
ü  A Coordenadoria de Projetos de Obras da Subprefeitura da Penha face ao solicitado informou tratar-se de ocupação irregular localizada na Av. Gabriela Mistral nº 351, onde diariamente são coletados os materiais descartados irregularmente.
ü Foi programado para o dia 12/04 p.p., o Cata Bagulho no interior da Comunidade, tendo como alvo principal a coleta de todo material em desuso, como madeiras, entulho, eletrodomésticos, pneus, etc., na tentativa de combater possíveis focos de dengue no local.
Nesta oportunidade, com as informações prestadas e as conclusões alcançadas, sem prejuízo de nova manifestação de Vossa Senhoria sobre o tema, encerramos o expediente, ao tempo em que agradecemos o seu contato e colocamo-nos à disposição para quaisquer esclarecimentos.
Atenciosamente, Ouvidoria do TCM-SP</t>
  </si>
  <si>
    <t>20160058</t>
  </si>
  <si>
    <t>Prezados, Solicitamos a interferência do Tribunal de Contas, pois há uma favela localizada na Av. Gabriela Mistral, 351, Penha, São Paulo, SP, que acumula e descarta lixo irregular e irresponsavelmente, bem como há inúmeros veículos em estado precário e que o excesso de sujeira acumula animais e insetos transmissores de doenças. Foram requeridos fiscalização e providências por parte da Subprefeitura da Penha, mas a grande maioria são ignoradas e outras não há o atendimento, fundamentando com justificativas burocráticas irrazoáveis. A população está temerosa e não possui a assistência por parte da subprefeitura, motivo pelo qual solicita-se providências deste Tribunal, com vistas a coibir a subprefeitura em proceder com as medidas necessárias e imediatas para assegurar a saúde coletiva local.</t>
  </si>
  <si>
    <t>Prezada Sra.,
Com o propósito de manter-lhe informado sobre o andamento da sua mensagem eletrônica encaminhada à esta Ouvidoria, foi determinada a remessa de Ofício à Subprefeitura Penha, para ciência e providências que o caso requer, que por sua vez, informou que:
ü  A Coordenadoria de Projetos de Obras da Subprefeitura da Penha face ao solicitado informou tratar-se de ocupação irregular localizada na Av. Gabriela Mistral nº 351, onde diariamente são coletados os materiais descartados irregularmente.
ü Foi programado para o dia 12/04 p.p., o Cata Bagulho no interior da Comunidade, tendo como alvo principal a coleta de todo material em desuso, como madeiras, entulho, eletrodomésticos, pneus, etc., na tentativa de combater possíveis focos de dengue no local.
Nesta oportunidade, com as informações prestadas e as conclusões alcançadas, sem prejuízo de nova manifestação de Vossa Senhoria sobre o tema, encerramos o expediente, ao tempo em que agradecemos o seu contato e colocamo-nos à disposição para quaisquer esclarecimentos.
 Atenciosamente, Ouvidoria do TCM-SP</t>
  </si>
  <si>
    <t>20160065</t>
  </si>
  <si>
    <t xml:space="preserve">Prezado Ouvidor, 
Decidi recorrer a este órgão, pois já fiz diversas reclamações junto a Subprefeitura do Ipiranga más até o presente momento nada foi realizado. 
Quero reclamar que a galeria e as bocas de lobo da Rua Cipriano Barata, no trecho entre a Rua Leais Paulistanos e a Rua do Fico, encontram-se todos entupidos. Já recorri a citada subprefeitura más té agora nada foi realizado e neste período de chuvas há enchente na Rua, sendo que os moradores estão enfrentando este caos. 
Gostaria que esta ouvidoria agisse junto à Subprefeitura do Ipiranga. 
Atenciosamente, 
</t>
  </si>
  <si>
    <t>Prezado Sr.,
Com o propósito de manter-lhe informado sobre o andamento da sua mensagem eletrônica encaminhada à esta Ouvidoria, informo que sua demanda foi recepcionada, sendo promovido o encaminhamento necessário ao Exmo. Sr. Conselheiro Domingos Dissei, que por sua vez, determinou a remessa de ofício à Subprefeitura do Ipiranga, para ciência e providências que o caso requer, no prazo hábil, para posterior manifestação do Exmo. Sr. Conselheiro.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t>
  </si>
  <si>
    <t>20160156</t>
  </si>
  <si>
    <t>dados financeiros</t>
  </si>
  <si>
    <t>Boa tarde, gostaria de saber onde se encontram os dados sobre a Receita Corrente Líquida do município e os gastos com as PPP's da cidade. Não estou encontrando no site do TCM. Agradeço desde já</t>
  </si>
  <si>
    <t>Prezado Sr., 
Em atenção à sua mensagem eletrônica encaminhada à esta Ouvidoria, cujo teor solicita informações sobre RCL do Município e gastos com PPP’s, temos a informar, de acordo com a orientação da Subsecretaria de Fiscalização e Controle desta Corte, que:
ü  Dados da RCL podem ser encontrados nos Relatórios Anuais de Fiscalização (RAF) do TCMSP sobre as Contas do Poder Executivo. O RAF do Exercício de 2014 está publicado em nossa página na internet: 
http://www.tcm.sp.gov.br/relatorios/AnualFiscalizacao/RAF%202015.pdf 
Obs.: No RAF do Exercício de 2014, os dados de RCL encontram-se no item 5.16.7
ü  Não há gastos do município de São Paulo com PPPs porque não há Parcerias Público-Privadas celebradas pelo município. 
ü  Em atenção a determinação deste Tribunal, está suspenso o procedimento de licitação na modalidade concorrência pública para a contratação de PARCERIA PÚBLICO-PRIVADA (PPP), sob a modalidade de CONCESSÃO ADMINISTRATIVA, para a prestação dos serviços de MODERNIZAÇÃO, OTIMIZAÇÃO, EXPANSÃO, OPERAÇÃO, MANUTENÇÃO E CONTROLE REMOTO E EM TEMPO REAL DA INFRAESTRUTURA DA REDE MUNICIPAL DE ILUMINAÇÃO PÚBLICA DO MUNICÍPIO DE SÃO PAULO. (Consulta Pública 01/2013 da Secretaria Municipal de Serviços – SES). 
·         Publicação de 03.05.2016: 
COMUNICADO DE ADIAMENTO DA SESSÃO PÚBLICA PARA ABERTURA DOS ENVELOPES RELATIVOS À PROPOSTA COMERCIAL
PA 2015-0.097.424-9. - A Secretaria Municipal de Serviços, no âmbito da CONCORRÊNCIA INTERNACIONAL Nº 01/SES/2015, cujo objeto é PARCERIA PÚBLICO-PRIVADA para a modernização, otimização, expansão, operação, manutenção e controle remoto e em tempo real da infraestrutura da Rede de Iluminação Pública do Município de São Paulo, COMUNICA o adiamento sine die da sessão pública para abertura dos envelopes relativos à proposta comercial designada para o dia 02.05.2016 às 16h, em atenção à determinação do Exmo. Sr. Conselheiro João Antonio do E. Tribunal de Contas do Município de São Paulo no TID: 15018508, publicada no DOC de 30.04.2016.
Nesta oportunidade, agradecemos o seu contato e colocamo-nos à disposição para quaisquer esclarecimentos.
Atenciosamente, Ouvidoria do TCM-SP</t>
  </si>
  <si>
    <t>20160179</t>
  </si>
  <si>
    <t>DO(publicação)</t>
  </si>
  <si>
    <t>Olá, boa tarde! Por gentileza, não encontro no DOC a instrução normativa do TCMSP n° 01/2011. Poderiam me encaminhar ou indicar em qual data e página foi publicada no DOC? Muito obrigado!</t>
  </si>
  <si>
    <t>Prezado Sr.,
Em atenção à sua mensagem eletrônica encaminhada a esta Ouvidoria, cujo teor solicita informações sobre a Instrução Normativa 01/2011 deste Tribunal de Contas do Município de São Paulo, informamos que referida Instrução foi publicada no Diário Oficial da Cidade em 26/03/2011 – página 100, podendo V.Sa. obtê-la através do sítio www.docidadesp.imprensaoficial.com.br/. 
Nesta oportunidade, agradecemos o seu contato e colocamo-nos à disposição para quaisquer esclarecimentos.
Atenciosamente, Ouvidoria do TCM-SP</t>
  </si>
  <si>
    <t>20160200</t>
  </si>
  <si>
    <t>instruções site</t>
  </si>
  <si>
    <t>problema site</t>
  </si>
  <si>
    <t>Senhores, Não estou conseguindo baixar o arquivo (clique aqui) da notícia sobre a retomada do Edital do Transporte Coletivo. O site apresenta falha.</t>
  </si>
  <si>
    <t>Prezado Sr.,
Em atenção à sua mensagem eletrônica encaminhada à esta Ouvidoria, cujo teor versa sobre a dificuldade em baixar arquivo no link Notícias – CLIQUE AQUI E CONFIRA A ANÁLISE DO CONSELHEIRO RELATOR EDSON SIMÕES SOBRE A CONCESSÃO DE ÔNIBUS (2015), DA CIDADE DE SÃO PAULO, SUBMETIDA AO PLENO DO TCM, EM 13 DE JULHO DE 2016, mantido no sítio www.tcm.sp.gov.br, informamos que em teste realizado por esta Ouvidoria, não ocorreu nenhuma falha, quanto ao acesso do arquivo.
Outrossim, informamos o Setor responsável para verificação de possíveis falhas que poderiam ter ocorrido anteriormente.
Nesta oportunidade, agradecemos o seu contato e colocamo-nos à disposição para quaisquer esclarecimentos. Atenciosamente, Ouvidoria do TCM-SP</t>
  </si>
  <si>
    <t>20160266</t>
  </si>
  <si>
    <t>manifestações à ouvidoria (base de dados)</t>
  </si>
  <si>
    <t>pedidos de informação</t>
  </si>
  <si>
    <t>Olá, sou servidora do TCEMG e estou fazendo uma pesquisa sobre ouvidorias e redes sociais. Gostaria de saber quantas manifestações (exceto solicitações de informação) a Ouvidoria do TCMSP recebeu nos meses de abril, maio e junho de 2016 e se o órgão possui conta oficial nas redes sociais facebook e twitter. Obrigada.</t>
  </si>
  <si>
    <t>Prezada Sra.,
Em atenção à sua mensagem eletrônica encaminhada à esta Ouvidoria, referente pesquisa sobre Ouvidoria e redes sociais, informamos que:
ü  Nos meses de Abril, Maio e Junho do ano de 2016, foram registradas 72 (setenta e duas) demandas classificadas e organizadas nas seguintes categorias: solicitações (25), reclamações (3), consultas (3), denúncias (12), informações (24), sugestões (2) e propagandas (3).
ü  Destas 72 (setenta e duas) demandas, as Solicitações representam a maioria, seguida de informações, denúncias, consultas, reclamações, propagandas e sugestões.
ü  As manifestações recebidas pela Ouvidoria são:
ü  Solicitações e Consultas: 
o   São pedidos de esclarecimento ou orientação sobre atos administrativos e de gestão praticados por órgãos da Administração Pública do Município de São Paulo e pelo TCMSP.
ü  Reclamações: 
o   São manifestações de insatisfação diante de um atendimento ou serviço prestado, em sua totalidade por órgãos da Administração Pública do Município de São Paulo (Subprefeituras, entre outros) no âmbito de sua atuação ou em relação à gestão dos recursos públicos de órgãos ou entidades da Administração Pública municipal sujeitos à jurisdição do Tribunal. 
ü  Denúncias: 
o   São manifestações para averiguação de uma possível irregularidade ou ilegalidade na prestação de um serviço público ou execução de um contrato, em sua totalidade por órgãos da Administração Pública do Município de São Paulo (Subprefeituras, entre outros) no âmbito de sua atuação ou em relação à gestão dos recursos públicos de órgãos ou entidades da Administração Pública municipal sujeitos à jurisdição do Tribunal. 
ü  Informações: 
o   São manifestações que visam a melhoria da prestação de serviços pela Municipalidade Paulistana e pelo Tribunal.
ü  Canal de Acesso Utilizado:
o   Destacamos a preferência do demandante em enviar sua manifestação por meio de mensagem eletrônica, sendo na sua grande maioria através do link da Ouvidoria, existente no sitio www.tcm.sp.gov.br, seguidos do E-mail, telefone e pessoalmente.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</si>
  <si>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20160284E</t>
  </si>
  <si>
    <t>instrumentos de controle(base de dados)</t>
  </si>
  <si>
    <t xml:space="preserve">Bom dia, Prezado(a) Senhor(a)!
Somos um grupo de mestrandos em Administração e Controladoria da Universidade Federal do Ceará. Estamos realizando pesquisa pra futura confecção de artigo científico sobre o sistema de controle interno/controladoria nos Tribunais de Contas brasileiros. 
Para tanto, solicitamos os bons préstimos de Vossa Senhoria no sentido de nos informar acerca da existência de sistema de controle interno/controladoria no âmbito deste TCE e, em caso positivo, nos remeter os normativos que tratem de sua instituição, manutenção, composição, competências e/ou outras informações que repute oportunas. 
Agradecemos antecipadamente a colaboração e nos colocamos à disposição para os esclarecimentos que se fizerem necessários.
Atenciosamente,
</t>
  </si>
  <si>
    <t>Prezados Srs.,
Em atenção à sua mensagem eletrônica encaminhada à esta Ouvidoria, solicitando informações sobre a existência de sistema de controle interno/controladoria no âmbito desta Corte, informamos, de acordo com a manifestação da Comissão de Controle Interno, que:
ü  No âmbito deste Tribunal de Contas, o sistema de Controle Interno foi disciplinado pela Resolução nº 06/2015, publicada no Diário Oficial da Cidade, edição de 20/06/2015, pág.144.
ü  Dentre as competências previstas, cabe destacar a orientação aos gestores das Unidades do TCM quanto ao desempenho de suas funções e a elaboração de estudos e execução de trabalhos por determinação do Conselheiro Presidente, ou, ainda, pelo Plenário.
ü  As atividades tiveram início em setembro de 2015 e estão sendo realizadas por uma comissão integrada por cinco servidores efetivos, sendo quatro pertencentes à carreira de Agente de Fiscalização e um à carreira de Auxiliar Técnico de Fiscalização, conforme Portaria nº 372/2015, publicada no Diário Oficial da Cidade de 25/09/2015, pág.96.
ü  Os trabalhos produzidos são encaminhados ao Presidente desta Corte, que decidirá sobre as ações a serem adotadas para correção de eventuais falhas e irregularidades constatadas.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</si>
  <si>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20160285</t>
  </si>
  <si>
    <t>Sou aluno de Administração de Empresa e preciso de uma informação, como faço para saber sobre o controle de administração publica, preciso das seguintes informações: tem por finalidade explorar, gerar e difundir as principais técnicas e modelos de controle da Administração Pública Brasileira no campo administrativo, legislativo, judiciário e social, de modo a proporcionar a eficiência e a efetividade da gestão pública.</t>
  </si>
  <si>
    <t>Prezado Sr.,
Em atenção à sua mensagem eletrônica encaminhada à esta Ouvidoria, cujo teor solicita informações sobre o controle da Administração Pública no campo administrativo, legislativo, judiciário e social, de modo a proporcionar a eficiência e efetividade da gestão pública, informamos que  poderão ser consultadas, de forma resumida e nos limites da atuação deste Tribunal de Contas, no sítio eletrônico www.tcm.sp.gov.br, na “aba” Institucional.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</si>
  <si>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20160312</t>
  </si>
  <si>
    <t>custo coleta de lixo</t>
  </si>
  <si>
    <t>orç cidade</t>
  </si>
  <si>
    <t>Prezados Boa tarde, gostaria de saber qual o custo com a coleta e destinação com todo o lixo RSU e RSI do município de São Paulo, solicito esta informação pois estou realizando um estudo para a solução deste problema, e gerar renda através do mesmo e não encontrei e nenhum local.</t>
  </si>
  <si>
    <t>Prezado Sr.,
Em atenção à sua mensagem eletrônica encaminhada à esta Ouvidoria, solicitando informação sobre o custo com a coleta e destinação com o lixo RSU–Resíduos Sólidos Urbanos e RSI-Resíduos Sólidos Industriais do Município de São Paulo, informamos, de acordo com a manifestação da Subsecretaria de Fiscalização e Controle, que:
ü  A fiscalização apresenta o valor médio pago pela Municipalidade por tonelada de resíduo coletado, transportado, tratado e disposto;
ü  Ressaltamos que os contratos de concessão em vigor disponibilizam apenas o valor global da tarifa mensal paga em função da contraprestação do conjunto dos serviços ajustados, não sendo possível considerá-lo como preço unitário de qualquer um dos itens de limpeza citados no Relatório de Informação Geral que segue abaixo:
RELATÓRIO DE INFORMAÇÕES GERAIS:
ü  Área auditada: AMLURB - Autoridade Municipal de Limpeza Urbana
ü  Período de realização: 05.12.2016 a 09.12.2016
ü  Período de abrangência: Não aplicável
ü  Procedimentos: Diligência na AMLURB para verificar as fontes dos dados necessários para atendimento à solicitação do munícipe
ü  RESULTADO:
ü  Introdução:  Trata o presente de Relatório de Informações Gerais que tem como objetivo verificar, no âmbito da AMLURB, quais são os valores médios dos custos suportados pela Prefeitura do Município de São Paulo para a execução dos serviços de coleta e destinação final dos RSU – Resíduos Sólidos Urbanos e RSI- Resíduos Sólidos Industriais produzidos no Município.
ü  Da análise:
A AMLURB, em sua página na internet, apresenta uma breve definição acerca dos resíduos sólidos produzidos nas atividades humanas, destacando aspectos relativos a:
·         O que são tipos de resíduos?
·         Como classificar o lixo?
·         De quem é a responsabilidade pelo gerenciamento de cada tipo de lixo?
O munícipe, em sua solicitação se refere a dois tipos de resíduos sólidos: urbanos e industriais. Os primeiros, conforme informado pela AMLURB no site, são coletados e destinados pela Prefeitura, por meio de dois contratos de Concessão.
Já os resíduos industriais, produzidos nas indústrias localizadas no Município, devem ser gerenciados pelos próprios geradores, que se responsabilizam pelo seu tratamento e sua destinação final nos aterros especializados.
Dessa forma, os custos colhidos nos sistemas da AMLURB referem-se apenas à coleta e à destinação dos RSU, também conhecidos por lixo doméstico, gerados nas residências, no comércio e em outras atividades desenvolvidas nas cidades; estão incluídos, também, os resíduos dos logradouros públicos (lixo da varrição) e outros detritos deixados pelos munícipes nas calçadas e nas ruas.
Os dados abaixo foram fornecidos pela AMLURB e são oriundos dos sistemas FISCOR E SISCOR utilizados na gestão dos dois contratos de Concessão:
·         Média do RSU coletado e disposto, nov/2015 a out/2016: 315.150 ton./mês.
·         Média das Tarifas pagas às concessionárias no período: R$ 88.256.762,00
·         Custo médio da coleta e destinação dos RSU: R$ 280,05/ton.
Ressalta-se que esse valor médio, haja vista a forma de contratação ser uma concessão com valor global/mensal, representa, basicamente, a execução da coleta, transporte e destinação final de: resíduos sólidos domiciliares, resíduos sólidos não-residenciais até 200 litros por dia, resíduos inertes até 50 kg diários, resíduos sólidos dos serviços de saúde, bem como os trabalhos de operação, manutenção e monitoramento de aterro sanitário, de estação de transbordo e centrais de triagem de resíduos sólidos domiciliares.
Cabe esclarecer que os valores considerados para as tarifas mensais foram os brutos, não tendo sido feito nenhum desconto relativo a impostos ou ônus da concessão. As tarifas são reajustadas anualmente nos meses de outubro.
ü  CONCLUSÃO: Em resposta à solicitação do munícipe, tem-se a informar que o custo médio dispendido pela PMSP com a coleta e a destinação final dos RSU – Resíduos Sólidos Urbanos é de R$ 280,05/ton. Quanto aos RSI – Resíduos Sólidos Industriais, esclarece-se que seu gerenciamento é responsabilidade do agente gerador, em geral a indústria.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</si>
  <si>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20170028</t>
  </si>
  <si>
    <t>palestra</t>
  </si>
  <si>
    <t>Olá!! Sou da Prefeitura Municipal de Barueri e ouvi falar sobre uma palestra Anti Corrupção. Meu departamento gostaria muito de participar...podem nos informar sobre a inscrição. Muito Obrigada! No aguardo. Atc..</t>
  </si>
  <si>
    <t>Prezada Sra.,
Em atenção à sua mensagem eletrônica encaminhada à esta Ouvidoria, solicitando informações sobre a Palestra: Lei Anticorrupção – “Regras para o Setor Público e Privado”, disponibilizada em 2017, informamos que os cursos / palestras / Workshops oferecidos pelo Tribunal de Contas do Município de São Paulo, são ministrados pela Escola Superior de Gestão e Contas Conselheiro Eurípedes Sales desta Corte, e poderão ser acessados por V.Sa.,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</si>
  <si>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85607</t>
  </si>
  <si>
    <t>Boa tarde Senhores. Gostaria de receber, se possível, o material de vídeo ou os slides utilizados durante o evento "Encontro com o mercado privado de TI" ou um link para download dos mesmos. Desde já agradeço e qualquer dúvida estou a disposição. Att.:</t>
  </si>
  <si>
    <t>Prezado Senhor [][][][][][], Em atenção ao Pedido de Acesso à Informação cadastrado sob a Manifestação 85607, encaminhada a Ouvidoria em 28/9/2012, encaminhamos a V. Sa. o link para acesso a apresentação realizada no TCU nos dias 27 e 28 de setembro de 2012, remetido pela Sefti, Unidade Técnica deste Tribunal responsável pela realização do evento, conforme a mensagem abaixo: "Segue link para as apresentações do evento realizado nos últimos dias 27 e 28 de setembro pelo TCU, direcionado para a iniciativa privada: http://portal2.tcu.gov.br/portal/page/portal/TCU/eventos/documentos_eventos?evento=742 Atenciosamente. Secretaria de Fiscalização de Tecnologia da Informação (SEFTI)" Atenciosamente, Ouvidoria do TCU</t>
  </si>
  <si>
    <t>107967</t>
  </si>
  <si>
    <t>Consultei o site do TCU para obter informações sobre o salário dos servidores e só consta até setembro/2012. Já estamos em Janeiro/2013 e gostaria de saber quando serão publicados os demais demonstrativos salariais.</t>
  </si>
  <si>
    <t>Prezado Senhor [][][][][][], Em atendimento à Manifestação apresentada, informamos que a atualização dos demonstrativos será realizada nos meses de março e setembro de cada ano e a atualização da relação completa de membros e demais agentes públicos será realizada mensalmente. Isso, em atendimento ao disposto no artigo 74, da Lei nº 12.465, de 12 de agosto de 2011, Lei de Diretrizes Orçamentárias de 2012, publicada no Diário Oficial da União de 15 de agosto de 2011, divulgamos as tabelas de estrutura remuneratória e as tabelas de cargos efetivos, cargos em comissão e funções de confiança do quadro de pessoal do Tribunal de Contas da União, bem como a relação completa de membros e demais agentes públicos, efetivos ou não. A regulamentação do disposto no referido artigo efetivou-se com a publicação da Portaria-TCU n° 240, de 12 de setembro de 2011, publicada no Diário Oficial da União de 19 de setembro de 2011. Atenciosamente, Ouvidoria do TCU</t>
  </si>
  <si>
    <t>1518</t>
  </si>
  <si>
    <t>Gostaria de saber se meu pai que tem doença.tas como insuficiencia renal grave tem direito inseção do IPTU RJ.</t>
  </si>
  <si>
    <t>Sugerimos que a presente consulta seja submetida diretamente à Ouvidoria da Prefeitura no tel. 1746 ou na própria SMF através do site, www.rio.rj.gov.br/web/smf/ (site)  ou do email acs.smf@pcrj.rj.gov.br.</t>
  </si>
  <si>
    <t>1940</t>
  </si>
  <si>
    <t>Desejo me informar quais os programas validados pelo TCE do Rio de Janeiro, para controle de estoque de medicamento e correlatos para o Âmbito Municipal, desde já agradeço e aguardo resposta.</t>
  </si>
  <si>
    <t>Matéria estranha ao âmbito de atuação deste TCMRJ. 
Sugerimos dirigir-se ao TCERJ.</t>
  </si>
  <si>
    <t>2652</t>
  </si>
  <si>
    <t>Bom dia.
Fui Sargento Controlador de Tráfego Aéreo da Força Aérea Brasileira, cargo de nível médio, por pouco mais de  7 anos e, atualmente, sou Agente Técnico Legislativo, cargo de nível superior, da Câmara de Municipal da cidade de Guarulhos (SP), cargo que ocupo faz 3 anos. Totalizando mais de 10 anos de serviço público. Com isso, gostaria de saber se preencho o requisito  do subitem 3.2.7 do EDITAL TCMRJ Nº 1, DE 27 DE ABRIL DE 2015 - para o cargo de Auditor-Substituto de Conselheiro. 
"3.2.7 Ter mais de 10 (dez) anos de exercício de função ou de efetiva atividade profissional nas áreas de conhecimentos jurídicos, contábeis, econômicos e financeiros ou de administração pública, comprovados mediante certidão expedida por órgão ou entidade pública, cópia da Carteira Profissional de Trabalho devidamente assinada ou documento equivalente."
Desde já, muito grato.
************************</t>
  </si>
  <si>
    <t>Não se mostra possível a esta Ouvidoria responder à indagação, tendo sido esta posta apenas em tese, já que não se trata de órgão de consultoria. Não obstante, nos é possível informar que os requisitos para a investidura em cargo de Auditor Substituto de Conselheiro são aqueles estabelecidos no art. 73, incisos I, II, III e IV e §4º, todos da Constituição da República.</t>
  </si>
  <si>
    <t>3946</t>
  </si>
  <si>
    <t>Prezados,
A Lei Complementar nº 34, de 1 de dezembro de 1997(município do Rio), alterou o artigo 126, da Lei nº 94, de 14 de março de 1979, dando nova redação aos seus §§ 3º E 5º, e acrescendo-o o § 6º. Vejamos a redação do § 5º:
§ 5º O tempo de serviço público federal, estadual e em outros municípios, prestado na Administração Direta, Indireta ou Fundacional, será também computado para efeito de percepção de gratificação adicional por tempo de serviço, desde que o cargo de provimento efetivo ou emprego permanente, anteriormente ocupado, guarde natureza similar e equivalente ao cargo em que o servidor se encontrar provido no Município do Rio de Janeiro, nos termos regulamentares.
O parágrafo acima menciona a seguinte expressão: "desde que o cargo ..........., guarde NATUREZA SIMILAR E EQUIVALENTE ..."
No que se refere a essa expressão, há alguma norma que a regulamente?
Em havendo ou não, gostaria que esse Tribunal de Contas me informasse se há NATUREZA SIMILAR E EQUIVALENTE entre os cargos abaixo com o de Técnico de Controle Externo do TCMRJ:
1 - Cargo: TÉCNICO JUDICIÁRIO - PJ-II(Tribunal de Justiça de Pernambuco). ATRIBUIÇÕES(lei nº 13.332, de 7 de novembro DE 2007): Desenvolver atividades de preparação, registro e controle e busca de processos, atender ao público, efetuar trabalhos de datilografia ou digitação, executar tarefas cartorárias; atuar nas audiências, datilografando os respectivos termos; digitar sentenças e despachos; atuar nas diversas fases do processo, digitando todos os textos referentes aos atos processuais próprios; executar serviços de digitação e de revisão; proceder ao registro, em protocolo, dos processos com vista a advogados; providenciar o andamento dos processos; carimbar e preencher os respectivos termos; cumprir diligências ordenadas nos processos; prestar informações verbais às partes; exercer durante as audiências, nas Varas do Foro da Capital e nos Cartórios, as funções de Copista, Datilógrafo, Digitador e Arquivista; cuidar da recepção e triagem de casos, atendendo as pessoas interessadas em demandar perante os Juizados. Realizar atividades de nível intermediário a fim de fornecer auxílio técnico e administrativo, favorecendo o exercício da função judicante pelos magistrados e/ou órgãos julgadores e o exercício das funções necessárias ao adequado funcionamento da organização, inclusive as de motorista. Compreende o processamento de feitos, a redação de minutas, o levantamento de dados para elaboração de relatórios estatísticos, planos, programas, projetos e para instrução de processo, a pesquisa de legislação, doutrina e jurisprudência, a emissão de pareceres, relatórios técnicos, certidões, declarações e informações em processo. Envolve a distribuição e controle de materiais de consumo e permanente, a elaboração e conferência de cálculos diversos, a digitação, revisão, reprodução, expedição e arquivamento de documentos e correspondências, a prestação de informações gerais ao público, bem como a manutenção e consulta a bancos de dados e outras atividades de mesma natureza e grau de complexidade.
Requisito: Nível Médio Completo.
( link das atribuições: http://legis.alepe.pe.gov.br/arquivoTexto.aspx?tiponorma=1&amp;numero=13332&amp;complemento=0&amp;ano=2007&amp;tipo=&amp;url= )
2 - Cargo: Técnico Judiciário - Área Administrativa(Justiça Federal).ATRIBUIÇÕES:(Resolução n.º 212, de 27 de Setembro de 1999, do Conselho da Justiça Federal):
Atribuição: Realizar atividades de nível intermediário a fim de fornecer auxílio técnico e administrativo, favorecendo o exercício da função judicante pelos magistrados e/ou órgãos julgadores e o exercício das funções necessárias ao adequado funcionamento da organização. Compreende o processamento de feitos, a redação de minutas, o levantamento de dados para elaboração de relatórios estatísticos, planos, programas, projetos e para a instrução de processos, a pesquisa de legislação, doutrina e jurisprudência, a emissão de pareceres, relatórios técnicos, certidões, declarações e informações em processos. Envolve a distribuição e controle de materiais de consumo e permanente, a elaboração e conferência de cálculos diversos, a digitação, revisão, reprodução, expedição e arquivamento de documentos e correspondências, a prestação de informações gerais ao público, bem como a manutenção e consulta a bancos de dados e outras atividades de mesma natureza e grau de complexidade.
Requisito: Nível Médio Completo.
( link das atribuições: https://www2.cjf.jus.br/jspui/bitstream/handle/1234/3170/Res%20212-1999%20atualizada.pdf?sequence=1 )
Por fim, em uma análise subjetiva, verifico que os dois cargos acima, bem como o cargo de Técnico de Controle Externo, possuem, em sua essência, naturezas administrativas, o que, para mim, já caracteriza a similitude e a equivalência. Entretanto, gostaria de uma análise conclusiva feita por agentes públicos qualificados para tanto. 
Atenciosamente,
*******
***************</t>
  </si>
  <si>
    <t>Em atenção ao seu chamado, informamos que, como o exame sobre similitude e equivalência entre cargos, para efeito de benefício funcional, é procedido somente em casos concretos, não há como este TCMRJ se posicionar em tese conforme solicitado.
Tivemos o cuidado de pesquisar sobre precedentes neste TCMRJ entres os cargos apontados, mas, lamentavelmente, não há caso algum abordando essa situação.</t>
  </si>
  <si>
    <t>20150003</t>
  </si>
  <si>
    <t>cobrança de taxa</t>
  </si>
  <si>
    <t xml:space="preserve">À
OUVIDORIA DO TCM
Doutor Élio Esteves Junior
1          Favor avaliar o teor desta cobrança conforme documento escaneado;
2          Como pode ser observado se refere ao ano de 2009 portanto um prazo prescrito;
3          Este serviço nunca foi executado e nunca foi cobrado.
Atenciosamente
</t>
  </si>
  <si>
    <t>Prezado Sr.,
Em atenção à sua mensagem eletrônica encaminhada à esta Ouvidoria, cujo teor revela dúvidas e ao mesmo tempo solicita esclarecimentos sobre cobrança de Taxa e/ou Tributo lançado pela Municipalidade de SP,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apontando eventuais irregularidades ou ilegalidades de atos praticados na gestão de recursos públicos sujeitos à sua fiscalização. 
Inobstante, em atenção e respeito a V.Sa., esta Ouvidoria contatou-o, através do telefone XXXXX-XXX, e promoveu informações sobre as questões mencionadas sobre a cobrança da Taxa pela Municipalidade de São Paulo, esclarecendo suas dúvidas de forma satisfatória para o possível encerramento de sua demanda perante esta Ouvidoria.  
Nesta oportunidade, agradecemos o seu contato e colocamo-nos à disposição para quaisquer esclarecimentos.
Atenciosamente, Ouvidoria do TCM-SP</t>
  </si>
  <si>
    <t>20150014</t>
  </si>
  <si>
    <t>Senhor Presidente; O certame licitatório que foi deflagrado no último dia 13/12/2014, ferindo todos os princípios inseridos na Carta Magna e as clausulas da Cessão de Uso pactuada entre a União Federal e Município de São Paulo. O imóvel é detentor de mais 119 mil metros quadrados e se observa que está sendo concedido apenas pouco mais de 60.000 m2. Devendo o Município esclarecer quais são os motivos que a outra parte não está sendo levada a concessão, visto que, o Projeto Original, assim, previa. E, mais, segundo consta a parte que não está sendo levada a concessão será administrada por auto-gestão, ferindo por completo o principio da igualdade. Estamos frente ao espancamento do artigo 37 da Constituição Federal. Motivo pelo qual, rogo-me a concessão de uma audiência imediata para se evitar danos que poderão ser irreparáveis. att. Presidente</t>
  </si>
  <si>
    <t>Prezado Sr.,
Em atenção à sua mensagem eletrônica encaminhada à esta Ouvidoria, cujo teor versa sobre a designação de uma audiência com o Exmo. Senhor Presidente do TCMSP, para discussão do assunto que envolve o processo licitatório Circuito das Compras, edital nº 001/SDTE/2014, vimos à presença de V. Sa. esclarecer que existem meios próprios para expressar seu eventual inconformismo com o certame licitatório, qual seja, a interposição de uma Representação perante o TCMSP, em respeito ao direito de petição constitucionalmente garantido em nossa Carta Magna, não sendo necessária, portanto, audiência com o eminente Presidente desta Corte.
Com o propósito de oferecer esclarecimentos à Vossa Senhoria, cumpre-nos salientar que conforme se verifica da publicação do Diário Oficial da Cidade em 21/02/2015, a Secretaria Municipal de Desenvolvimento, Trabalho e Empreendedorismo, suspendeu sine die o edital de Concorrência Pública nº 001/SDTE/2014, tendo em vista o relatório de Acompanhamento de Edital, apresentado pela Auditoria do Tribunal de contas do Município de São Paulo. 
Nesta oportunidade, agradecemos o seu contato e colocamo-nos à disposição para quaisquer esclarecimentos.
Atenciosamente, Ouvidoria do TCM-SP</t>
  </si>
  <si>
    <t>20150023</t>
  </si>
  <si>
    <t>taxa de imposto(base de dados)</t>
  </si>
  <si>
    <t>Caro(a) Senhor(a), Sabe informar-me se dispõe de dados acerca das taxas aplicadas no Imposto Sobre Servicos no Brasil? Seria possivel disponibilizar-me as taxas em vigor nos anos2002/2003 nos diferentes municipios Brasileiros? Eu sou uma aluna de Economia Internacional na Universidade de Gotinga na Alemanha e precisava destes dados para incluir na minha tese de mestrado sobre impostos e federalismo fiscal. Muito obrigada pela sua ajuda e disponibilidade. Melhores cumprimentos</t>
  </si>
  <si>
    <t>Prezado (a) Sr. (a),
Em atenção à sua mensagem eletrônica encaminhada à esta Ouvidoria, cujo teor solicita dados relativos às alíquotas aplicadas no ISS (Imposto sobre Serviços) de diferentes municípios brasileiros nos anos de 2002 e 2003,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Secretaria Municipal de Finanças do Município de São Paulo, através do e-mail gabsf@prefeitura.sp.gov.br, para inteiro conhecimento daquele órgão sobre sua demanda e adoção das medidas que entenderem cabíveis de acordo com os parâmetros legais.
Nesta oportunidade, agradecemos o seu contato e colocamo-nos à disposição para quaisquer esclarecimentos. Atenciosamente, Ouvidoria TCM-SP</t>
  </si>
  <si>
    <t>20150043</t>
  </si>
  <si>
    <t>investimento em educação(base de dados)</t>
  </si>
  <si>
    <t>Investimentos em educação por municípios
Projetos Educacionais
Caros, Somos uma empresa para soluções e projetos educacionais. Gostaríamos de ter acesso a uma relação que tenha dados individualizados sobre investimentos municipais em educação, ou seja 25% da arrecadação. Obrigado</t>
  </si>
  <si>
    <t>Prezado Sr.,
Em atenção à sua mensagem eletrônica encaminhada à esta Ouvidoria do Tribunal de Contas do Município de São Paulo, cujo teor solicita informações sobre dados individualizados de investimentos na educação relativas aos Municípios, informamos que, segundo a Subsecretaria de Fiscalização e Controle do Tribunal de Contas do Município de São Paulo, esta Corte não dispõe de nenhum normativo que oriente a avaliação e a aplicação dos recursos do referido Fundo de Manutenção e Desenvolvimento da Educação Básica e da Valorização dos Profissionais da Educação (FUNDEB), com dados individualizados, sendo efetuada atualmente a análise na Auditoria de Gastos com Educação com base na legislação pertinente .
Nesta oportunidade, agradecemos o seu contato e colocamo-nos à disposição para quaisquer esclarecimentos.
Atenciosamente, Ouvidoria TCM-SP</t>
  </si>
  <si>
    <t>20150056</t>
  </si>
  <si>
    <t>normativo(base de dados,)</t>
  </si>
  <si>
    <t>norma fiscalizacao</t>
  </si>
  <si>
    <t>Prezados(as), boa tarde Faço pesquisa acadêmica sobre o funcionamento do FUNDEB e, após acessar ao site deste tribunal de contas, não encontrei qualquer instrução normativa ou resolução sobre o fundo. Por isso, gostaria de perguntar se há documento disponível (especialmente de cunho normativo), que oriente as atividades do tribunal ao avaliar os recursos provenientes do fundo. Em caso afirmativo, poderiam, por gentileza, me encaminhar? Fico à disposição. Atenciosamente,</t>
  </si>
  <si>
    <t>Prezada Sra.,
Em atenção à sua mensagem eletrônica encaminhada à esta Ouvidoria, cujo teor solicita informações relativas a instrução normativa ou resolução sobre o Fundo de Manutenção e Desenvolvimento da Educação Básica e da Valorização dos Profissionais da Educação, informamos que, segundo a Subsecretaria de Fiscalização e Controle do Tribunal de Contas do Município de São Paulo, esta Corte não dispõe de nenhum normativo que oriente a avaliação e a aplicação dos recursos do referido FUNDEB, sendo efetuada atualmente a análise na Auditoria de Gastos com Educação com base na legislação pertinente .
Nesta oportunidade, agradecemos o seu contato e colocamo-nos à disposição para quaisquer esclarecimentos.
Atenciosamente, Ouvidoria TCM-SP</t>
  </si>
  <si>
    <t>20150109</t>
  </si>
  <si>
    <t>Eu gostaria antes demais nada desejar um bom fim de semana, gostaria de saber quanto tempo pode ser visto gasto público, que creio que pode até preescrever com pode ocorrer com a obra realizada na época do ex-prefeito e atual ministro da cidade Gilberto Kassab, sobre a obra mal feita da baixada entre os bairro parque Cocaia e jardim Eliana - Grajaú - Socorro - Santo Amaro - zona sul, creio que a verdadeira finalidade desta obra era ligar atual avenida Carlos Barbosa dos Santos (antiga estrada do barro branco) jardim Lucélia e ligado com estrada e ponte sobre a ponta da represa Billing, entre os bairro parque Cocaia, jardim Eliana ao bairro Grajaú, para interligar ao bairro Castro Alves, chegado a ponte Gregorino Goulart, próximo avenida Interlargo e shopping Interlargo. Aguardo resposta e providência o mas rápido ou urgentíssimo possível. Agradeço vossa atenção despesada. Sem Mais... Grato Atenciosamente</t>
  </si>
  <si>
    <t>Prezado Sr.,
Em atenção à sua mensagem eletrônica encaminhada à esta Ouvidoria, cujo teor promove a reclamação sobre prestação de contas, temos a informar, de acordo com os dados fornecidos pela Subsecretaria do Tribunal de Contas do Município de São Paulo, que em consulta a Coordenadoria responsável pela fiscalização de obras, concluíram pela impossibilidade de esclarecer a demanda encaminhada por V.Sa., pois não foi possível compreender o questionamento proposto e principalmente quanto a obra a que se refere, sendo necessário maiores esclarecimentos .
Nesta oportunidade, agradecemos o seu contato e colocamo-nos à disposição para quaisquer esclarecimentos.
Atenciosamente, Ouvidoria TCM-SP</t>
  </si>
  <si>
    <t>20160005</t>
  </si>
  <si>
    <t>Bom dia, Sou dentista, servidor municipal e servidor da Secretaria de Administração Penitenciária. Por já estar trabalhando há dois anos no Centro de Detenção Provisória do Belém II, e estar bastante desanimado com as condições de trabalho, procuro outro órgão da Administração. Gostaria de me apresentar para uma eventual requisição temporária de um servidor. Estou disposto a trabalhar como dentista ou até mesmo em área administrativa. Att.</t>
  </si>
  <si>
    <t>Prezado Sr.,
Em atenção à sua mensagem eletrônica encaminhada à esta Ouvidoria, cujo teor revela dúvidas, sugestões e esclarecimentos sobre a requisição de servidor da saúde pelo Tribunal de Contas do Município de São Paulo, vimos, por meio deste, informá-lo que, por ora, não existe qualquer comissão implantada para estudos e elaboração de edital para concurso público nesta área. 
Inobstante, em atenção e respeito às sugestões ofertadas por V.Sa., que oferecem importantes subsídios ao TCM-SP, comunicamos que ocorrendo a constituição de comissão para a elaboração do Edital, a mesma será publicada no Diário Oficial da Cidade, para conhecimento de todos.
Nesta oportunidade, agradecemos o seu contato e colocamo-nos à disposição para quaisquer esclarecimentos.
Atenciosamente, Ouvidoria do TCM-SP</t>
  </si>
  <si>
    <t>20160022</t>
  </si>
  <si>
    <t>Por favor, há previsão sobre quando o TCM decidirá sobre a (i)legalidade do sorteio do táxi preto? Muito obrigado</t>
  </si>
  <si>
    <t>20160028</t>
  </si>
  <si>
    <t>No início fiquei feliz ao meu esposo ser sorteado para o alvará do taxi preto, porém agora vivemos uma angústia (ele está desmpregado) como várias pessoas que foram sorteadas. Sem notícia sem nada, isso só dá mais espaço para empresas como a UBER, por favor libera logo Sr Edson Simões há pessoas querendo trabalhar.</t>
  </si>
  <si>
    <t xml:space="preserve">Prezada Sra.,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
</t>
  </si>
  <si>
    <t>20160152</t>
  </si>
  <si>
    <t>Boa tarde pessoal do Tribunal de contas, tudo bem? Seria possível por gentileza me disponibilizar algumas informações relativas aos IV Jogos Pan Americanos, realizados em 1963 na cidade de São Paulo? Sou pesquisador e estou redigindo um artigo, relatando o caso de sucesso dessa edição do Pan, mas não possuo os dados financeiros. Estou com o relatórios dos jogos em mãos, mas nele não constam valores. Seria possível vocês me ajudarem? AGuardo e agradeço a atenção,</t>
  </si>
  <si>
    <t>Prezado Sr.,
Em atenção à sua mensagem eletrônica encaminhada à esta Ouvidoria, cujo teor solicita informações sobre os dados financeiros  relativos ao IV Jogos Pan Americanos realizados no ano de 1963, vimos, por meio deste, informá-lo que a criação do Tribunal de Contas do Município de São Paulo deu-se no ano de 1968, através da Lei Municipal nº 7213/1968, de forma que não possuímos os dados solicitados.
Inobstante, em atenção e respeito a V.Sa., sugerimos o seu contato junto à Prefeitura do Município de São Paulo, no telefone 3113-8000.
Nesta oportunidade, agradecemos o seu contato e colocamo-nos à disposição para quaisquer esclarecimentos.
Atenciosamente, Ouvidoria do TCM-SP</t>
  </si>
  <si>
    <t>20160183</t>
  </si>
  <si>
    <t>Bom dia, gostaria de saber o q significa esta mensagem em alguns validadores de ônibus NET CONFIG MODEM e em outros NO SIMCARD</t>
  </si>
  <si>
    <t>Prezado Sr.,
Em atenção à sua mensagem eletrônica encaminhada a esta Ouvidoria, cujo teor solicita informações sobre o significado de mensagem constantes nos validadores de ônibus, informamos que V.Sa. poderá obtê-las através do link de acesso da central de atendimento da SPTrans, empresa da Prefeitura que gerencia o transporte, mantido no sítio www.sptrans.com.br/. 
Nesta oportunidade, agradecemos o seu contato e colocamo-nos à disposição para quaisquer esclarecimentos.
Atenciosamente, Ouvidoria do TCM-SP</t>
  </si>
  <si>
    <t>20160229</t>
  </si>
  <si>
    <t>Bom dia, Trabalho na Prefeitura de Bertioga no setor de DTI(Diretoria da Tecnologia da Informação). Dou suporte para a Prefeitura de Bertioga pela empresa instalada no local SMAR. O sistema de materiais SMARam esta com a ferramenta para envio de arquivos XML disponível, mas não estamos conseguindo fazer esse procedimento pois informa que o seu coletor não esta disponível para receber documentações em XML. Como faço para enviar essas documentações para vocês?</t>
  </si>
  <si>
    <t>Prezada Sra.,
Em atenção à sua mensagem eletrônica encaminhada à esta Ouvidoria, cujo teor versa sobre a dificuldade no envio de documentação ao sistema de materiais da Prefeitura Municipal de Bertioga - SP,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</si>
  <si>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20160258</t>
  </si>
  <si>
    <t>orç estadual</t>
  </si>
  <si>
    <t>Gostaria de solicitar as informações sobre os gastos financeiros com o monitoramento e investigação de contaminação da Gleba L da COHAB Heliópolis.</t>
  </si>
  <si>
    <t>Prezado (a)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t>
  </si>
  <si>
    <t>20160296</t>
  </si>
  <si>
    <t>Estou tentando saber mais sobre o curso q acabei de fazer e não tem informações Quero saber sobre meu rendimento, notas e certificado e não tem nada lá. Gostaria de pedir mais informações, pois estou precisando</t>
  </si>
  <si>
    <t>Prezada Sra.,
Em atenção à sua mensagem eletrônica encaminhada à esta Ouvidoria, cujo teor solicita informações sobre curso do qual V.Sa. teria participado, informamos que os cursos / palestras / Workshops oferecidos pelo Tribunal de Contas do Município de São, são ministrados pela Escola Superior de Gestão e Contas Conselheiro Eurípedes Sales desta Corte, cujo acesso V.Sa. poderá obter através do link EC TCMSP, mantido no sítio www.tcm.sp.gov.br, bem como, em contato diretamente com aquela escola, através do telefone 5080-1387, ou do e-mail: escoladecontas@tcm.sp.gov.br, que ofertará os subsídios à sua melhor convicção.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</si>
  <si>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20160299</t>
  </si>
  <si>
    <t>Estou precisando saber sobre a legislação que impede a Secretaria Municipal de Educação oferecer formação continuada aos gestores e funcionários das creches conveniadas. Sou servidora aposentada da SME e estou estudando sobre a necessidade de formação específica para os profissionais que atuam na educação infantil . Muito me preocupa os profissionais que são contratados pelas mantenedoras, muitos recém formados de cursos de Pedagogia que não priorizam os saberes sobre a infância, entram na creche sem experiência e não recebem formação apropriada nem pela mantenedora, nem pela SME. Ficarei muito agradecida se puderem me indicar a legislação que impede a SME de assumir este compromisso com a qualidade do atendimento ás nossas crianças. Grata!</t>
  </si>
  <si>
    <t>Prezada Sra.,
Em atenção à sua mensagem eletrônica encaminhada a esta Ouvidoria, cujo teor solicita informações sobre legislação que impede a Secretaria Municipal de Educação de oferecer formação continuada aos gestores e funcionários de creches conveniadas,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</si>
  <si>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20170001</t>
  </si>
  <si>
    <t>Boa Tarde Senhores Conheço um Hospital Municipal , financiado pelo município de SÃO PAULO que é 100% SUS. Como posso saber , em que norma ou artigo "com que tipo de despesa o hospital pode usar a verba para manter o hospital "? Ex: Reforma , obra , cesta ´básica para funcionários , compra de equipamentos médicos assistenciais de suporte a vida , utensílios para o refeitório do hospital (panelas , talheres , prateleiras, copos , etc...) , ferramentas para o setor de manutenção (martelos , ferramentas , furadeira etc...) Obrigado .</t>
  </si>
  <si>
    <t>Prezado Sr.,
Em atenção à sua mensagem eletrônica encaminhada à esta Ouvidoria, solicitando informações quanto à legislação para utilização de verbas na manutenção e aquisição de equipamentos em Hospital Municipal de São Paulo, informamos, de acordo com a manifestação da Assessoria Jurídica de Controle Externo desta Corte, que:
-Não obstante aos limites decorrentes da competência outorgada aos Tribunais de Contas no exercício do controle externo, a solicitação carece de elementos que permitam uma resposta precisa sobre o questionamento ventilado.
-A rigor, a aplicação dos recursos em hospitais públicos municipais deve seguir a legislação federal pertinente ao direito financeiro, além de outras normas municipais ou federais que podem variar a depender da origem dos recursos e do regime jurídico a que está submetida a gestão do hospital.
-Sendo assim, sugerimos de que as mesmas informações sejam solicitadas de forma mais precisa junto à administração do hospital público em questão ou mesmo perante a Secretaria Municipal competente.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</si>
  <si>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20170017</t>
  </si>
  <si>
    <t>contas do CDP(base de dados)</t>
  </si>
  <si>
    <t>Senhor Administrador, meu Nome é XXXX, sou Agente de Segurança Penitenciária lotado no CDP de Caraguatatuba-SP. Fui Diretor Técnico e ordenador substituto por 4 anos, de 2010 a 2015. Ocorre que estou precisando para juntar em defesa de processo administrativo as aprovações das contas do CDP dos anos de 2012 e 2013. Nesse sentido, solicito orientação onde e como posso ter acesso as essas informações. atenciosamente, XXXX</t>
  </si>
  <si>
    <t xml:space="preserve">Prezado Sr.,
Em atenção à sua mensagem eletrônica encaminhada à esta Ouvidoria, solicitando cópia de documentos e informações sobre as contas do CDP de Caraguatatuba-SP,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TCM-SP
</t>
  </si>
  <si>
    <t>79011</t>
  </si>
  <si>
    <t>agenda</t>
  </si>
  <si>
    <t>Venho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às agendas dos ministros do Tribunal de Contas da União (TCU) em 2012, incluindo os substitutos, com a descrição, dia a dia, de seus compromissos profissionais, das pessoas recebidas no ambiente de trabalho e do assunto tratado nas audiências com essas pessoas.</t>
  </si>
  <si>
    <t>Prezado Senhor [][][][][][], Em atenção à manifestação apresentada por Vossa Senhoria, encaminhamos resposta do Gabinete do Ministro Raimundo Carreiro, nos seguintes termos: "Sr. Chefe da Ouvidoria De ordem do Sr. Ministro Raimundo Carreiro, informo que a Manifestação nº 79011 poderá ser considerada atendida, devendo o (s) interessado (s) comparecer diretamente a este Gabinete para obtenção das informações solicitadas. Atenciosamente Gabinete do Ministro Raimundo Carreiro" Atenciosamente, Ouvidoria do TCU</t>
  </si>
  <si>
    <t>95207</t>
  </si>
  <si>
    <t>Estou com falta de acesso à vista eletrônica do TC: 024.251/2007-3. Gostaria que o problema fosse resolvido.</t>
  </si>
  <si>
    <t>Prezada Senhora [][][][][][], Não temos elementos suficientes para identificar o problema relatado por vossa Senhoria. Assim, a orientamos entrar em contado com o SESUC - Serviço de Suporte a Clente, no telefone 33167226, favor falar com Breno. Atenciosamente, Ouvidoria do TCU</t>
  </si>
  <si>
    <t>124407</t>
  </si>
  <si>
    <t>Gostaria de der acesso aos resultados (regular, regular com ressalva, irregular) das contas julgadas dos gestores relacionadas às gestões de 2007, 2008, 2009, 2010 e 2011? O resultado pode vir se possível por unidade auditada, agentes dos rol relacionados, e o respectivo resultado. Atenciosamente.</t>
  </si>
  <si>
    <t>Prezado Senhor [][][][][][], Em atenção à manifestação apresentada por V. S.ª, registrada em nosso sistema sob o nº 124407, não consta os nomes dos órgãos/entidades que deseja obter o julgamento das contas pelo Tribunal de Contas da União (TCU), relativos aos exercícios de 2007 a 2011. No entanto, esclarecemos que no portal do TCU (www.tcu.gov.br) encontram-se disponíveis todas as deliberações proferidas pelo TCU, podendo ser consultadas pelo nome do órgão no campo denominada "Pesquisa Livre". Vossa Senhoria poderá cadastrar nova manifestação contendo os nomes dos órgãos/entidades, caso seja do seu interesse. Atenciosamente, Ouvidoria do TCU</t>
  </si>
  <si>
    <t>158628</t>
  </si>
  <si>
    <t>Eu quero saber como faço para ter informações a conta do meu falecido pai, pois me ligaram dizendo que tenho direitos a receber.e deixaram um numero de telefone que não atende. desde já agradeço</t>
  </si>
  <si>
    <t>Prezado Senhor [][][][][][], Escrevemos em atenção à Manifestação TCU nº 158628, enviada por V.Sª a esta Ouvidoria. Pelo teor de sua pergunta, não conseguimos identificar quais poderiam ser os direitos que teria a receber. Para melhor ajudá-lo, recomendamos que nos subsidie com mais informações, por exemplo: 1. Te ligaram de qual órgão público ou repartição? 2. Qual o nº que deixaram? 3. Qual o nome de seu pai e da mãe dele? 4. Qual o último endereço dele? 5. Documentos pessoais: CPF e RG de seu pai. Agradecemos o contato. Atenciosamente, Ouvidoria do TCU</t>
  </si>
  <si>
    <t>1635</t>
  </si>
  <si>
    <t>A Sra ******* nos escreve para informar do 4º Encontro de Absenteísmo e Presenteísmo nas Empresas, que trata da saúde corporativa, sobre alternativas e possibilidades diversas para o combate ao vírus das doenças da vida moderna que visa o ambiente SAUDÁVEL de trabalho, será promovido pela LS - Consultoria e Assessoria emTreinamento, indicado aos Gestores e ao RH das Empresas. Terá como data os dias 21 e 22 de novembro de 2012, no  Hotel Park Inn Ibirapuera - São Paulo - SP. Com carga horária de 16 horas a inscrição inclui além das palestras, CD-Rom com material didático, certificado, coffees e almoço.Confira os Palestrantes confirmados:PAULO ZETOLA – RENAULT // LUIZ CARLOS DE MIRANDA JÚNIOR - CPFL Energia//GERSON NOGUEIRA – FIBRIA CELULOSE S/A // ERNST L. SCHNEIDER - AVON Comercial// ELINE TROIAN - BANCO HSBC // EDUARDO BAHIA - PETROBRÁSEDMUNDO PRINCE – ABB // WORKSHOP - TÂNIA  MATOS. Espera que possamos estar lá. Agradece a atenção.</t>
  </si>
  <si>
    <t>Agradecemos sua mensagem e informamos sobre seu envio à unidade competente para avaliação.</t>
  </si>
  <si>
    <t>2018</t>
  </si>
  <si>
    <t>*******, REALIZOU ALIQUATAR COM SEUS NUMEROS RECONCIMENTO.DENTRO TABILIONATO CIREGIDORIA, COMARCAR DE SÃO GONÇALO RJ. MAIS CIDIGO DE RAMURAI TRE , TRIBUNAL,FORMAR PEGAR-LOS E NA BALANÇA TRIBUNAL.CODIGO ENTREGEI A TRIBUNAL TRE SAO GONÇALO ENFRENTE FORÚNS ANTIGO.RIO DE JANEIRO.QUERO SABER QUAL SÃO OS MEUS DIREITOS COMO MULHER MONARQUIA NUMERO DO SELO 011 RASTREAMENTOS DIGERT.DIANTE DE DOS TRIBUNAIS .OBRIGADO SR;ILMO JUIZ DO TRIBUNAIS.</t>
  </si>
  <si>
    <t>Matéria estranha a este TCMRJ.
Sugerimos dirigir-se ao TRE-RJ.</t>
  </si>
  <si>
    <t>2057</t>
  </si>
  <si>
    <t>Respondido diretamente por email.
Em relação a seu chamado, cabe esclarecer que:
        - a decisão de arquivamento do Contrato pelo Plenário deste TCMRJ significa tão somente em reconhecer a sua legalidade em seu aspecto formal, sem implicar em qualquer paralisação do processo de verificação de sua execução por parte desta Instituição;
        - nesse processo de auditoria da execução contratual, ora intensificado em razão do clamor popular,  serão verificadas, entre outros aspectos contratualmente fixados, a qualidade da prestação do serviço à população, no que diz respeito,  às condições de limpeza, higienização e conservação dos veículos, a frequência das linhas, e principalmente, a análise dos resultados financeiros;
        - os Relatórios decorrentes dessa auditoria, após apreciação plenária, serão imediatamente enviados à Câmara Municipal e divulgados no site deste TCMRJ;
        - cabe informar que  o Membro da Procuradoria Especial junto a este TCMRJ já manifestou formalmente seu interesse em recorrer da citada decisão.</t>
  </si>
  <si>
    <t>2065</t>
  </si>
  <si>
    <t>duplicada</t>
  </si>
  <si>
    <t>O Contribuinte escreve ao Sr. Procurador Chefe Carlos Henrique Amorim Costa.No ano passado, o corpo técnico do TCMRJ levantou uma série de problemas na licitação dos ônibus que a Prefeitura realizou em 2010. O mais grave é a forte suspeita de formação de cartel entre os consórcios que exploram as linhas de ônibus, uma vez que várias empresas participam de mais de um consórcio e muitas possuem diretores em comum.Na contramão das demandas da população, que conseguiu a instalação da CPI dos Ônibus na Câmara de Vereadores, o plenário deste Tribunal, numa sessão onde estavam presentes apenas 4 dos 7 Cons., resolveu arquivar o processo que investigava as possíveis ilegalidades na licitação.A intenção do Proc. José Ricardo Parreira de Castro em pedir o desarquivamento das investigações dos ônibus é fundamental para que a caixa preta da Fetranspor seja aberta. O Proc. não está sozinho nessa luta. Milhares de cariocas estão atentos, esperando que os Conselheiros voltem atrás.</t>
  </si>
  <si>
    <t>Respondido diretamente por email.
Em relação a seu chamado, cabe esclarecer que:
	- a decisão de arquivamento do Contrato pelo Plenário deste TCMRJ significa tão somente em reconhecer a sua legalidade em seu aspecto formal, sem implicar em qualquer paralisação do processo de verificação de sua execução por parte desta Instituição;
	- nesse processo de auditoria da execução contratual, ora intensificado em razão do clamor popular,  serão verificadas, entre outros aspectos contratualmente fixados, a qualidade da prestação do serviço à população, no que diz respeito,  às condições de limpeza, higienização e conservação dos veículos, a frequência das linhas, e principalmente, a análise dos resultados financeiros;
	- os Relatórios decorrentes dessa auditoria, após apreciação plenária, serão imediatamente enviados à Câmara Municipal e divulgados no site deste TCMRJ;
	- cabe informar que  o Membro da Procuradoria Especial junto a este TCMRJ já manifestou formalmente seu interesse em recorrer da citada decisão.</t>
  </si>
  <si>
    <t>2071</t>
  </si>
  <si>
    <t>2105</t>
  </si>
  <si>
    <t>2135</t>
  </si>
  <si>
    <t>2137</t>
  </si>
  <si>
    <t>2143</t>
  </si>
  <si>
    <t>2163</t>
  </si>
  <si>
    <t>2193</t>
  </si>
  <si>
    <t>2203</t>
  </si>
  <si>
    <t>2207</t>
  </si>
  <si>
    <t>2222</t>
  </si>
  <si>
    <t>Processo contra a oi sobre a obrigatoriedade de assinatura da telefonia fixa</t>
  </si>
  <si>
    <t>Com os elementos transmitidos, este TCMRJ nada pode fazer.</t>
  </si>
  <si>
    <t>2289</t>
  </si>
  <si>
    <t>A Requerente gostaria de deixar informado que as correspondência para Procurador Geral do Estado, o  Advogado Leonardo Orsini de Castro Amarante, deverão ser enviadas para o endereço: Rua 1º de Março, 23 5º andar Centro CEP 20010904. Agradece.</t>
  </si>
  <si>
    <t>Ciente, em condições de fechamento.</t>
  </si>
  <si>
    <t>2482</t>
  </si>
  <si>
    <t>Leilão de imóveis</t>
  </si>
  <si>
    <t>Lamentamos informar que, com os elementos fornecidos, este Tribunal não tem como atender a sua solicitação.</t>
  </si>
  <si>
    <t>2848</t>
  </si>
  <si>
    <t>O presente foi respondido pelo chamado n. 2850.
Em condições de fechamento.</t>
  </si>
  <si>
    <t>3376</t>
  </si>
  <si>
    <t>Gostaria de agradecer o excelente e o pronto atendimento  na requisição das cópias do processo 40/002452/2013 sobre a "implantação de ciclovia junto e a jusante da Avenida Niemeyer interligando os bairros de São Conrado e Leblon - VI AR - AP 2.1", processo este que tramitou junto ao TCMRJ</t>
  </si>
  <si>
    <t>Ciente.
Em condiçoes de fechamento.</t>
  </si>
  <si>
    <t>3988</t>
  </si>
  <si>
    <t>Homologação aposentadoria</t>
  </si>
  <si>
    <t>Em atendimento ao seu Chamado, informamos que os atos de aposentadoria e fixação de proventos referentes ao processo nº 04/*********/2012, tiveram decisão pela legalidade para fins de registro, em 17/12/2012, encontrando-se na SMF desde 24/01/2013.</t>
  </si>
  <si>
    <t>4070</t>
  </si>
  <si>
    <t>QUANDO ME APOSENTEI OS MEU VENCIMENTOS FORAM HOMOLOGADOS POR ESTE TRIBUNAL EM 2014 PELO CONSELHEIRO LUIZ ANTONIO CHRISPIM GUARANA. AGORA A PREFEITURA ESTÁ QUERENDO DESCONTAR UM FATOR PREVIDENCIARIO DE 11% DOS INATIVOS. PERGUNTO A ESTA OUVIDORIA : ESTÁ CORRETO ESTE FUTURO DESCONTO ?
QUERO OBSERVAR QUE PAGUEI O DESCONTO PREVIDENCIARIO NA ATIVA DURANTE 30 ANOS E SOB TOTAL DOS PROVENTOS MENSAIS CONTANDO COM AS VERBAS FIXAS E TRANSITÓRIAS.
A REGRA DO JOGO ERA A APOSENTARIA INTEGRAL NA APOSENTADORIA E NÃO PAGAR MAIS O DESCONTO PREVIDENCIARIO.
MUITO OBRIGADO.</t>
  </si>
  <si>
    <t>4090</t>
  </si>
  <si>
    <t>SOMENTE UM TESTE. FAVOR DESCONSIDERAR.</t>
  </si>
  <si>
    <t>Em condições de fechamento.</t>
  </si>
  <si>
    <t>20140010</t>
  </si>
  <si>
    <t>Atendimento realizado pessoalmente com a solicitação de cópia de legislação referente isenção de IPTU.</t>
  </si>
  <si>
    <t>20150025</t>
  </si>
  <si>
    <t>Boa tarde. 
Conforme relatado em e-mail anterior, estou buscando informações sobre cargos vagos de Agente de Fiscalização - Tecnologia da Informação.
Ao não conseguir enviar o 1º e-mail, liguei para o telefone principal do Tribunal, por volta das 16h40. Como faço com qualquer serviço que entro em contato, público ou privado, pedi que a pessoa que atendeu se identificasse com um "com quem eu falo?". A pessoa, uma mulher, não se identificou e perguntou com que eu desejava falar. Achei estranho tal comportamento, mas pedi para falar no setor responsável por acesso à informação. Quando fui perguntado sobre que informação buscava, expliquei o problema técnico com o envio do e-mail. Foi então que ela se exaltou, levantou a voz dizendo que eu não dizia qual era a informação que eu queria. Repeti mais uma vez o problema técnico com o e-mail e que queria falar com o setor responsável por acesso à informação. Fui então transferido para outra pessoa, que se identificou como Silvana e gentilmente me auxiliou.
A urbanidade, obrigação do servidor público para com os colegas e público em geral, pode ser subjetiva. Não gostei de como fui tratado e isto é um fato. Agora o que me deixou perplexo foi a tentativa - e sucesso - de não se identificar.
Por fim, meu pedido é que se for possível identificar a pessoa que atendeu, que ela seja lembrada e orientada que deve tratar à todos com urbanidade e também deve se identificar, enquanto no cumprimento do dever, quando solicitado. Se não for possível, que isto seja feito à todos os responsáveis por atender àquela linha.
Feito o pedido, conto com a ouvidoria para construirmos um serviço público melhor à todos, dia após dia.
Atenciosamente,</t>
  </si>
  <si>
    <t xml:space="preserve">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Nesta oportunidade, agradecemos o seu contato e colocamo-nos à disposição para quaisquer esclarecimentos.
Atenciosamente, Ouvidoria TCM-SP
</t>
  </si>
  <si>
    <t>20150107</t>
  </si>
  <si>
    <t>Preciso reclamar de uma prefeitura que não executa o pagamento a minha empresa a quase 6 meses. Sou empresa de pequeno porte e isto está me prejudicando muito. Grato</t>
  </si>
  <si>
    <t>À XXXXXXXXX
Em atenção à sua mensagem eletrônica encaminhada a esta Ouvidoria, cujo teor versa sobre a falta de execução de pagamento a essa empresa por parte de uma prefeitura, vimos à presença de V. Sa. esclarecer que o caso manifestado não é de competência desta Ouvidoria, pois, conforme nosso contato telefônico, restou esclarecido tratar-se da Prefeitura da Cidade  de Jaboticabal.
Assim, a sua solicitação deverá ser formulada junto ao Tribunal de Contas do Estado de São Paulo.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</si>
  <si>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20150140</t>
  </si>
  <si>
    <t>NO FINAL DO ANO LETIVO2015, TEREMOS FORMATURA DAS EMEIS E 9º ANOS ENSINO FUNDAMENTAL,POR GENTILEZA, PODEMOS CONTRATAR UM PROFISSIONAL PARA REALIZAR LOCUÇÃO DESTE EVENTO? E PAGA-LO COM 25% ENSINO REGULAR? AGRADEÇO ANTCIPADAMENTE</t>
  </si>
  <si>
    <t>Prezada Sra.,
Em atenção à sua mensagem eletrônica encaminhada à esta Ouvidoria, cujo teor versa sobre dúvida quanto a contratação e pagamento de profissional para evento na Prefeitura  Municipal de Santo Antonio de Posse , interior de São Paulo, vimos à presença de V. Sa. esclarecer que o caso manifestado não é de competência desta Ouvidoria e sim junto ao Tribunal de Contas do Estado de São Paulo, para o qual sua solicitação deverá ser formulada.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</si>
  <si>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20150187</t>
  </si>
  <si>
    <t xml:space="preserve">Sra. Celina, 
conforme nos falamos por telefone, segue em anexos um cópia referente da qual pretendo protocolizar junto a este estimado orgão uma vez que após inúmeras tentativas de tentar receber pelos produtos entregues não obtive êxito.
Fico no aguardo de um retorno.
Por gentileza acusar o recebimento.
Grata.
</t>
  </si>
  <si>
    <t>Prezada,
Conforme contato telefônico e em atenção à sua mensagem eletrônica, informamos que eventual Representação pretendida por Vossa Senhoria deverá ser protocolizada perante o Setor de Protocolo do TCMSP, no horário compreendido entre 07:00 e 19:00 horas de segunda à sexta-feira, no endereço: Avenida Professor Ascendino Reis, nº 1130, Portão A, no bairro de Vila Clementino, não sendo a Ouvidoria deste Tribunal, o órgão técnico competente para o recebimento de Representações.  
Nesta oportunidade, agradecemos o seu contato e colocamo-nos à disposição para quaisquer esclarecimentos.
Atenciosamente, Ouvidoria TCM-SP</t>
  </si>
  <si>
    <t>20150211</t>
  </si>
  <si>
    <t>taxi preto</t>
  </si>
  <si>
    <t>P1 - BOM dia,sou taxista trabalho em uma frota de táxi e pago uma diária de 185,00 reais referente a um aluguel do carro e do alvará . Tenho um ponto de taxì no jardins,Haddok lobo com Al tiete ,gostaria de saber porque eles não reservaram um cota para quem já tem ponto a mais de anos afinal de conta nós não deveria ser prioridades .
P2 - Bom dia,sou taxista desde 2008 tenho um ponto de táxi na rua Haddok lobo com al tiete pois meu sonho é ter o meu próprio carro e meu próprio alvara de táxi . pois pago uma diaria de 185,00 para uma cooperativa de táxi ,gostaria de saber porque neste sorteios de 5.000 alvarás de táxi por que uma cota para mulheres e não para quem tem ponto a mais de Dez anos . Obs muito estranho Né.
P3 - Sou taxista a mais de Dez anos e meu sonho é ter um alvará de táxi , gostaria que alguém explique como tenho um ponto de táxi mais não tenho um alvará de estacionamento?
P4 - Atualmente trabalha numa frota de táxi e pago uma diária de 185.00 reais gostaria de saber se o edital dos sorteios de 5.000 alvarás estão corretos. poque reservaram uma cota deste alvarás para mulheres que nunca se quer trabalharam como taxista eu que estou a espera de um alvará de estacionamento a 8 anos ainda não tenho um .</t>
  </si>
  <si>
    <t>Prezado Sr.,
Em atenção às suas mensagens eletrônicas encaminhadas à esta Ouvidoria, cujo teor solicita alvará de táxi,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faculta-se à V.Sa. o seu contato junto a Secretaria Municipal de Transportes, para avaliação daquele órgão e adoção das medidas que entenderem cabíveis de acordo com os parâmetros legais.
Nesta oportunidade, agradecemos o seu contato e colocamo-nos à disposição para quaisquer esclarecimentos.
Atenciosamente, Ouvidoria TCM-SP</t>
  </si>
  <si>
    <t>20160227E</t>
  </si>
  <si>
    <t>FICHA SUJA TEM QUE DEIXAR INELEGÍVEL O PREFEITO DEIXOU DIVIDA E FICA PARA O SUCESSOR E FICA ASSIM DEIXA A DIVIDA QUE QUISER E QUEM FOI PREJUDICADO PELA FICHA SUJA,EXEMPLO OS QUE FORAM ELEITOS E NÃO PUDERAM ASSUMIR NAS ELEIÇÕES PASSADAS PODEM COBRAR NA JUSTIÇA REPARAMENTO DESTE DANO TIRAR A LEI DA FICHA SUJA SÓ ABRE O LEQUE PARA A CORRUPÇÃO E SEM PUNIÇAO QUEM FOR UM PREFEITO IRRESPONSÁVEL EXEMPLO EM CAJURU SP BENEDITA MARGARIDA DO NASCIMENTO FICOU FICHA SUJA E AGORA JOÃO BATISTA RUGGERI RÉ DEIXOU DIVIDAS LICITAÇÕES ERRADAS DE 2004 A 2012 E ELE FICA LIMPO SEGUE EM ANEXO AS DIVIDAS QUE O EX PREFEITO DEIXOU E A DOCUMENTAÇÃO QUE NÃO ENTREGOU ENTÃO O PAIS NÃO PRECISA DO TRIBUNAL DE CONTAS ESSA IDEIA DE RETIRAR A LEI DO FICHA SUJA REBAIXA O TRIBUNAL DE CONT AS QUE JULGOU E NÃO VALEU DE NADA A O MINISTROS QUE BARBARE.</t>
  </si>
  <si>
    <t>Prezado Sr.,
Em atenção à sua mensagem eletrônica encaminhada à esta Ouvidoria, cujo teor versa sobre a inelegibilidade do Ex-Prefeito do Município de Cajuru - SP,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</si>
  <si>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20170035</t>
  </si>
  <si>
    <t>questionário pesquisa</t>
  </si>
  <si>
    <t>Bom dia, Excelentíssimo Senhor Presidente do Tribunal de Contas do Município de São Paulo. Sou cadete do Corpo de Bombeiros Militar de Minas Gerais e realizo, para fim de conclusão de curso, trabalho monográfico sobre a viabilidade de implantação da ABNT NBR ISO 9001 no CBMMG. Pesquisando sobre outros órgãos públicos que têm experiência na área, deparei-me com o TCMSP. Diante disso, solicitei a meu comandante, Coronel BM XXXXXXX, autorização para remeter-lhe questionário, com intuito de contar com a colaboração de Vossa Excelência na construção de minha pesquisa. Nesse sentido, solicito a Vossa Excelência apoio, respondendo ao questionário que segue em link https://xxx.xx/XXXjXX, até a melhor data do dia 06/03/17. Respeitosamente, XXXX, Cadete BM (xx) X XXXXXXXX</t>
  </si>
  <si>
    <t xml:space="preserve">Prezada Sra,
Em atenção à sua mensagem eletrônica encaminhada à esta Ouvidoria, com a solicitação de resposta ao questionário formulado para construção de pesquisa para Monografia – ISO 9001 no Setor Público, entendemos por concluída sua demanda tendo em vista ter sido respondido online, no dia 06.03.2017, pelo link fornecido por V.Sa., pela Subsecretaria de Fiscalização e Controle desta Corte, ao mesmo tempo em que agradecemos o seu contato e colocamo-nos à disposição para quaisquer esclarecimentos.
Clique aqui e ajude-nos a melhorar o trabalho da Ouvidoria do TCM-SP, respondendo a breve pesquisa de satisfação.
Atenciosamente, Ouvidoria do TCM-SP
</t>
  </si>
  <si>
    <t>122467</t>
  </si>
  <si>
    <t>documento</t>
  </si>
  <si>
    <t>Solicito cópia, em meio eletrônico, do ofício nº 002/2011-DIPAG-TCU, encaminhado à Justiça Federal de São Paulo.</t>
  </si>
  <si>
    <t>Prezado Senhor [][][][][][], Em resposta à manifestação de Vossa Senhoria, encaminhamos o arquivo anexo. Atenciosamente, Ouvidoria do TCU</t>
  </si>
  <si>
    <t>130987</t>
  </si>
  <si>
    <t>normativo que regulamenta pagamento de diárias</t>
  </si>
  <si>
    <t>Boa tarde, Solicito acesso aos normativos do TCU (por e-mail, ou informações de como acessá-lo na internet) que regulamenta o pagamento de diárias para os Ministros e para os servidores do TCU. Aguardo retorno. Atenciosamente,</t>
  </si>
  <si>
    <t>Prezado Senhor [][][][][][], Em atenção à manifestação apresentada por Vossa Senhoria, encaminhamos a informação prestada pela unidade técnica deste Tribunal de Contas, nos seguintes termos: ¿Senhor Ouvidor, Em anexo, segue resposta. Atenciosamente, Adgedam - Secretaria-Geral Adjunta de Administração" Atenciosamente, Ouvidoria do TCU</t>
  </si>
  <si>
    <t>3389</t>
  </si>
  <si>
    <t>declaração</t>
  </si>
  <si>
    <t>certificados</t>
  </si>
  <si>
    <t>A Requerente nos  diz que esteve no Tribunal de Contas do Município do Rio de Janeiro, no dia 20.07, em razão da convocação contida no Edital n.º 20, publicado no DOM de 01.07.16.Para fins de justificativa de ausência no trabalho (exerço o cargo de analista jurídica na Procuradoria-Geral do Estado do Rio Grande do Sul), indaga se é possível a disponibilização por e-mail de documento/atestado digitalizado contendo declaração da sua presença na sede do TCM/RJ na data referida. Agradece.</t>
  </si>
  <si>
    <t>Agradecemos seu Chamado e informamos que a Comissão decidirá acerca do requerimento e,  sendo o mesmo deferido, o documento solicitado será remetido.</t>
  </si>
  <si>
    <t>20150147</t>
  </si>
  <si>
    <t>BOM DIA FUI APROVADA NO CURSO DE POS GRADUACAO MAS MINHA GERENCIA QUER SABER SE EXISTE UMA CLAUSULA, LEI QUE DISPENSE A PESSOA DA FOLHA DE PONTO NOS DIAS DE CURSO. POR ACASO EXISTE ALGO? OBRIGADA</t>
  </si>
  <si>
    <t>Prezada Sra.,
Em atenção à sua mensagem eletrônica encaminhada à esta Ouvidoria, cujo teor solicita informações sobre legislação que autorize dispensa da folha de ponto  nos dias da realização do curso de pós-graduação, oferecido pelo Tribunal de Contas do Município de São Paulo, vimos, por meio deste, informá-la que referido curso será ministrado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oportunidade em que a Escola ofertará os subsídios para a resposta de sua dúvida.
Nesta oportunidade, agradecemos o seu contato e colocamo-nos à disposição para quaisquer esclarecimentos.
Atenciosamente, Ouvidoria TCM-SP</t>
  </si>
  <si>
    <t>20150214</t>
  </si>
  <si>
    <t>Prezados, boa noite! O motivo de estar entrando em contato com o TCMSP é devido a uma duvida sobre o sorteio dos novos alvarás de TAXÍ PRETO realizado no dia 10/12/2015. No edital deste sorteio publico a profissionais aptos a exercerem o cargo de taxista, dizia que: "Serão utilizados os últimos 4 números do primeiro ao quarto prêmio da extração da loteria federal", concurso (5030) realizado em 09/12/2015. Com base nos números contemplados no sorteio, foi utilizado o programa da nota fiscal paulistana para "embaralhamento" dos números para contemplar os participantes. Infelizmente, há algo neste sorteio que vai na contra-mão do que estava no edital, o algarismo 8 não foi sorteado no concurso (5030), e mesmo assim, houve protocolos com esse algarismo contemplados. Fico feliz pela iniciativa da prefeitura em disponibilizar novos alvarás fortalecendo essa nobre profissão com uma nova categoria, o que não posso aceitar com meu direito de cidadão e profissional Taxista, é que seja alterado regras do sorteio definidas em um edital penalizando a milhares de interessados. Desta forma, peço vosso apoio com o aclaramento desta duvida e investigação deste sorteio, se de fato, foi executado de forma legal. Desde já, gostaria de agradecer pela vossa atenção. Muito obrigado.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</si>
  <si>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t>
  </si>
  <si>
    <t>20160025</t>
  </si>
  <si>
    <t>Boa tarde sou taxista e fui sorteado no táxi preto,gostaria de ter alguma posição sobre o processo em andamento, desde já agradeço</t>
  </si>
  <si>
    <t>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</si>
  <si>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20160026</t>
  </si>
  <si>
    <t>Boa tarde ao tcm, venho por meio deste e-mail, perguntar ao tcm quando vai ser liberado o táxi preto. Nos taxistas estamos no aguardo</t>
  </si>
  <si>
    <t>20160042</t>
  </si>
  <si>
    <t>Bom dia! Meu nome é Paulo e fui um dos contemplados no sorteio de alvarás de táxi preto promovido pela Prefeitura de São Paulo. Gostaria de saber qual a previsão do Tribunal para a liberação dos alvarás, uma vez que a documentação solicitada lhes foi enviada em 14/12 (5 semanas atrás!). Entendo que este tribunal esteja realizando a sua função de auditar o sorteio, porém a documentação solicitada já lhes foi enviada a um bom tempo e 5 mil trabalhadores estão sendo prejudicados por esta suspensão. Fico no aguardo de uma resposta. Desde já, agradeço a atenção. Att</t>
  </si>
  <si>
    <t>20160045</t>
  </si>
  <si>
    <t>Solicito informações sobre a suspensão do sorteio dos alvarás para taxi preto na cidade de São Paulo</t>
  </si>
  <si>
    <t>1426</t>
  </si>
  <si>
    <t>A oito anos a pre candidata do atual prefeito esteve em minha casa dizendo que era a mandado do prefeito e a tua espossa, e pediu os nossos titulos para ser cadastrado no comite central dele, e que o prefeito e tua espossa pagarião CEM REAIS para nos ficarmos em casa, so que a pre candidata não sabia que estava gravando. Esta fita foi para o rio de janeiro para ser feita apericia e comprovou que era legitima, passar alguns anos eu e mais outras pessoas fomos intimado a depo na POLICIA FEDERAL DE ************ RJ, quando fui depor falei para o delegado que isto não daria em nada ele ficou bravo e disse que dava sim, ai depois foi intimada apre candidata do prefeito que hoje oculpa um cargo na prefeitura e não concequil depor pois ficou nervoza ai voutol e foi ate aprefeitura e estava o prefeito com mais alguns advogados e orientou ela adepor e forão juntos, pois gostaria de saber porque ainda não deu nada, pois esta cidade tem pessoas humilde e honesta, mais a prefeitura tem muito dinheiro que e de ********* RJ, pesso ajuda, E tem mais o JUIZ DO RIO DE JANEIRO ARQUIVOU UM PROÇESSO DO PREFEITO, POIS ATUA ESPOSSA TEM UM CARGO NESTA PREFEITURA, COMO PODE UMA ALTORIDADE PENSSAR SO NA FAMILIA DELE QUE PAIS E ESTE, E FICA POR ISTO MESMO, PORFAVOR NOS AJUDE ESTA CIDADE TEM ACONTECIDO MUITAS COISSAS, AGRADEÇO COM UMA RESPOSTA....</t>
  </si>
  <si>
    <t>Este Tribunal de Contas só tem atuação no âmbito do Município do Rio de Janeiro.
Sugerimos que sua comunicação seja dirigida ao Tribunal de Contas do Estado do Rio de Janeiro, ao qual a Prefeitura de ********** se encontra jurisdicionada.</t>
  </si>
  <si>
    <t>20160137</t>
  </si>
  <si>
    <t>estrutura organizacional;base de dados</t>
  </si>
  <si>
    <t>20160204</t>
  </si>
  <si>
    <t>Multas aplicadas pelo TCM(base de dados)</t>
  </si>
  <si>
    <t>Sou servidor do Tribunal de Contas do Estado do Paraná, e estou realizando um trabalho relativo às multas aplicadas pelos TCEs e TCMs brasileiros aos seus jurisdicionados. Li o Regimento Interno do TCM-SP, e constatei que as multas são atualizadas anualmente por Portaria do Presidente. Porém, não localizei no site esta Portaria, e por este motivo solicito o arquivo com a Portaria válida para o exercício de 2016. Agradeço antecipadamente.</t>
  </si>
  <si>
    <t>Prezado Sr.,
Em atenção à sua mensagem eletrônica encaminhada a esta Ouvidoria, cujo teor solicita o envio de arquivo contendo a Portaria de atualização de Multas aplicadas pelo Tribunal de Contas do Município de São Paulo, válida para o exercício de 2016, informamos que a Portaria que trata sobre o assunto é a SG/GAB 01/2016, podendo ser consultada na página 104 do D.O.C., publicada em 20/01/2016. 
Nesta oportunidade, agradecemos o seu contato e colocamo-nos à disposição para quaisquer esclarecimentos.
Atenciosamente, Ouvidoria do TCM-SP</t>
  </si>
  <si>
    <t>20160250</t>
  </si>
  <si>
    <t>prestação de contas municipal</t>
  </si>
  <si>
    <t>Prezado Sr.,
 Em atenção à sua mensagem eletrônica encaminhada à esta Ouvidoria, informamos que para análise de sua demanda se faz necessária a identificação do requerente, bem como a especificação da informação desejada,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essas informações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Atenciosamente, Ouvidoria do TCM-SP</t>
  </si>
  <si>
    <t>20160322</t>
  </si>
  <si>
    <t>Informação
Gostaria sim sigilo do email anterior que eu enviei</t>
  </si>
  <si>
    <t>Prezado Sr.,
Em atenção à sua mensagem eletrônica encaminhada a esta Ouvidoria, cujo teor promove a reclamação sobre a execução de obra civil e, ao mesmo tempo, questiona o possível envolvimento de um Vereador,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bem como à Ouvidoria da Câmara Municipal de São Paulo no telefone: 3396-5000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</si>
  <si>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164427</t>
  </si>
  <si>
    <t>estudos de viabilidade economico-financeira</t>
  </si>
  <si>
    <t>Boa tarde, Gostaria de receber os estudos de viabilidade economico-financeira, referente aos acompanhamentos abaixo da primeira etapa do Artigo Sétimo da Instrução Normativa número 27 de 1998. Tenho os seguintes acompanhamentos publicados pelo TCU: ¿ TC 000.8762001-0 ¿ TC 002.7752002-5 ¿ TC 003.2801997-7 ¿ TC 003.6122000-8 ¿ TC 003.8162000-8 ¿ TC 007.7762007-6 ¿ TC 027.7162007-5 ¿ TC-013.4762009-1 ¿ TC-027.0772006-4 Mas gostaria de ter os estudos de viabilidade economico-financeira que foram analisados em cada um desses casos. Muito obrigado desde já, André Alves</t>
  </si>
  <si>
    <t>Prezado Senhor [][][][][][], Em atenção à manifestação apresentada por V. S.ª, registrada em nosso sistema sob o n.º 164.427, informamos a V.Sa. que, de acordo com o artigo 10 da Lei nº 12.527/2011 c/c com o artigo 10 da Portaria TCU nº 123/2012, as solicitações de acesso à informação deverão conter: I - nome do requerente; II - número de documento de identificação válido (RG,CPF); III - especificação, de forma clara e precisa, da informação requerida; e IV - endereço físico ou eletrônico do requerente, para recebimento de comunicações ou da informação requerida. Portanto, é necessário que V.Sª faça nova solicitação fornecendo o número de documento de identificação válido (RG,CPF). Atenciosamente, Ouvidoria do TCU</t>
  </si>
  <si>
    <t>121687</t>
  </si>
  <si>
    <t>legslação</t>
  </si>
  <si>
    <t>gostaria de saber se a prefeitura municipal de marataízes, pode fazer calçamento sem antes fazer o esgotamento sanitário. pq a prefeitura esta utilizando os recursos federais para fazer calçamento sem ter feito o esgotamento sanitario e a rede fluvial. Existe alguma lei que fale sobre isso? atenciosamente! Alexandre Luis</t>
  </si>
  <si>
    <t>Prezado Senhor [][][][][][], Em atenção à manifestação 121687, apresentada por Vossa Senhoria, transcrevemos os esclarecimentos apresentado pela Unidade Técnica deste Tribunal : "Com base nas informações trazidas pelo cidadão, não é possível afirmar que existe uma Lei específica para tratar da questão, qual seja a execução de um calçamento, sem a prévia construção de obras de infraestrutura urbana. Para aferir a conformidade desse tipo de situação, seriam necessários mais elementos como, por exemplo, os projetos de calçamento, drenagem e esgotos para a região. Normalmente, quando existem recursos federais destinados para a execução da obra, para se obter tais informações é necessário analisar, dentre outros documentos, o(s) plano(s) de trabalho(s) do convênio (s) e/ou contrato(s)de repasse(s) firmado(s), projeto(s) completo(s) da obra, contrato(s) celebrado(s) com a(s) construtora(s). No âmbito da atuação do TCU, esta Corte somente possui acesso a esses documentos quando existe um processo aberto tratando da obra ou quando se realiza uma auditoria específica nesse objeto." Atenciosamente, Ouvidoria do TCU</t>
  </si>
  <si>
    <t>191827</t>
  </si>
  <si>
    <t>Essa demanda foi recebida via E-TCU, na data de 28/02/2014, repassada pela unidade SefidTrans, que a recebeu originalmente na data de 21/01/2014.O número do registro original no E-TCU é RE 506790207. Advogado solicita cópia integral do TC 031.086/2013-6. *****Cópias entregues ao advogado Mário Henrique de Barros Dorna, CPF: [][][].[][][].[][][]-[][], autorizado pelo solicitante Giuseppe Giamundo Neto, em 25/02/2014.*********</t>
  </si>
  <si>
    <t>196068</t>
  </si>
  <si>
    <t>Essa demanda foi recebida via E-TCU, na data de 24/03/2014, repassada pela unidade Seprot, que a recebeu originalmente na data de 24/03/2014. O número do registro original no E-TCU é RE 511282032. Advogado solicita copia integral do TC 004.590/2014-7.</t>
  </si>
  <si>
    <t>210948</t>
  </si>
  <si>
    <t>Desejo ficar recebendo em meu email as decisões e acórdãos do TCU.</t>
  </si>
  <si>
    <t>Prezado Senhor [][][][][][], Escrevemos em atenção à demanda nº 210948, enviada por V.Sª à Ouvidoria do Tribunal de Contas da União (TCU). O TCU tem um Portal eletrônico por meio do endereço www.tcu.gov.br onde Vossa Senhoria poderá acessar todas as decisões do órgão, seguindo o caminho abaixo: Dentro do Portal do TCU, escolher as seguintes abas eletrônicas: Aba do Cidadão - Serviços e Consulta - Sessões - Pautas e Atas - Pautas - Pautas Explicativas. Atenciosamente, Ouvidoria do TCU</t>
  </si>
  <si>
    <t>235182</t>
  </si>
  <si>
    <t>"Essa demanda foi recebida viaCaixa da Ouvidoria do Outlook, na data de 19/12/2014, repassada da unidade Segecex, que a recebeu originalmente na data 18/12/2014". De: SEGECEX Enviada em: sexta-feira, 19 de dezembro de 2014 09:50 Para: Ouvidoria Cc: Eduardo Duailibe Murici Assunto: ENC: Certidão Negativa de Contas Julgadas Irregulares Bom dia. Segue solicitação de certidão de NADA CONSTA, referente ao CPF [][][].[][][].[][][]-[][]. Conforme certidão em anexo, a interessada teve seu nome alterado quando de seu casamento. Contudo, na certidão emitida pelo Portal do TCU consta o nome de solteira. Seria possível emitir a certidão com os dois nomes da interessada (de solteira e de casada)? Atenciosamente. Flávia Camargo Rosal Almeida Chefe do SA TCU/Segecex/SA 61 - 3316-7324 De: Zacheu Barbosa Teles [mailto:ZACHEU@senado.gov.br] Enviada em: quinta-feira, 18 de dezembro de 2014 18:57 Para: SEGECEX Assunto: ENC: Certidão Negativa de Contas Julgadas Irregulares Prezada Flávia, Conforme solicitação segue em anexo copia da Certidão de Casamento onde consta a mudança de nome de minha esposa Passando a chamar-se Ruth Mayara Portela Teles, CPF nº [][][].[][][].[][][]-[][]. Solicitação com a maior brevidade possível a emissão da Certidão Negativa para que a mesma possa tomar posse em seu novo emprego. Att. Zacheu Barbosa Teles (61) 8118-5962</t>
  </si>
  <si>
    <t>Prezado Senhor [][][][][][], Em atenção à Demanda 235182, encaminhamos em anexo a Certidão emitida em nome da Senhora Ruth Mayara Portela Bastos (nome de solteira) e Ruth Mayara Portela Teles (nome de casada), CPF [][][].[][][].[][][]-[][]. Agradecemos o seu contato. Atenciosamente, Ouvidoria do TCU</t>
  </si>
  <si>
    <t>224672</t>
  </si>
  <si>
    <t>Prezado Responsável pelo Setor de Cursos e Treinamentos do TCU Tentei inscrever-me no curso de "Gestão de Contratos Administrativos" e nos demais cursos subsequentes e que são ofertados também ao cidadão nesta madrugada de sexta para sábado, porém não obtive êxito. Tentei neste momento e também não consegui. Ocorre que não estão sendo ofertados os cursos para mim. Vale ressaltar que sou inscrito no site e os referidos cursos voltados ao tema "licitações e contratos" encontravam-se com previsão para o início das suas respectivas inscrições desde ontem (12 de setembro de 2014) sendo oferecidas em cada um deles 5000 (cinco mil) vagas. Ademais, de acordo com a tabela de previsão, os cursos seriam também oferecidos aos cidadãos em geral. Portanto, gostaria de saber o que está havendo e se ainda há ainda possibilidade de cursá-los. Reforço que estudo o tema, gostaria de me qualificar e aprender mais acerca do mesmo. Respondam-me o mais rápido possível. Ciente do Pronto atendimento, despeço-me com cordiais saudações. Atenciosamente Alexandre Vilela Saldanha</t>
  </si>
  <si>
    <t>Prezado Senhor [][][][][][], Enviamos sua demanda ao Instituto Serzedello Corrêa - Universidade Corporativa do TCU e esta assim se pronunciou: "Informo que, infelizmente, quando da tentativa de realização de inscrição por parte do interessado as vagas que haviam sido disponibilizadas já se encontravam preenchidas. Por este motivo, não foi possível ao demandante realizar sua inscrição. Ressaltamos que durante o exercicio 2015 esta ação educacional será ofertada novamente." Agradecemos o contato e nos dispomos para o que for possível. Brasília, 25/11/2014. Atenciosamente, Ouvidoria do TCU</t>
  </si>
  <si>
    <t>208107</t>
  </si>
  <si>
    <t>PC conselhos</t>
  </si>
  <si>
    <t>TRATA-SE DO PROCESSO ELEITORAL DE ESCOLHA DOS CONSELHEIROS DO COREN-AM AO TRIÊNIO 2015-2017. PARA TANTO REQUER A DISPONIBILIDADE DAS PRESTAÇÕES DE CONTAS DO CONSELHO REGIONAL DE ENFERMAGEM DO AMAZONAS COREN-AM. DIANTE DO EXPOSTO PEDE: REQUER QUE ESTE BRILHANTE TRIBUNAL SI DIGNE A NOS FORNECER: - 1. AS TRÊS ULTIMAS PRESTAÇÕES DE CONTAS DO COREN-AM, VEJAMOS OS PERÍODOS DAS PRESTAÇÕES DE CONTAS DOS ANOS DE 2011, 2012 E 2013? NESTES TERMOS PEDE DEFERIMENTO,</t>
  </si>
  <si>
    <t>Prezado Senhor [][][][][][], Escrevemos em atenção a sua manifestação, demanda 208107, enviada à Ouvidoria do Tribunal de Contas da União - TCU. Na consulta realizada junto a Unidade Técnica responsável por este assunto, obtivemos a seguinte resposta: "Cumpre informar ao interessado que a IN/TCU 42, de 3/7/2002, acrescentou o § 3º ao art. 2º da IN/TCU 12, de 24/4/1996, dispondo, à época, que as entidades de fiscalização do exercício profissional estão dispensadas de apresentar a prestação de contas anual ao Tribunal, sem prejuízo da manutenção das demais formas de fiscalização. Portanto, desde 2002 não houve a constituição de processos de contas relativos aos conselhos de fiscalização profissional. Mediante o Acórdão 2666/2012-Plenário, o Tribunal determinou a reinclusão dos conselhos na sistemática de prestação anual de contas ordinárias ao TCU. Contudo, tal reinclusão ainda não está em vigor. Para que venha a ser implementada, ainda faltam algumas providências, tais como a realização de treinamento dos conselhos quanto à sistemática de prestação de contas, bem como definição de quem será o órgão responsável pelo controle interno das referidas entidades. Desse modo, não há como ser atendida a solicitação em questão, relativa ao fornecimento das três últimas prestações de contas do Coren/AM. Por fim, cabe ressaltar que, desde a edição da Portaria Segecex 8/2014, o Cofen e suas regionais passaram a pertencer à clientela da SecexSaúde". Atenciosamente, Ouvidoria do TCU</t>
  </si>
  <si>
    <t>242845</t>
  </si>
  <si>
    <t>ferrovia(base de dados)</t>
  </si>
  <si>
    <t>Boa Tarde, Meu nome é Rafael Leal Ribas e sou estudante concluinte do curso de Engenharia Civil da Universidade Positivo (Curitiba - PR). Não sei se este é o local correto para pedir as informações que necessito. Como tema do meu TCC (Trabalho de Conclusão de Curso) estou fazendo primeiramente um levantamento do sistema ferroviário no Brasil, para em seguida elaborar um diagnóstico do sistema ferroviário no Estado do Paraná, fazendo um breve histórico, a situação atual e os futuros investimentos como também possíveis futuras obras. Gostaria de saber se o TCU possui algum documento/arquivo detalhado sobre o assunto para que eu possa utilizá-lo como referência no meu trabalho. Aguardo retorno. Obrigado pela oportunidade do contato. Att. Rafael Leal Ribas</t>
  </si>
  <si>
    <t>Prezado Senhor [][][][][][], Escrevemos em atenção à demanda nº 242845, enviada por V.Sª à Ouvidoria do Tribunal de Contas da União (TCU). De fato, este não seria o órgão mais adequado para se obterem as informações desejadas. No TCU, os trabalhos costumam ser organizados por ferrovia e portanto não existe um processo, e, portanto, uma decisão do TCU que delibere sobre todo sistema ferroviário nacional e nem somente sobre as ferrovias de um Estado. Ademais, os trabalhos de auditoria do TCU nessa área, predominantemente, são de conformidade (verificação da legalidade dos gastos realizados) e costumam deliberar sobre irregularidades de toda ordem. Estes trabalhos podem ser consultados no link http://portal2.tcu.gov.br/portal/page/portal/TCU/comunidades/obras/areas_atuacao/ferrovias. Sugerimos a seguir alguns outros links de pesquisa e um livro que podem ser úteis: - Ministério dos Transportes - www.transportes.gov.br/transporte-ferroviario-relevancia.html - Histórico Ferroviário até a privatização - www.dnit.gov.br/ferrovias/historico - Ferrovia Paranaense - www.ferroeste.pr.gov.br - Livro Estradas de Ferro no Brasil - das primeiras construções às parcerias público-privadas Agradecemos o contato, e desejamos sucesso na realização do TCC. Atenciosamente, Ouvidoria do TCU</t>
  </si>
  <si>
    <t>247601</t>
  </si>
  <si>
    <t>passagens aéreas</t>
  </si>
  <si>
    <t>Bom dia, em relação as compras de passagens aéreas de forma de direta, qual a situação atual (decisões, pareceres e posição do tribunal) tendo em vista a decisão limitar do TCU (acredito que no processo TC 019.819/2014-5 ¿ TCU) de suspender as compras diretas pelos órgãos da Administração Federal. Existe outro órgão ou processo que deve-se consultar para saber a legalidade dessa compra?</t>
  </si>
  <si>
    <t>Prezado Senhor [][][][][][], Em atenção à demanda 247601, informamos que, no âmbito deste Tribunal, o credenciamento de compra de passagens aéreas está sendo tratado no Processo nº 019.819/2014-5 e ainda não há julgamento de mérito sobre a questão. Informamos, ainda, que no âmbito da Administração Pública Federal, o credenciamento para compra de passagens aéreas está a cargo da Central de Compras e Contratações do Ministério do Planejamento, Orçamento e Gestão. Atenciosamente, Ouvidoria do TCU</t>
  </si>
  <si>
    <t>244816</t>
  </si>
  <si>
    <t>lista da unidades jurisdicionas(base de dados)</t>
  </si>
  <si>
    <t>Em pedido anterior (nº 244788) solicitei a lista completa de todas as unidades jurisdicionadas pelo TCU no biênio 2011-2012, porque a lista disponível on line estava incompleta. No entanto, a lista de jurisdicionados do biênio 2009-2010 também está incompleta. Em alguns casos, as listas disponíveis on line contém apenas o número de unidades jurisdicionadas ligadas a outra unidades específica. Solicito, portanto, o nome e o código de todas as unidades jurisdicionadas pelo TCU no biênio 2009-2010, bem como o vinculador de despesa ao qual as unidades se vinculam (exemplo, PE-MEC, MPF, STF, etc.). Atenciosamente, Thiago. (11) 97066 4671 thiago.nascimento.fonseca@usp.br</t>
  </si>
  <si>
    <t>Prezado Senhor [][][][][][], Ainda em atenção à demanda nº 244816, segue anexo o BTCU especial com a lista da unidades jurisdicionas 2009-2010. Atenciosamente, Ouvidoria do TCU</t>
  </si>
  <si>
    <t>249265</t>
  </si>
  <si>
    <t>Essa demanda foi recebida via Caixa da Ouvidoria do Outlook, na data de 08/9/2015. Ao Tribunal de Contas da União: Compulsando consulta as denuncias encaminhadas a esse Tribunal de Contas da União, deparei com a manifestação supra: Manifestação No. : 34841 - Ouvidoria Tal manifestação refere a uma denuncia que fiz em 28/03/2011 as 12:28 envolvendo corrupção na Petrobras que ate o momento não obtive resposta. Talvez, não levaram a sério, mas, na atualidade, as investigações da Policia Federal no âmbito da Lava Jato, esta provando que não. Solicito posicionamento URGENTE do que fizeram com as depoimentos denuncias que o Engenheiro aposentado João Batista de Assis Pereira fez a essa Corte, nos últimos cinco anos, acerca de corrupção na Petrobras, inclusive a manifestação nº 34841. atenciosamente João Batista de Assis Pereira Prezado Senhor João Batista de Assis Pereira, Informamos que a manifestação apresentada por V. Sa. foi encaminhada à unidade técnica responsável para auxiliar os trabalhos de fiscalização do TCU. Esclarecemos que existe um planejamento anual de fiscalização, por meio do qual o TCU seleciona previamente os casos a serem fiscalizados. Porém, o Tribunal pode alterar este planejamento e iniciar uma nova fiscalização caso a comunicação de irregularidade apresentada seja de maior interesse social e econômico. Ressaltamos que sua participação é muito importante, pois, ainda que o TCU não atue de imediato, sua manifestação permanece registrada em nosso banco de dados e pode ser utilizada em futuras fiscalizações. Caso a unidade adote providências relacionadas aos fatos relatados, V. Sa. será informado pela Ouvidoria. Atenciosamente, Ouvidoria do TCU</t>
  </si>
  <si>
    <t>Prezado Senhor [][][][][][], Em atenção à demanda 249265, esclarecemos que especificamente com relação à demanda 34841, que trata da contratação de mão de obra terceirizada pela Petrobras, foi autuado em 2012 o TC 036.911/2012-7 para monitorar as determinações do Acórdão 2.132/2010-TCU-Plenário (TC 023.627/2007-5), derivado de Fiscalização de Orientação Centralizada-FOC, cujo objetivo foi traçar um panorama sobre a conformidade dos contratos de terceirização de mão-de-obra no âmbito das estatais federais. Este processo tem por objetivo monitorar a substituição de funcionários terceirizados da Petrobras e encontra-se tramitando na SecexEstataisRJ. V.Sª poderá acompanhar esta tramitação, por meio de cadastro no sistema Push do TCU: http://portal.tcu.gov.br/e-tcu/push/. Atenciosamente, Ouvidoria do TCU</t>
  </si>
  <si>
    <t>248885</t>
  </si>
  <si>
    <t>Pedido de informação da manifestação 248450.</t>
  </si>
  <si>
    <t>Prezado Senhor [][][][][][], Em atenção à demanda nº 248885, enviada por V.Sª à Ouvidoria do Tribunal de Contas da União, informamos que a manifestação nº 248450 foi enviada à unidade técnica responsável deste TCU para ciência e resposta. Estamos aguardando retorno e caso a unidade adote alguma providência relacionada aos fatos relatados, V. Sa. será informado pela Ouvidoria deste TCU. Atenciosamente, Ouvidoria do TCU</t>
  </si>
  <si>
    <t>251648</t>
  </si>
  <si>
    <t>Prezados senhores, através da imprensa vejo inúmeras referências às pedaladas fiscais da presidenta Dilma, mas em nenhumas delas informa em detalhes quais foram essas pedaladas. Diante disto, solicito-lhes informações detalhadas sobre as pedaladas objetos deste email, tais como: O que são, como foram executadas, seus objetivos e consequências. Cordialmente, Alceu</t>
  </si>
  <si>
    <t>Prezado Senhor [][][][][][], Escrevemos em atenção à demanda nº 251648, enviada por V.Sª à Ouvidoria do Tribunal de Contas da União (TCU). Inicialmente esclarecemos que o Tribunal de Contas da União recomendou, por unanimidade, a rejeição das Contas do Governo de 2014 devido, principalmente à análise das chamadas "pedaladas fiscais", ou seja, houve afronta a princípios e objetivos preconizados pela Lei de Responsabilidade Fiscal, caracterizando um cenário de desgovernança fiscal. "Pedalada fiscal" é o nome dado à prática do Tesouro Nacional de atrasar de forma proposital o repasse de dinheiro para bancos (públicos e privados) financiadores de despesas do governo com benefícios sociais e previdenciários como o Bolsa Família, abono salariais e o seguro-desemprego. Esses atrasos ajudam a fechar as contas de um determinado mês ou até de um ano fiscal por jogar a conta para o período seguinte. O TCU constatou que cerca de 40 bilhões de reais estiveram envolvidos nessas manobras entre 2012 e 2014. As "pedaladas" ajudam a maquiar as contas do governo, podendo ser usadas para aumentar o superávit primário (economia feita para pagar os juros da dívida pública) ou impedir um déficit primário maior (quando as despesas são maiores que as receitas). Ao atrasar os repasses aos bancos, o governo apresentava indicadores econômicos melhores do que realmente eram, o que confundia o mercado financeiro. No ano de 2014, por ser ano eleitoral, a União aumentou seus gastos ao mesmo tempo em que teve de socorrer o setor energético e viu sua arrecadação despencar devido à desaceleração econômica e às novas desonerações de impostos para alguns setores econômicos. Usou então as "pedaladas" para tentar cumprir a meta fiscal apresentada no início do ano. Mesmo com as manobras fiscais, a conta do governo não fechou e o Planalto foi obrigado a enviar um projeto de lei ao Congresso Nacional para alterar os objetivos antes propostos. Ressalte-se que este Tribunal recomendou por unanimidade a rejeição das contas 2014, mas quem pode rejeitá-las de fato é o Congresso Nacional, a única instituição com esse poder. O parecer do TCU é encaminhado para a Comissão Mista de Orçamento, formada por deputados e senadores os quais decidem sobre a questão apresentada, no caso, se as "pedaladas fiscais" feriram ou não a Lei de Responsabilidade Fiscal. Após a avaliação da comissão, o texto segue para o plenário da Câmara e do Senado, onde acontece o julgamento político do governo. Agradecemos o contato nos colocando à disposição sempre que necessário. Atenciosamente, Ouvidoria do TCU</t>
  </si>
  <si>
    <t>251889</t>
  </si>
  <si>
    <t>documento]</t>
  </si>
  <si>
    <t>Acesso ao ter da Carta de Brasília pela Governança Pública, assinada pelos representantes dos Três Poderes da União.</t>
  </si>
  <si>
    <t>Prezado Senhor [][][][][][], Escrevemos em atenção à demanda nº 251889, enviada por Vossa Senhoria à Ouvidoria do Tribunal de Contas da União (TCU). Conforme solicitado, estamos encaminhando em anexo o documento intitulado "Pacto pela Boa Governança: Um Retrato do Brasil", de 17 de novembro de 2014. Agradecemos o contato. Atenciosamente, Ouvidoria do TCU</t>
  </si>
  <si>
    <t>254088</t>
  </si>
  <si>
    <t>Certidão de Nada consta do Sr. Aluir José Conparin CNPJ: [][][].[][][].[][][]-[][]</t>
  </si>
  <si>
    <t>Prezado Senhor [][][][][][], Escrevemos em atenção à demanda nº 254088, enviada por V.Sª à Ouvidoria do Tribunal de Contas da União (TCU). Segue, anexada a esta mensagem, a certidão requerida. Atenciosamente, Ouvidoria do TCU</t>
  </si>
  <si>
    <t>247058</t>
  </si>
  <si>
    <t>Bom dia, Preciso apresentar a certidão de nada consta ao TJ RJ hoje, em contato telefônico com esta ouvidoria fui orientado a solicitar por email. Meus dados: BRUNO PEREIRA SANTOS CPF [][][].[][][].[][][]-[][], favor enviar certidão para o meu email institucional : bpereirasantos@tjrj.jus.br e para esse email. Atenciosamente, Bruno Pereira Santos</t>
  </si>
  <si>
    <t>Prezado Senhor [][][][][][], Escrevemos em atenção à demanda nº 247058, enviada por Vossa Senhoria à Ouvidoria do Tribunal de Contas da União (TCU). Conforme solicitado, estamos encaminhando em anexo a certidão de nada consta. Agradecemos o contato. Atenciosamente, Ouvidoria do TCU</t>
  </si>
  <si>
    <t>255701</t>
  </si>
  <si>
    <t>manual de prestação de contas</t>
  </si>
  <si>
    <t>normas PC</t>
  </si>
  <si>
    <t>Prezados, Boa tarde, Solicito que seja enviado o Manual de Prestação de contas do TCU. Desde ja, agradeço. Atenciosamente, JACQUES DOUGLAS DE JESUS SOARES J&amp;J Material Plastico Ltda CASA DO CAPOTEIRO Av. Francisco S??, 415 ??? Centro Telefax: (33) 35231820 ??? (33)-88275898 Email: casadocapoteiro@live.com TEOFILO OTONI-MG</t>
  </si>
  <si>
    <t>Prezado Senhor [][][][][][], Escrevemos em atenção à demanda nº 255701, enviada por V.Sª à Ouvidoria do Tribunal de Contas da União (TCU), para informar-lhe que compete constitucionalmente ao TCU julgar as contas dos administradores e demais responsáveis por dinheiros, bens e valores públicos da administração direta e indireta, e daqueles que derem causa a perda, extravio ou outra irregularidade de que resulte prejuízo ao erário público. Nesse sentido, o TCU estabelece normas e orientações para que os administradores e gestores prestem contas anuais ao Tribunal, em especial mediante o "Relatório de Gestão". Logo, verifica-se que este Tribunal não dispõe de um "Manual de Prestação de Contas". Caso seja esse o caso, eventuais dúvidas de como proceder à comprovação de despesas e utilização de recursos públicos devem ser dirimidas junto ao respectivo órgão ou entidade pública federal responsável pela despesa ou pela transferência dos recursos. De todo modo, esclarecemos que as publicações e cartilhas do TCU estão disponíveis para download no portal deste Tribunal, no seguinte link: http://portal.tcu.gov.br/publicacoes-institucionais/home/home.htm Atenciosamente, Ouvidoria do TCU</t>
  </si>
  <si>
    <t>244956</t>
  </si>
  <si>
    <t>Eu gostaria de saber sobre o andamento da reclamação 222832 e não obtive respostas, a NAE do SENAI-CETIQT me pediu comprovantes de renda familiar para receber tickets de alimentação e 1 mês de bolsa de 67 reais, com um papel rasgado e xerox sem assinatura, a direção do SENAI-CETIQT falou que é regra geral do CETIQT , eu não tenho direito à bolsa de 200 reais mensais que vem de brasília, embora o CETIQT fique no RIO DE JANEIRO . Acho isso muito humilhação, tenho 2 faculdades completas, bacharelado e licenciatura em Física,cursados em faculdades públicas, em 2012 quando fui estudar no curso técnico do SENAI-CETIQT , eu estava desempregado, e tinham alunos recebendo 2 bolsas ao mesmo tempo: uma de 67 reais e outra de 2100 reais mensalmente, tenho o nome de alguns alunos que estudavam comigo,so falarei nisso se isso for apurado, isso deveria ser apurado e eles deveriam responder criminalmente por isso.Só pedir a listagem de bolsas de estudo de 2012, lista das bolsas-trabalho e a lista de bolsas de 200 reais, isso não é listado no site do SENAI-CETIQT,tinham alunos fantasmas que desapareceram do curso e ainda recebiam bolsa.Esse MARCELO BANJA que era o coordenador deveria ter sido demitido, já mandei todos os documentos em PDF em anexo.Estudei de 8 às 17 hs por 1 ano inteiro em tempo integral,nunca vi um lugar com tanta coisa errada. Tenho 2 registros na ouvidoria , 222832 e 201467. Eu não vejo justiça no Brasil, hoje sou professor e estou muito satisfeito com o meu salário, e o SENAI-CETIQT, não quer devolver os 2 comprovantes de renda da minha família,esse diretor Leonardo Mendes alega que fui eu quem pedi as bolsa,mas um papel rasgado sem assinatura não é o procedimento correto para se pedir a bolsa,não tem como eu processar o SENAI-CETIQT, nunca fui funcionário de lá, é muita falta de respeito e ninguém faz nada lá, chega a ser revoltante,posso provar tudo que afirmo por escrito, já mandei o PDF com os documentos originais, se o TCU não puder ajudar, enviar tudo para a POLÍCIA FEDERAL, mas o valor da bolsa é baixo,mas gera DANO MORAL, pois os outros alunos não tiveram o mesmo tratamento, hoje não existe mais curso técnico têxtil, um advogado particular me falou que isso é caso de processo administrativo dentro do SENAI-CETIQT, ninguém apura nada lá, sou tratado como lixo e tenho mais instrução que muita gente lá, conheço os meus direitos, gente mal-educada e incompetente, apadrinhados sem concurso público,me deram uma declaração com dados falsos( falaram que eu recebia 200 reais) e botaram aluno MATRICULADA,chega a ser revoltante.Espero uma resposta definitiva.obrigado.</t>
  </si>
  <si>
    <t>Prezado Senhor [][][][][][], Em atenção à demanda nº 244956, mediante a qual Vossa Senhoria solicita a resposta do Senai/Cetiqt referente à Demanda 222832, a encaminhamos em anexo. Agradecemos o seu contato. Atenciosamente, Ouvidoria do TCU</t>
  </si>
  <si>
    <t>255574</t>
  </si>
  <si>
    <t>Bom dia, gostaria de saber como consultar a existência de processos em nome da empresa que represento. Temos conhecimento de uma Representação (Processo nº TC 013.596/2015-2), e ao consultar no campo "Serviços e Consultas - Irregulares, inidôneos e inabilitados", não aparece qualquer registro de processo no nome/CNPJ da empresa, nem mesmo da Representação em andamento. Há algum campo para consulta por meio do nome da empresa ou do CNPJ, para que possamos acompanhar a existência de processos abertos? -- Atenciosamente, Dra. Andressa Sousa Moreira Sousa &amp; Resende Advocacia Site: http://www.msradvogados.adv.br/</t>
  </si>
  <si>
    <t>Prezada Senhora [][][][][][], Escrevemos em atenção à demanda nº 255574, enviada por V.Sª à Ouvidoria do Tribunal de Contas da União (TCU). Informamos que a lista de licitantes inidôneos e inabilitados publicada no Portal do TCU, contém os nomes apenas das empresas que se encontram nesta situação. Existe o sistema PUSH no Portal do TCU que permite o acompanhamento das tramitações de cada processo, que encaminha para o email registrado o andamento dos autos no âmbito do TCU. Quanto ano numero de processos vinculados a determinada empresa, V.Sª. poderá utilizar o campo "Pesquisa livre" no Portal do TCU e inserir o nome da empresa ou solicitar a esta Ouvidoria que lhe envie esta informação. Como não nos foi informado o CNPJ da empresa a ser dada a informação, aguardamos seu novo contato para realizarmos a pesquisa solicitada por V.Sª. Atenciosamente, Ouvidoria do TCU</t>
  </si>
  <si>
    <t>254868</t>
  </si>
  <si>
    <t>Bom dia. Fui emitir uma certidão pelo site e verifiquei que meu nome consta errado, qual seja: Tatiane Sampaio de Lima Roma. Esclareço que, conforme meu RG que segue, meu nome após o casamento ficou Tatiane Bueno de Lima Roma. Informo que, quando fui ao Bando do Brasil regularizar meu nome, erroneamente o funcionário fez constar Tatiane Sampaio de Lima Roma. Contudo, já fiz a devida retificação junto à Receita Federal, conforme comprovante de situação cadastral anexo. Assim, requeiro a regularização do meu cadastro, com brevidade, pois preciso apresentar a referida certidão para posse em indicação de assistente jurídico (concurso) bem como a emissão da certidão negativa com meu nome correto. Saliento que já fiz essa reclamação e me enviaram a certidão retificada. Contudo, necessito de nova certidão, tendo em vista a expiração do prazo de validade daquela. Para maiores esclarecimentos, encontro-me à disposição no tel 11 98173-5505.</t>
  </si>
  <si>
    <t>Prezada Senhora [][][][][][], Escrevemos em atenção à demanda nº 254868, enviada por V.Sª à Ouvidoria do Tribunal de Contas da União (TCU). Conforme já registrado em resposta à demanda nº 250152, em vista da solicitação apresentada, referente à regularização de seu cadastro no TCU e emissão de certidão de nada consta, foi encaminhado o pedido à Secretaria Geral de Controle Externo deste Tribunal, que encaminhou resposta, esclarecendo o seguinte: "De ordem do Secretário-Adjunto de Controle Externo, informo que não há como regularizar do cadastro, como solicita a Sra. Tatiane. Uma das bases de dados utilizada pelo Tribunal para emissão de Certidão é a da Receita Federal do Brasil, disponibilizada ao TCU pelo Serpro no âmbito de um contrato. Ocorre que a atualização dessa base, ainda que periódica, é realizada em média, anualmente, o que causa um descompasso entre as informações disponíveis nos sistemas da Receita e nos disponibilizados ao TCU. Tão logo seja implementada a atualização, essa inconsistência será sanada." Segue, portanto, a certidão emitida de forma avulsa pelo Chefe de Assessoria da Ouvidoria do TCU. Atenciosamente, Ouvidoria do TCU</t>
  </si>
  <si>
    <t>254368</t>
  </si>
  <si>
    <t>prestação de contas TCU</t>
  </si>
  <si>
    <t>Prezado sr(a), gostaria de receber esclarecimentos acerca da competência para julgamento das contas do próprio Tribunal de Contas da União. Verifiquei que o TCU remeteu os Avisos de nsº 8/2012 e 10/2010 ao Congresso Nacional, referentes aos exercícios de 2010 e 2009. Porém não localizei documentos similares referentes aos exercícios de 2011 a 2014. Sendo assim formulo os seguintes quesitos: 1- No entendimento atual do TCU, a quem compete o julgamento de suas próprias contas? 2- As contas do próprio TCU referentes aos exercícios de 2011 a 2014 foram encaminhadas ao Congresso Nacional ? Caso afirmativo quais são os seus números para consulta? Obrigado.</t>
  </si>
  <si>
    <t>Prezado Senhor [][][][][][], Encaminhamos a íntegra da resposta da Unidade Técnica responsável, pelo TCU, como jurisdicionado, a saber: "Em relação ao primeiro questionamento, o TCU tem suas competências atuais previstas nos artigos 33, § 2º, 71 a 74 e 161, parágrafo único, da Constituição Federal. Além disso, em razão do exercício das competências constitucionais, outras incumbências lhe foram atribuídas por lei. Em relação às contas do Tribunal o art. 71, inciso II, da Constituição Federal estabelece que compete ao TCU "julgar as contas dos administradores e demais responsáveis por dinheiros, bens e valores públicos da administração direta e indireta, incluídas as fundações e sociedades instituídas e mantidas pelo poder público federal, e as contas daqueles que derem causa a perda, extravio ou outra irregularidade de que resulte prejuízo ao Erário". No desempenho de suas atribuições, o Tribunal recebe e disponibiliza anualmente por intermédio do seu Portal na Internet os relatórios de gestão dos responsáveis pelas unidades da Administração Pública Federal sujeitas a sua jurisdição, os quais são compostos por um conjunto de demonstrativos e documentos de natureza contábil, financeira, patrimonial, orçamentária e operacional. Alguns desses relatórios de gestão, selecionados segundo critérios de risco, materialidade e relevância e acompanhados por outras informações produzidas pelos órgãos de auditoria e controle interno e pelas instâncias de controle fiscal e administrativo que têm a obrigação legal de se manifestarem sobre a gestão são apreciados pelo Tribunal sob a forma de tomadas e prestações de contas. Estas tomadas e prestações de contas são analisadas sob os aspectos de legalidade, legitimidade, economicidade, eficiência e eficácia, após o que são julgadas regulares, regulares com ressalvas, irregulares ou iliquidáveis. A primeira hipótese ocorre quando a conta expressa, de forma clara e objetiva, a exatidão dos demonstrativos contábeis, a legalidade, a legitimidade e a economicidade dos atos de gestão do responsável. As ressalvas, por sua vez, decorrem da existência de impropriedades ou falhas de natureza formal de que não resultem danos ao erário. Já a ocorrência de irregularidades das contas advém da omissão no dever de prestá-las; da prática de ato de gestão ilegal, ilegítimo, antieconômico, ou infração a norma legal ou regulamentar de natureza contábil, financeira, orçamentária, operacional ou patrimonial; de dano ao erário decorrente de ato de gestão ilegítimo ou antieconômico; de desfalque ou desvio de dinheiros, bens ou valores públicos e de reincidência no descumprimento de determinações do Tribunal. Por fim, as contas serão consideradas iliquidáveis quando caso fortuito ou força maior tornar materialmente impossível o julgamento de mérito. No julgamento desses processos são respeitados o contraditório e o direito à ampla defesa dos responsáveis, com todos os elementos a ela inerentes. Assim, o Tribunal, diante de irregularidades detectadas em suas análises, determina a realização de diligência, audiência prévia ou citação dos interessados, que, não as atendendo, são considerados revéis e como tal julgados. Em caso de julgamento pela irregularidade, as seguintes sanções podem ser aplicadas pelo TCU, isolada ou cumulativamente: - a condenação ao recolhimento do débito eventualmente apurado; - a aplicação ao agente público de multa proporcional ao valor de prejuízo causado ao Erário, sendo o montante do dano o limite máximo da penalidade; - a aplicação de multa ao responsável por contas julgadas irregulares, por ato irregular, ilegítimo ou antieconômico, por não atendimento de diligência ou determinação do Tribunal, por obstrução ao livre exercício de inspeções ou auditorias e por sonegação de processo, documento ou informação; - o afastamento provisório de seu cargo, do dirigente responsável por cerceamentos a inspeções e auditorias enquanto durarem os respectivos trabalhos; - a decretação, no curso de qualquer apuração de irregularidade, da indisponibilidade, por prazo não superior a um ano, dos bens do responsável considerados bastantes para garantir o ressarcimento do prejuízo; - a declaração de inabilitação, pelo período de cinco a oito anos, para o exercício de cargo em comissão ou função de confiança no âmbito da administração pública; - a declaração de inidoneidade do responsável por fraude em licitação para participar, por até cinco anos, de certames licitatórios promovidos pela administração pública; - a determinação à Advocacia-Geral da União, ou ao dirigente de entidade jurisdicionada, de adoção de providências para arresto dos bens de responsáveis julgados em débito. Cabe destacar, ainda, que as penalidades aplicadas pelo Tribunal de Contas não excluem a aplicação de sanções penais e de outras sanções administrativas, estas últimas pelas autoridades competentes. Ressalte-se, também, que a legislação eleitoral prevê a inelegibilidade, por um período de cinco anos, dos responsáveis por contas irregulares. Nesse sentido, o processo de exame e julgamento de tomadas e prestação de contas anuais é expressão máxima do poder controlador do TCU, exercido em auxílio ao Congresso Nacional, dado que, contrariamente aos sistemas de controladoria adotados em outros países, permite ao Tribunal exercer juízo sobre a gestão dos responsáveis pela administração de recursos públicos federais, bem como fazer determinações e imputar sanções, as quais, no que tange ao mérito, não são recorríveis a outro órgão que não ao próprio TCU. Sobre o tema, cabe observar que o instituto da prestação de contas iniciou o seu desenvolvimento a partir das ciências contábeis, como elemento de registro dos lançamentos de débito ou crédito relativos a operações comerciais e financeiras; evoluiu com as ciências econômicas, além da simples memória das transações financeiras, para um registro do planejamento e execução orçamentária. A rigor, prestar contas sempre trouxe a conotação de dar informação sobre pessoa ou coisa (incluindo valores) pela qual se é responsável. Hodiernamente, a função do instituto da prestação de contas parte da obrigação social e pública de prestar informações sobre algo pelo qual é responsável (atribuição, dever). Esse conceito é base da transparência e do controle social, definições mais próximas do termo governança, que por sua vez decorre do conceito de accountability. Governança é a capacidade do governo de responder às demandas da sociedade, à transparência das ações do poder público e à responsabilidade dos agentes políticos e administradores públicos pelos seus atos, transcendendo ao conceito de prestação de contas tradicional de realizar bem determinada tarefa, dar conta de uma incumbência. Aplicado ao controle externo, esse conceito é um marco teórico fundamental para a determinação de qual aspecto da gestão será examinado e cobrado dos administradores públicos ¿ legalidade, economicidade, eficiência, eficácia e efetividade, sendo uma importante ferramenta para instrumentalizar o controle, ao permitir uma percepção mais elaborada de como se deve dar o controle por contas e como esse se integra aos demais instrumentos de fiscalização do Tribunal. Nos termos da Instrução Normativa TCU nº 57/2008, o conceito de processo de contas foi ampliado para dar ênfase à questão do desempenho, especificamente quanto à produção de resultados pelo aparato estatal, sendo redefinido, resumidamente, como um processo de trabalho do controle externo voltado ao exame da conformidade e o desempenho da gestão dos responsáveis pelas unidades da Administração Pública Federal jurisdicionadas ao TCU. A ampliação do conceito de contas abre caminho para utilização de informações obtidas pelo próprio TCU por intermédio da extração de dados, inclusive automáticas, dos sistemas de informação da Administração Pública no exato momento em que delas necessitar. A criação de bases de dados gerenciais e a construção de DataWarehouse representam tecnologias a serviço dessa prática. Nesse sentido, o TCU está desenvolvendo alguns projetos que direta ou indiretamente atenderão ao objetivo de modernizar o processo de contas, em especial o Projeto Contas (construção de um novo modelo de contas). Quanto ao segundo questionamento informo que o número dos processos referentes ao processo de contas do TCU são: 027.032/2012-4 - Contas de 2011 024.033/2013-8 - Contas de 2012 028.558/2014-6 - Contas de 2013 Destaca-se que o Tribunal de Contas da União deve encaminhar ao Congresso Nacional, trimestral e anualmente, relatório de suas atividades, nos termos do art. 293 do Regimento Interno, que podem ser acessados em: http://portal.tcu.gov.br/publicacoes-institucionais/relatorios/relatorios-de-atividades/" Atenciosamente, Ouvidoria do TCU</t>
  </si>
  <si>
    <t>249009</t>
  </si>
  <si>
    <t>apoio cultural</t>
  </si>
  <si>
    <t>Inicialmente sirvo-me da presente correspondência para me apresentar formalmente Prof. Henrique Machado Vieira, brasileiro, estudante do Curso de Mestrado da Universidade de Viena. Após a apresentação inicial, peço-lhes licença para breve abordagem a respeito da minha solicitação, que busca levantar quanto, quando e à quem os representantes da embaixda/consulado e/ou representações diplomaticas, diretamente ou através do setor cultural, patriocinaram ou apoiaram finaceiramente, em cada respespectivo país, a capoeira ou eventos da mesma, ou seja, nome do benificiário, data e valores. Trata-se de uma pesquisa de cunho cientifico e buscam tão somente terem garantidos direitos a informação, bem como o reconhecimento como parte da complexa máquina estatal que representa o nosso país ao redor do mundo. Neste sentido, solicitar que Vossas Senhorias, como representantes máximos de cada posto do Brasil no Exterior, compreendam e me apoiem nessa empreitada. Certo de que posso contar com a ajuda, compreensão e solidariedade de Vossas Senhorias para atender a minha solicitação. ja enviei essa carta para as representações diplomáticas brasileiras no exterior mas ainda não tive resposta. À Embaixada do Brasil e Consulado Brasileiro Ao Exmo Senhor Embaixador Extraordinário e Plenipotenciário do Brasil na Alemanha e/ou a quem interessar possa. PREZADO REPRESENTANTE DA EMBAIXADA, CONSULADO E REPRESENTAÇÃO DIPLOMÁTICA DO BRASIL NO EXTERIOR. Inicialmente sirvo-me da presente correspondência para me apresentar formalmente Prof. Henrique Machado Vieira, brasileiro, estudante do Curso de Mestrado da Universidade de Viena. Após a apresentação inicial, peço-lhes licença para breve abordagem a respeito da minha solicitação, que busca levantar quanto, quando e à quem os representantes da embaixda/consulado e/ou representações diplomaticas, diretamente ou através do setor cultural, patriocinaram ou apoiaram finaceiramente, em cada respespectivo país, a capoeira ou eventos da mesma, ou seja, nome do benificiário, data e valores. Do mesmo modo, estou solicitando as mesmas informções das Associações de Capoeira, o apontamento do recebimento de qualquer valor referente a apoio, patriocinio entre outros, das instituições supra citadas. A mesma solicitação já foi enviada para o Ministério de Relações Exteriores (MRE) no Brasil e será enviada as demais representantes da embaixda/consulado e/ou representações diplomaticas brasileira no mundo.Como tambem solicitado no Ministério de Relações Exteriores (MRE), no Brasil, em de acordo com a Lei Complementar n° 131, de 27 de maio de 2009, Acrescenta dispositivos à Lei Complementar no 101, de 4 de maio de 2000, que estabelece normas de finanças públicas voltadas para a responsabilidade na gestão fiscal e dá outras providências, a fim de determinar a disponibilização, em tempo real, de informações pormenorizadas sobre a execução orçamentária e financeira da União, dos Estados, do Distrito Federal e dos Municípios. O Artigo ¿Art. 73-A. Qualquer cidadão, partido político, associação ou sindicato é parte legítima para denunciar ao respectivo Tribunal de Contas e ao órgão competente do Ministério Público o descumprimento das prescrições estabelecidas nesta Lei Complementar.¿ Trata-se de uma pesquisa de cunho cientifico e buscam tão somente terem garantidos direitos a informação, bem como o reconhecimento como parte da complexa máquina estatal que representa o nosso país ao redor do mundo. Neste sentido, solicitar que Vossas Senhorias, como representantes máximos de cada posto do Brasil no Exterior, compreendam e me apoiem nessa empreitada. Certo de que posso contar com a ajuda, compreensão e solidariedade de Vossas Senhorias para atender a minha solicitação.</t>
  </si>
  <si>
    <t>Prezado Senhor [][][][][][], Em atenção à demanda nº 249009, enviada por V.Sª à Ouvidoria do Tribunal de Contas da União (TCU), informamos que este Tribunal não dispõe dessas informações. Agradecemos o seu contato e sugerimos que Vossa Senhoria solicite essas informações junto ao Ministério das Relações Internacionais, Ministério da Cultura, ou ainda, no Portal da Transparência do Governo Federal (www.portaltransparencia.gov.br). Atenciosamente, Ouvidoria do TCU</t>
  </si>
  <si>
    <t>258432</t>
  </si>
  <si>
    <t>elegibilidade</t>
  </si>
  <si>
    <t>improb</t>
  </si>
  <si>
    <t>gostaria de saber se o senhor jose da rocha pita CPF [][][].[][][].[][][]-[][], pode ser candidato a vereador</t>
  </si>
  <si>
    <t>Prezado Senhor [][][][][][], Em atenção à demanda nº 258432, enviada por V.Sª à Ouvidoria do Tribunal de Contas da União (TCU), informamos que o TCU, com base na competência estabelecida no inciso II do art. 71 da Constituição Federal, avalia e julga contas de administradores públicos quanto à exatidão dos demonstrativos contábeis, à legalidade, à legitimidade e à economicidade dos atos de gestão praticados por esses agentes. No exercício dessa competência, o TCU poderá julgar as contas como irregulares, o que pode acarretar sanções aos gestores públicos que tiverem as contas assim julgadas, entre elas, a declaração de inelegibilidade feita pela Justiça Eleitoral. Como um dos produtos desse julgamento das contas, o TCU, com base no § 5º do art. 11 da Lei 9.504/1997 e na alínea ¿g¿ do art. 1º da Lei Complementar 135/2010 (Lei da ficha limpa), envia à Justiça Eleitoral a lista de pessoas físicas que, no exercício de cargo ou função pública, tiveram suas contas julgadas irregulares nos últimos oito anos que antecedem cada eleição. Ressalte-se que o papel do TCU nesse contexto é o de informar à Justiça Eleitoral quais gestores públicos tiveram as contas rejeitadas por irregularidade insanável, cabendo à Justiça Eleitoral, com base em critérios definidos em lei, declarar a inelegibilidade de tais pessoas, se assim entender cabível. Consoante consulta no Cadastro de Responsáveis com Contas Julgadas Irregulares (Cadirreg), extrato em anexo, verificamos que o Senhor José da Rocha Pita, CPF [][][].[][][].[][][]-[][], então prefeito do Município de Nova Cantu-PR teve as contas julgadas irregulares conforme Acórdão TCU n.º 1885/2004-1ª Câmara, ocorrendo o transitado em julgado em 11/03/2006. Considerando que a última relação de responsáveis com contas julgadas irregulares encaminhada à Justiça Eleitoral considerou o período de trânsito em julgado: 05/10/2006 a 05/10/2014, portanto nessa lista não consta o nome do Sr..José da Rocha Pita, CPF [][][].[][][].[][][]-[][]. Ressaltamos, que não compete ao TCU informar quais os cidadãos que podem ou não serem candidatos, apenas encaminha à Justiça Eleitoral, a lista de pessoas físicas que, no exercício de cargo ou função pública, tiveram suas contas julgadas irregulares nos últimos oito anos que antecedem cada eleição. Compete à Justiça Eleitoral declarar a inelegibilidade de um responsável que conste da lista encaminhada pelo TCU. Agradecemos o seu contato. Atenciosamente, Ouvidoria do TCU</t>
  </si>
  <si>
    <t>263712</t>
  </si>
  <si>
    <t>A Lei de Acesso a Informação prevê em seu art.9º "Art. 9o O acesso a informações públicas será assegurado mediante: I - criação de serviço de informações ao cidadão, nos órgãos e entidades do poder público, em local com condições apropriadas para", sendo assim, gostaria de saber se este serviço é prestado, no TCU, através da Ouvidoria, utilizando o sistema SISOUV ou se Órgão tem outro serviço de informação, com a denominação de SIC e se utilizam o e-sic?</t>
  </si>
  <si>
    <t>Prezada Senhora [][][][][][], Em atenção à demanda nº 263712, enviada por V.Sª à Ouvidoria do Tribunal de Contas da União (TCU), informamos que o Serviço de Informação ao Cidadão (Sic) é prestado, no âmbito do TCU pela Ouvidoria e utilizamos o nosso próprio Sistema denominado Sisouv . Agradecemos o seu contato. Atenciosamente, Ouvidoria do TCU</t>
  </si>
  <si>
    <t>266333</t>
  </si>
  <si>
    <t>portaria</t>
  </si>
  <si>
    <t>Bom Dia Sou servidor público federal e tenho um filho com 7 anos que é cadeirante decorrente de paralisia cerebral, assim, necessito muitas vezes me ausentar para levá-lo aos atendimentos de fisioterapia, terapia ocupacional, psicologa, fonodióloga, consultas aos médicos entre outras intercorrências. Assim encontrei uma informação na internet de que o TCU, através da Portaria-TCU nº 138, de 28 de maio de 2008 que o referido órgão autoriza o servidor a reduzir a carga horária através desta portaria sem a devida compensação de horários, e sem redução de vencimentos. Do exposto tenho interesse em receber esta Portaria na íntegra por e-mal (mauricio.polo@agu.gov.br), bem como suas atualizações posteriores e se há outra legislação pentinente ao caso, ou algum apontamento/recomendação do próprio TCU a outro orgão em relação a horário especial a servidor público federal com filho com necessidades especiais. Att. Mauricio Roberto Polo, matricula SIAPE:1490600</t>
  </si>
  <si>
    <t>Prezado Senhor [][][][][][], Escrevemos em atenção à demanda nº 266333, enviada por V.Sª à Ouvidoria do Tribunal de Contas da União (TCU). Em atendimento, encaminhamos cópia da Portara-TCU nº 138/2001, além de cópia do Boletim Interno deste Tribunal, onde Presidente do TCU deferiu o pedido de flexibilização do horário de trabalho a diversas servidoras, com filhos portadores de deficiências físicas, sensoriais ou mentais. Encaminhamos, adicionalmente, alguns links de casos favoráveis, pesquisados por esta Ouvidoria na internet: http://gazetaonline.globo.com/_conteudo/2014/05/noticias/cidades/1487167-mae-consegue-direito-de-trabalhar-1h-a-menos-para-cuidar-de-filha-autista.html http://portal.trf1.jus.br/portaltrf1/comunicacao-social/imprensa/noticias/servidora-tem-direito-a-horario-reduzido-para-cuidar-de-filho-com-sindrome-de-down.htm Atenciosamente, Ouvidoria do TCU</t>
  </si>
  <si>
    <t>268114</t>
  </si>
  <si>
    <t>Solicito cópia integral da prestação de contas da Agência Brasileira de Desenvolvimento Industrial - ABDI, referente aos exercícios de 2008, 2009, 2010 e 2011. Solicito, ainda, cópia integral do processo 011.675/2015-2.</t>
  </si>
  <si>
    <t>Prezado Senhor [][][][][][], Escrevemos em atenção à demanda nº 268114, enviada por V.Sª à Ouvidoria do Tribunal de Contas da União (TCU). Com base em autorização do Ministro Augusto Sherman, de 12/7/2016 (TC 017.782/2016-3), encaminhamos, em anexo, arquivo contendo cópia das peças do processo TC 011.675/2015-2, exceto das peças 8, 9 e 10, classificadas como de caráter sigiloso. Atenciosamente, Ouvidoria do TCU</t>
  </si>
  <si>
    <t>274495</t>
  </si>
  <si>
    <t>Solicito certidões de nada consta . Nome: Miguel Borges de Oliveira Junior CPF: 349.463.493.91 Nome: Valter Sá Lima CPF: 078.708.503.06</t>
  </si>
  <si>
    <t>Prezado Senhor [][][][][][], Escrevemos em atenção à demanda nº 274495, enviada por V.Sª à Ouvidoria do Tribunal de Contas da União (TCU). Informamos que como não foi informado o email e as tentativas de ligações para o celular não se efetivaram, as certidões foram enviadas pelos Correios para o endereço cadastrado na manifestação. Atenciosamente, Ouvidoria do TCU</t>
  </si>
  <si>
    <t>275271</t>
  </si>
  <si>
    <t>arbitragem administrativa(base de dados)</t>
  </si>
  <si>
    <t>Caros funcionários do TCU, Exclusivamente para fins acadêmicos, solicito pesquisa da jurisprudência no banco de dados interno do TCU sobre "arbitragem e Administração Pública", a partir de 2010. Por se tratar de uma pesquisa empírica, a quantidade de julgados levantados é indiferente: ainda que o número de ocorrências seja alto ou baixo, o mais importante para o sucesso da investigação científica é ter contato com este material. Estou à disposição para qualquer esclarecimento, Atenciosamente, Rodrigo Rodi.</t>
  </si>
  <si>
    <t>Prezado Senhor [][][][][][], Escrevemos em atenção à demanda nº 275271, enviada por V.Sª à Ouvidoria do Tribunal de Contas da União (TCU). Nessas condições encaminhamos abaixo alguns julgados do TCU sobre Arbitragem em Contratos Administrativos: Acórdãos nº 584/2003 e 537/2006 - 2ª Câmara, O TCU rejeitou o cabimento da arbitragem com base na suposta ausência de autorização legislativa específica. A 2ª Câmara adotou interpretação estrita, reputando não ser aplicável a legislação atinente às PPPs ou às concessões comuns, por não se tratar de contratos administrativos dessa natureza no caso sob decisão, e compreendendo que a Lei nº 9.307/96 seria insuficiente para configurar autorização legislativa para a arbitragem em contatos administrativos. De igual forma, por meio do Acórdão 1.099/2006- Plenário, o TCU determinou ao DNIT que, "em futuros procedimentos licitatórios, abstenha-se de incluir cláusulas editalícias e contratuais prevendo a adoção do juízo arbitral para a resolução de eventuais conflitos, a exemplo dos itens 24 a 26 do Aviso de Licitação nº 396/2000, ante a ausência de previsão legal e à afronta a princípios de direito público". No Processo TC 003.499/2011-1, no qual há o acompanhamento do processo de outorga para concessão, recuperação, operação, manutenção, conservação, implantação de melhorias e ampliação da capacidade do trecho da rodovia BR-101/ES/BA. O Acórdão TCU Plenário 2.573/2012, de 26 de setembro de 2012, determinou à Agência Nacional de Transportes Terrestres, responsável pela regulação da sobredita concessão, que adote medidas no contrato de concessão a fim de não aplicar a arbitragem para resolução de controvérsias pertinentes a questões econômico-financeiras da concessão. Já no Acórdão nº 2.145/2013 - Plenário, o qual tratava de pedido de reexame de decisão que proibiu a utilização arbitral pela empresa estatal Petrobrás. Afirmou a Corte que: (...) Veja-se que o custo das contratações não pode ser considerado baixo se há descumprimento do ordenamento jurídico, na verdade o custo real é o dito ¿elevado¿ e não o minorado em face de desvios legais "9.3.2. nos futuros contratos que vier a celebrar, limite-se a incluir cláusulas compromissórias de resolução de conflitos em sede de juízo arbitral às hipóteses em que a adoção da arbitragem esteja justificada técnica e economicamente e seja comprovadamente de acordo com as práticas de mercado". Já o STJ, se manifestou contrariamente ao entendimento do TCU, por meio dos acórdãos proferidos no Recursos Especiais nº 612.439-RS e 606.345-RS, da seguinte forma: "...Sob essa perspectiva, submetida a sociedade de economia mista ao regime jurídico de direito privado e celebrando contratos situados nesta seara jurídica, não parece haver dúvida quanto à validade de cláusula compromissória por ela convencionada, sendo despicienda a necessidade de autorização do Poder Legislativo a referendar tal procedimento. Em outras palavras, pode-se afirmar que, quando os contratos celebrados pela empresa estatal versem sobre atividade econômica em sentido estrito, isto é, serviços públicos de natureza industrial ou atividade econômica de produção ou comercialização de bens, suscetíveis de produzir renda e lucro, os direitos e as obrigações deles decorrentes serão transacionáveis, disponíveis e, portanto, sujeitos à arbitragem. Ressalte-se que a própria lei que dispõe acerca da arbitragem art. 1º da Lei n. 9.307/96 estatui que"as pessoas capazes de contratar poderão valer-se da arbitragem para dirimir litígios relativos a direitos patrimoniais disponíveis". Ou seja, no entendimento do STJ a previsão do art. 1º da Lei nº 9.307/96, que não contém nenhuma exclusão de entes da Administração ou de contratos regidos pelo Direito Público, deve obrigatoriamente ser tida como autorização legislativa suficiente para a submissão de entes da Administração direta ou indireta ao juízo arbitral. Cumpre orientar, finalmente, que a lista de acórdãos do TCU, poderá ser obtida por meio seguinte procedimento no portal do TCU: clicar na aba cidadão - na busca de jurisprudência no site (ao lado do banner, no alto da página) - Clicar em Acórdãos - em pesquisa livre digitar a expressão: arbitragem - marcar o Colegiado (por exemplo: Plenário) - clicar pesquisar - (no exemplo em tela apareceram, até a presente data, 128 acórdãos que contêm palavra arbitragem), uma lista poderá ser obtida clicando no ícone do Excel na parte superior da tela. Atenciosamente, Ouvidoria do TCU</t>
  </si>
  <si>
    <t>275459</t>
  </si>
  <si>
    <t>De: Stephan Gerbautz [mailto:sgerbautz@yahoo.com.br] Enviada em: domingo, 14 de agosto de 2016 16:27 Para: ACERI aceri@tcu.gov.br; Vanessa Ropke Alves ropkea@tcu.gov.br Assunto: RES: Fiscalização Boa tarde, Obrigado pelo retorno, portanto, devido desenvolvimento de ECF, não foi possível aproveitar dar seguimento. Gostaria primeiramente obter uma informação referente a legislação aplicável referente concessão de Subvenções oficiais a entidades Imunes Isentos. Encontrei um arquivo do TCESP, referente este assunto, que estou enviando em anexo. Gostaria saber que abrange todos os TCU. (arquivo original repasses-publicos-ao-terceiro-setor-dez-2012.pdf) Obrigado. De: Vanessa Ropke Alves [mailto:ropkea@tcu.gov.br] Em nome de ACERI Enviada em: sexta-feira, 10 de junho de 2016 15:20 Para: Stephan Gerbautz Assunto: RES: Fiscalização Prezado, Boa tarde! Esse questionamento deve ser feito à Ouvidoria do Tribunal de Contas da União, dos seguintes modos: - no portal tcu.gov.br, no clicando no ícone ¿Fale com o TCU¿ e, em seguida. ¿Cadastro de Manifestação¿ ou - pelo telefone 0800-644-1500 (opção 1) Atenciosamente, Vanessa Röpke Técnica Federal de Controle Externo Assessoria de Cerimonial e Relações Institucionais 61 - 3316-5368 De: Stephan Gerbautz [mailto:sgerbautz@gmail.com] Enviada em: sexta-feira, 10 de junho de 2016 07:14 Para: ACERI aceri@tcu.gov.br Assunto: Fiscalização Bom dia, Considerando as vários irregularidades cometidos por entidades imunes/isentos, existe uma programação de fiscalização com referência a estes entidades? Atenciosamente, Stephan Gerbautz</t>
  </si>
  <si>
    <t>Prezado Senhor [][][][][][], Encaminhamos, em atendimento a vossa Manifestação, de nº 275459, a resposta apresentada por nossa Unidade Técnica responsável. ESCLARECIMENTOS À OUVIDORIA MANIFESTAÇÃO TCU 275459 Trata-se de solicitação de informação sobre o controle externo de entidades imunes ou isentas, feita por cidadão junto à Ouvidoria deste Tribunal (Manifestação TCU 275459, de 19/8/2016). Em suma, o solicitante busca saber a legislação aplicável à concessão de subvenções a entidades que gozem de isenção ou imunidade tributária. 2. Com vistas ao atendimento da solicitação, prestam-se os esclarecimentos a seguir. Nos termos da Constituição Federal (art. 150, inciso VI, alíneas ¿b¿ e ¿c¿), são imunes à cobrança de impostos os templos de qualquer culto, os partidos políticos, inclusive suas fundações, as entidades sindicais dos trabalhadores e as instituições de educação e de assistência social, sem fins lucrativos, atendidos os requisitos da lei. Por sua vez, consideram-se isentas do ponto de vista tributário as entidades dispensadas do recolhimento de tributos por força de lei, conforme o art. 176 do Código Tributário Nacional. 3. Quanto às subvenções, essas foram disciplinadas originariamente pela Lei 4.320/1964, na forma do art. 12, § 3º, incisos I e II, e dos arts. 16 a 19, a saber: Art. 12. (...) § 3º Consideram-se subvenções, para os efeitos desta lei, as transferências destinadas a cobrir despesas de custeio das entidades beneficiadas, distinguindo-se como: I - subvenções sociais, as que se destinem a instituições públicas ou privadas de caráter assistencial ou cultural, sem finalidade lucrativa; II - subvenções econômicas, as que se destinem a empresas públicas ou privadas de caráter industrial, comercial, agrícola ou pastoril. (...) I) Das Subvenções Sociais Art. 16. Fundamentalmente e nos limites das possibilidades financeiras a concessão de subvenções sociais visará a prestação de serviços essenciais de assistência social, médica e educacional, sempre que a suplementação de recursos de origem privada aplicados a esses objetivos, revelar-se mais econômica. Parágrafo único. O valor das subvenções, sempre que possível, será calculado com base em unidades de serviços efetivamente prestados ou postos à disposição dos interessados obedecidos os padrões mínimos de eficiência previamente fixados. Art. 17. Somente à instituição cujas condições de funcionamento forem julgadas satisfatórias pelos órgãos oficiais de fiscalização serão concedidas subvenções. II) Das Subvenções Econômicas Art. 18. A cobertura dos déficits de manutenção das empresas públicas, de natureza autárquica ou não, far-se-á mediante subvenções econômicas expressamente incluídas nas despesas correntes do orçamento da União, do Estado, do Município ou do Distrito Federal. Parágrafo único. Consideram-se, igualmente, como subvenções econômicas: a) as dotações destinadas a cobrir a diferença entre os preços de mercado e os preços de revenda, pelo Governo, de gêneros alimentícios ou outros materiais; b) as dotações destinadas ao pagamento de bonificações a produtores de determinados gêneros ou materiais. Art. 19. A Lei de Orçamento não consignará ajuda financeira, a qualquer título, a empresa de fins lucrativos, salvo quando se tratar de subvenções cuja concessão tenha sido expressamente autorizada em lei especial. 4. Posteriormente, o Decreto 93.872/1986 regulamentou a concessão de subvenções pelo Poder Público Federal nos seguintes termos: Art. 59. A subvenção se destina a cobrir despesas de custeio de entidades públicas ou privadas, distinguindo-se como subvenção social e subvenção econômica. Art. 60. A subvenção social será concedida independentemente de legislação especial a instituições públicas ou privadas de caráter assistencial ou cultural sem finalidade lucrativa. § 1º A subvenção social, visando à prestação dos serviços essenciais de assistência social, médica e educacional, será concedida sempre que a suplementação de recursos de origem privada aplicados a esses objetivos revelar-se mais econômica (Lei nº 4.320/64, art. 16). § 2º O valor da subvenção, sempre que possível, será calculado com base em unidades de serviços efetivamente prestados ou postos à disposição dos interessados, obedecidos os padrões mínimos de eficiência previamente fixados (Lei nº 4.320/64, parágrafo único do art. 16). § 3º A concessão de subvenção social só poderá ser feita se a instituição interessada satisfizer às seguintes condições, sem prejuízo de exigências próprias previstas na legislação específica: a) ter sido fundada em ano anterior e organizada até o ano da elaboração da Lei de Orçamento; b) não constituir patrimônio de indivíduo; c) dispor de patrimônio ou renda regular; d) não dispor de recursos próprios suficientes à manutenção ou ampliação de seus serviços; e) ter feito prova de seu regular funcionamento e de regularidade de mandato de sua diretoria; f) ter sido considerada em condições de funcionamento satisfatório pelo órgão competente de fiscalização; g) ter prestado contas da aplicação de subvenção ou auxílio anteriormente recebido, e não ter a prestação de contas apresentado vício insanável; h) não ter sofrido penalidade de suspensão de transferências da União, por determinação ministerial, em virtude de irregularidade verificada em exame de auditoria. § 4º A subvenção social será paga através da rede bancária oficial, ficando a beneficiaria obrigada a comprovar no ato do recebimento, a condição estabelecida na alínea ¿¿c¿¿, do parágrafo anterior, mediante atestado firmado por autoridade pública do local onde sejam prestados os serviços. § 5º As despesas bancárias correrão por conta da instituição beneficiada. Art. 61. A subvenção econômica será concedida a empresas públicas ou privadas de caráter industrial, comercial, agrícola ou pastoril, mediante expressa autorização em lei especial (Lei nº 4.320/64, art. 12, § 3º, II e art. 19). § 1º A cobertura de déficits de manutenção das empresas públicas far-se-á mediante subvenção econômica expressamente autorizada na Lei de Orçamento ou em crédito adicional (Lei nº 4.320/64, art. 18). § 2º Consideram-se, igualmente, como subvenção econômica (Lei nº 4.320/64, parágrafo único do art. 18): a) a diferença entre os preços de mercado e os preços de revenda, pelo Governo, de gêneros alimentícios ou de outros materiais; b) o pagamento de bonificações a produtores de determinados gêneros ou materiais. Art. 62. Somente será concedida subvenção a entidade privada que comprovar sua capacidade jurídica e regularidade fiscal. 5. Em paralelo, tem-se que a fiscalização da aplicação das subvenções compete ao Tribunal de Contas da União, órgão auxiliar do Congresso Nacional no exercício do controle externo, consoante o disposto nos arts. 70 e 71 da Constituição Federal. Nesse sentido, sujeitam-se à jurisdição do TCU as pessoas físicas e jurídicas e as entidades públicas e privadas, incluindo aquelas imunes ou isentas, que: ¿ utilizam, arrecadam, guardam, gerenciam, aplicam ou administram dinheiros, bens e valores públicos federais ou pelos quais a União responde; ¿ assumem, em nome da União, obrigações de natureza pecuniária; ¿ ocasionam perda, extravio ou outra irregularidade que resulte em dano ao erário; ¿ recebem contribuições para-fiscais e prestam serviço de interesse público ou social; ¿ devem, por força da lei, prestar contas ao TCU; ¿ praticam atos que estão sujeitos à fiscalização do TCU por expressa disposição legal; ¿ aplicam quaisquer recursos repassados pela União mediante convênio, acordo ajuste ou outros instrumentos semelhantes. 6. Portanto, por meio de fiscalizações, denúncias, tomadas ou prestações de contas, o TCU exerce o controle sobre as entidades isentas ou imunes que recebem subvenções do Governo Federal. Em geral, o critério de auditoria adotado é o arcabouço normativo que rege a boa e regular aplicação das subvenções, qual seja, a Lei 4.320/1964 e o Decreto 93.872/1986, sem prejuízo de outras normas, regulamentos e boas práticas aplicáveis a cada caso concreto. 7. Ante o exposto, sugere-se à Ouvidoria que encaminhe ao solicitante os esclarecimentos ora prestados. Semag-Assessoria, em 26/8/2016." Na expectativa de bem ter atendido a Vossa Senhoria, agradecemos a participação e colocamo-nos à disposição. Atenciosamente, Ouvidoria do TCU</t>
  </si>
  <si>
    <t>279601</t>
  </si>
  <si>
    <t>Bom dia, Eu tentei fazer um cadastro externo no site do TCU, e na hora que coloquei meu CPF acusou que já tem um cadastro com esse CPF. O que devo fazer? Não fiz esse cadastro. Preciso que seja providenciado o cancelamento desse cadastro. Obrigada, Antonieta Lima</t>
  </si>
  <si>
    <t>Prezada Senhora [][][][][][], Escrevemos em atenção à demanda nº 279601, enviada por V.Sª à Ouvidoria do Tribunal de Contas da União (TCU). Informamos que sua solicitação será resolvida entrando em contato direto com a área de informatica deste Tribunal, através do 0800 644 1500 - opção 2 e opção 2 novamente. Atenciosamente, Ouvidoria do TCU</t>
  </si>
  <si>
    <t>281344</t>
  </si>
  <si>
    <t>Bom dia! Venho por meio deste solicitar informações de onde está disponível para inscrição no curso Ead sobre controle social. Aguardo retorno o mais breve possível. Att Carla Vargas</t>
  </si>
  <si>
    <t>Prezada Senhora [][][][][][], Escrevemos em atenção à demanda nº 281344, enviada por V.Sª à Ouvidoria do Tribunal de Contas da União (TCU), para informar que em consulta ao portal de Cursos e Eventos do TCU, não constam no momento nenhum evento com inscrições abertas, sendo que as matrículas serão reabertas no dia 01/02/17. Vossa Senhoria poderá acompanhar a oferta de cursos no seguinte link: http://portal.tcu.gov.br/educacao-corporativa/educacao-a-distancia/ Atenciosamente, Ouvidoria do TCU</t>
  </si>
  <si>
    <t>279831</t>
  </si>
  <si>
    <t>aplicativo</t>
  </si>
  <si>
    <t>Solicito as seguintes informações sobre aplicativo móvel, #EuFiscalizo, desenvolvido pelo órgão: 1. Data em que o app foi disponibilizado ao público? 2. Quantidade de downloads até o momento? 3. Quais são as plataformas nas quais o app está disponível? 4. Qual foi o investimento financeiro no desenvolvimento do app? 5. A equipe responsável p/ o desenvolvimento do app faz parte do quadro de servidores do órgão? Foi preciso contratar serviços de terceiros? 6. Quais foram as dificuldades enfrentadas no desenvolvimento do aplicativo? 7. Qual foi o tempo necessário para o desenvolvido do aplicativo? (Desde a proposta até a disponibilização ao público) 8. Qual o quantitativo e a respectiva categoria das manifestações recebidas? 9. Quais são as principais incidências registradas? 10. Quantos processos e investigações foram abertos a partir das manifestações recebidas? 11. É possível identificar o perfil dos usuários do aplicativo (origem, sexo, localidade, faixa-etária...)? Quais são os dados que o órgão detém sobre os usuários do app? 12. Como é feito o tratamento das manifestações recebidas? Existe uma equipe formalmente estabelecida, que seja responsável por gerir as manifestações? 13. Qual é o tempo médio de tratamento/apuração das manifestações recebidas? 14. Quais são as dificuldades enfrentadas no tratamento/apuração das manifestações recebidas?</t>
  </si>
  <si>
    <t>Prezada Senhora [][][][][][], Em atenção à demanda nº 279831, enviada por V.Sª à Ouvidoria do Tribunal de Contas da União (TCU), respondemos a seguir os seus questionamentos: 1) Data em que o app foi disponibilizado ao público? 15/06/2016 2) Quantidade de downloads até o momento? 2486 3) Quais são as plataformas nas quais o app está disponível? IOS e Android 4) Qual foi o investimento financeiro no desenvolvimento do app? R$ 688.772,73 5) A equipe responsável p/ o desenvolvimento do app faz parte do quadro de servidores do órgão? Foi preciso contratar serviços de terceiros? Não, houve a contratação de uma empresa para desenvolver o sistema. 6) Quais foram as dificuldades enfrentadas no desenvolvimento do aplicativo? Os desafios enfrentados foram essencialmente aqueles relativos à tecnologia mobile, como a utilização de recursos de georeferenciamento e integração com redes sociais e youtube, e os decorrentes da necessidade de integração com outras soluções do TCU. 7) Qual foi o tempo necessário para o desenvolvido do aplicativo? (Desde a proposta até a disponibilização ao público) Aproximadamente 5 meses 8) Qual o quantitativo e a respectiva categoria das manifestações recebidas? 30 demandas que foram encaminhadas para as unidades técnicas, pois eram comunicações de irregularidades. 9) Quais são as principais incidências registradas? Comunicação de irregularidades 10) Quantos processos e investigações foram abertos a partir das manifestações recebidas? Informamos que as demandas contendo comunicações de irregularidades foram encaminhadas para as unidades técnicas como subsídio para planejamento de ações de controle externo e não temos informações acerca de abertura de processos referentes às essas demandas. 11) É possível identificar o perfil dos usuários do aplicativo (origem, sexo, localidade, faixa-etária...)? Quais são os dados que o órgão detém sobre os usuários do app? Não é possível, por causa da opção do anonimato, então as pessoas costumam não informar esses dados. 12) Como é feito o tratamento das manifestações recebidas? Existe uma equipe formalmente estabelecida, que seja responsável por gerir as manifestações? Existe uma pessoa responsável para distribuir as demandas para a equipe, que analisa, identifica a unidade técnica responsável pelo tema da manifestação, encaminha para esta unidade, quando for o caso, e responde. 13) Qual é o tempo médio de tratamento/apuração das manifestações recebidas? 9 dias em média para atendimento 14) Quais são as dificuldades enfrentadas no tratamento/apuração das manifestações recebidas? Muitas das demandas apresentam texto muito truncado, com poucas informações ou, mesmo, sem informação alguma, que permita adequado encaminhamento para alguma unidade técnica para adoção de eventuais ações de controle externo Atenciosamente, Ouvidoria do TCU</t>
  </si>
  <si>
    <t>1409</t>
  </si>
  <si>
    <t>Evento</t>
  </si>
  <si>
    <t>O Requerente busca informações quanto ao Consórcio Alimentar dos Jogos Mundiais Militares.Nos meses de junho e julho(de 2011) participou como coordenador operacional no gerenciamento de pessoas, orientava as pessoas quanto as suas funções e recebeu por isso tanto um valor monetário quanto cestas básicas, durante o período da contratação. Ocorre que: em data posterior foi contactado pois deveria comparecer a empresa Andrades, que participa do Consórcio citado,e que fez a sua  contratação (Matriz na Rod. Washinton Luis).Onde lhe foi pedido que assinasse uma documentação, na Rua Camerinos (não recorda-se o nº), para que tal documento servisse como Prestação de Contas. O mesmo estranhou, já que, não participou de nenhuma contabilização de contas, mas mesmo assim insistiram, o que se deu durante duas semanas, oferecendo cesta básica inclusive, para que o mesmo assinasse tais documentos. Requer maiores informações pois não sabe como pode ter finalizado tal empreitada, continua no Hist/Notas.</t>
  </si>
  <si>
    <t>O evento "Jogos Mundiais Militares" foi promovido pelo Governo Federal, portanto sugerimos que suas informações sejam transmitidas à Ouvidoria do Tribunal de Contas da União - TCU, a quem compete a fiscalização sobre as despesas realizadas para tal finalidade.
Este TCMRJ desconhece qualquer contratação envolvendo o Consórcio Alimentar dos Jogos Mundiais Militares e/ou a empresa Andrades.</t>
  </si>
  <si>
    <t>1462</t>
  </si>
  <si>
    <t>Teste</t>
  </si>
  <si>
    <t>Teste de cadastro de CPF feito pela ASI. Favor desconsiderar.</t>
  </si>
  <si>
    <t>SOMENTE UM TESTE DO SISTEMA. CHAMADO SENDO FECHADO.</t>
  </si>
  <si>
    <t>1712</t>
  </si>
  <si>
    <t>Alteração de endereço</t>
  </si>
  <si>
    <t>Caros Senhores, favor atualizar o meu endereço junto ao gabinete da Presidência, pois as revistas do TCM estão sendo dirigidas à Rua *******, no qual não mais resido. Grato desde logo. Juiz ********* - TJRJ.</t>
  </si>
  <si>
    <t>Em atendimento ao solicitado, informamos que já foi providenciada a atualização de seu endereço neste TCMRJ.</t>
  </si>
  <si>
    <t>1733</t>
  </si>
  <si>
    <t>A Consultora e assessora em treinamentos nos escreve para informar que haverá um seminário,Guerra Fiscal (Os efeitos Econômicos de um acordo sobre a Guerra Fiscal)  - Dia 03/12/2012, em São Paulo no Mofarrej Hotel.Palestrantes: Gilmar Mendes - Ministro do Supremo Tribunal Federal (STF) Cláudio Trinchão - Coordenador do Confaz.Ives Gandra da Silva Martins - (em vídeo) - Membro da Comissão dos 14 Notáveis do Senado.Hamilton Dias de Souza - Fundador e titular da Dias de Souza Advogados Associados. Bernard Appy - Membro da Comissão dos 14 Notáveis do Senado. Michal Gartenkraut - Membro da Comissão dos 14 Notáveis do Senado. René de Sousa JuniorConselheiro do Conselho de Contribuintes da Secr. de Fazenda do Estado de MG.Disponibiliza seu e-mail e seus telefones para contato, caso queiramos nos inscrever para participar.Agradece.</t>
  </si>
  <si>
    <t>Agradecemos a comunicação e informamos que foi procedida a divulgação do evento às unidades técnicas deste TCMRJ.</t>
  </si>
  <si>
    <t>1742</t>
  </si>
  <si>
    <t>Esclarecimento</t>
  </si>
  <si>
    <t>Ilustres Amigos, para ter informação completa sobre terrenos, devo  utilizar a Lei nº 12.527 e me dirigir a qual secretaria?
Obrigado.</t>
  </si>
  <si>
    <t>No âmbito do Poder Executivo, o requerente pode dirigir-se:
1 - em se tratando de imóveis e/ou terrenos próprios, pertencentes ao Município do Rio de Janeiro: à Superintendência de Patrimônio Imobiliário da Secretaria Municipal de Fazenda - SMF (Sala 711 do Edifício Anexo do Centro Administrativo São Sebastião - CASS);
2 - em se tratando de imóveis e/ou terrenos de propriedade privada: de posse do número de inscrição municipal predial ou territorial, pode-se requerer a Certidão de Quitação Fiscal e Enfitêutica do imóvel consultado junto ao Plantão Fiscal do IPTU, localizado no térreo do Edifício Anexo ao CASS.
Outrossim, o requerente pode pleitear outras informações do(s) imóvel(is) e ou terreno(s), mediante o pagamento de taxa/emolumento, junto ao OFÍCIO DO REGISTRO DE IMÓVEIS referente ao local do imóvel.</t>
  </si>
  <si>
    <t>1754</t>
  </si>
  <si>
    <t>Acervo</t>
  </si>
  <si>
    <t>Boa tarde!
Por gentileza, O Tribunal possui uma Galeria com os Retratos de seus ex-Presidentes, no formato pintura em óleo sobre tela? Aguardamos vosso contato,
Desde já somos mui gratos.
Cordialmente,
**************
Atendimento Galerias do Legislativo
www.*************.com.br</t>
  </si>
  <si>
    <t>2ªRESPOSTA:
Sim, o material que vier a ser enviado merecerá exame pela Presidência deste TCMRJ.
1ªRESPOSTA:
Este TCMRJ não possui Galeria de Retratos de seus ex-presidentes.</t>
  </si>
  <si>
    <t>2031</t>
  </si>
  <si>
    <t>2047</t>
  </si>
  <si>
    <t>2051</t>
  </si>
  <si>
    <t>2059</t>
  </si>
  <si>
    <t>2079</t>
  </si>
  <si>
    <t>2081</t>
  </si>
  <si>
    <t>2093</t>
  </si>
  <si>
    <t>2165</t>
  </si>
  <si>
    <t>2175</t>
  </si>
  <si>
    <t>2211</t>
  </si>
  <si>
    <t>2219</t>
  </si>
  <si>
    <t>2382</t>
  </si>
  <si>
    <t>Cursos e Especializações dadas pelo orgão</t>
  </si>
  <si>
    <t>Gostaria de saber se o TCM RJ promove cursos ou capacitações na área de prestação de contas. 
Trabalhei com prestação de contas na área de convênios federais e com contratos de patrocínio com a Petrobras e hoje  auxilio a prestação de contas de contrato com a Prefeitura RJ. 
Meu objetivo é atualizar conhecimentos nessa área. 
grata
 *******</t>
  </si>
  <si>
    <t>Este Tribunal possui um Programa de Capacitação Continuada elaborado para seus técnicos e, eventualmente, são convidados servidores públicos dos quadros de seus jurisdicionados. 
Caso seu vínculo com o Município do Rio de Janeiro seja através de cargo efetivo, seria possível solicitar sua participação em algum curso de treinamento promovido por nosso Centro Cultural, dirigido pela  ***********</t>
  </si>
  <si>
    <t>2500</t>
  </si>
  <si>
    <t>Boa noite. Sou aluna do curso de Direito da Universidade Federal do Maranhão e tenho uma dúvida (ficarei muito grata se obtiver resposta). No caso de calamidade pública em um município: se nem a Constituição Estadual e nem a lei orgânica municipal preverem a edição de medida provisória, o que o prefeito deve fazer se quiser abrir crédito extraordinário? Baixar medida provisória com base na CF/88 ou decreto com base na lei 4320/64?</t>
  </si>
  <si>
    <t>A matéria abordada em seu Chamado escapa à área de atuação dos Tribunais de Contas. 
Por sua natureza eminentemente jurídica, sugerimos formular a consulta às Procuradorias Gerais dos Estados e/ou Municípios. 
Acrescente-se que este TCMRJ somente tem atuação em relação aos órgãos e entidades do Município do Rio de Janeiro.</t>
  </si>
  <si>
    <t>2528</t>
  </si>
  <si>
    <t>Solicitação de vistoria</t>
  </si>
  <si>
    <t>https://www.facebook.com/photo.php?fbid=****************&amp;set=pcb.605521876224836&amp;type=Descrição do Chamado:
BOA TARDE GOSTARIA DE SABER COMO POSSO FAZER PARA SABER QUAIS AS RUAS QUE ESTÃO NO PROJETO DE ASFALTO. O MEU BAIRRO CAMINHO DO PARTIDO ,CAMPO GRANDE ESTA SENDO ASFALTADO E SEGUNDO A ASSOCIAÇÃO E SECRETARIO DA OBRA,NÃO SERÃO ASFALTADA. A MINHA RUA E BEIJA FLOR ,TRINCA FERRO E TICO TICO E MAIS OU MENOS 300 METROS DO CAMINHO DO PARTIDO FICARÁ SEM ASFALTO. O QUE EU QUESTIONO É; TEM CONDOMINIO FECHADO QUE LOTES ESTÃO SENDO VENDIDO E ERA FECHADO COM MURRO E PORTÃO,NÃO EXISTE NADA ,NÃO TEM NOME DE RUA E PARTICULAR. OS PORTÕES SÓ FICAVA FECHADO E AGORA ABERTO DIRETO E ESTÃO MEDINDO AS RUAS DENTRO DELE PARA ASFALTAR. E TEM MAIS ,UMA RUA SEM SAIDA COM CASAS, MAIS SEM NOME DE RUA. E SEM REDE ELETRICA QUE JÁ ESTÃO COLOCANDO MANILHAS. ISSO É UM ABSURDO ,COMO A MINHA RUA E MAIS DUAS TEM NOME ,PAGAMOS LUZ E NÃO SEREMOS BENIFICIADOS. SE O BAIRRO CAMINHO DO PARTIDO SERÁ ASFALTADO ,TEM QUE SER TODAS AS RUAS E O FINAL DA RUA CAMINHO DO PARTIDO . NÃO FICAR FALTANDO UM PEDAÇO. RUA QUE NÃO TEM NOME , E CONDOMINIO PARTICULÇAR COM MURRO E PORTÃO ,NÃO PODE ENTRAR ASFALTO. TEM QUE SER FISCALIZADO. PORQUE CONSTARÁ QUE TODAS AS RUAS E O CAMINHO DO PARTIDO FOI ASFALTADO. JÁ RECLAMEI COM A PREFEITURA E NÃO OBTIVE RESPOSTA. AGUARDO</t>
  </si>
  <si>
    <t>2ª RESPOSTA:
Em atenção ao seu chamado, informamos que neste mês de maio uma equipe de técnicos deste Tribunal realizará uma inspeção no local. 
1ª RESPOSTA:
Com as informações constantes em sua mensagem, a Unidade Técnica deste Tribunal não conseguiu identificar as obras de asfaltamento citadas.
Solicitamos, então, maiores esclarecimentos, inclusive quanto a identificação do órgão responsável pela realização, que poderá ser verificado, caso haja, nas placas das obras.</t>
  </si>
  <si>
    <t>2604</t>
  </si>
  <si>
    <t>Boa tarde.
Gostaria de obter esclarecimentos acerca das multas oriundas da Lei Municipal nº 5292/2011.
1 - Se é a SEOP o órgão municipal competente pela aplicação da multa estipulada no par. 2º da referida lei?
2 - Se não for, que órgão seria esse?
4 - Os funcionários de outros órgãos como a Guarda Municipal, a SMF (fiscais fazendários) ou o TCMRJ podem também fiscalizar e multar?
3 - É possível saber quantas multas e quanto foi arrecadado com as multas desde a implantação da lei?
Desde já agradeço as informações que forem prestadas.</t>
  </si>
  <si>
    <t>Em atendimento ao seu chamado, informamos que a Lei nº 5.292/2011, oriunda do Projeto de Lei nº 98/2009, de autoria do Senhor Vereador Roberto Monteiro, foi promulgada em 11/07/2011 pelo Presidente da Câmara Municipal do Rio de Janeiro nos termos do art. 79, § 7º da Lei Orgânica do Município do Rio de Janeiro, que estabelece que o presidente da Câmara Municipal promulgará uma lei caso o Prefeito não o faça em até 48 horas do envio do projeto de lei após rejeição dos vetos.
A lei torna obrigatória a fixação de cartazes orientadores para a correta condução de mochilas em elevadores, carros de metrô e ônibus, prédios comerciais e de serviços, edificações dos poderes públicos, lojas de departamentos e shopping centers. 
Ainda, em seu art. 2º, fica estabelecido o pagamento de multa de R$ 1.000,00, a ser aplicada pelo órgão municipal competente, por parte das empresas ou órgãos públicos responsáveis pelos meios de transporte ou por parte dos condomínios responsáveis pelas edificações que descumprirem a determinação imposta pela lei.
No Diário Oficial do Município do Rio de Janeiro de 25/08/2011, a lei foi publicada, tendo sido encaminhada pelo Prefeito à Procuradoria Geral do Município - PGM para analisar/preparar representação de inconstitucionalidade.
Em pesquisa ao sítio eletrônico da PGM, não há, até o momento, qualquer representação de inconstitucionalidade da lei em análise. No entanto, em busca à legislação vigente e às publicações no Diário Oficial, não se localizou decreto regulamentador.
Por fim, também não se verificou a criação de um código de receita próprio para pagamento dessa multa via DARM - Documento de Arrecadação de Receita Municipal.
Diante da ausência de informações suficientes para sanar as dúvidas do cidadão, e, ainda, do previsto no art. 11, § 1º, III da Lei nº 12.527/2011 (Lei de Acesso à Informação), sugere-se que a solicitação seja remetida à Central de Atendimento da Prefeitura da Cidade do Rio de Janeiro, por meio do telefone 1746 ou do sítio eletrônico www.1746.rio.gov.br.</t>
  </si>
  <si>
    <t>2626</t>
  </si>
  <si>
    <t>Orçamento</t>
  </si>
  <si>
    <t>Poderiam me informar qual o percentual empenhado com Despesas com Pessoal em 2014 no Município do Rio de Janeiro. Obrigado</t>
  </si>
  <si>
    <t>Em atendimento ao seu chamado, informamos que, de acordo com o Anexo 1 do Relatório de Gestão Fiscal do Município do Rio de Janeiro, publicado em 15/04/2015 (parte integrante da Prestação de Contas de Governo de 2014), o percentual da despesa total com pessoal do Município em relação à Receita Corrente Líquida (RCL) foi de 46,84% em 2014.</t>
  </si>
  <si>
    <t>2794</t>
  </si>
  <si>
    <t>Oficio</t>
  </si>
  <si>
    <t>Ofício nº TCM/GPA/ SES/027/00759/2008, de 28/04/2008</t>
  </si>
  <si>
    <t>O presente chamado será tratado no 2796.
Em condições de fechamento.</t>
  </si>
  <si>
    <t>2844</t>
  </si>
  <si>
    <t>Reclamação</t>
  </si>
  <si>
    <t>2982</t>
  </si>
  <si>
    <t>Legislação</t>
  </si>
  <si>
    <t>Srs.,
Há na legislação que rege o orçamento do Município alguma determinação para que os investimentos feitos nas diversas regiões administrativas correspondam a uma porcentagem do valor recolhido em impostos de cada RA? Caso haja, qual seria? E como saber se a Prefeitura do Rio de Janeiro a tem cumprido?
Grato pela atenção.</t>
  </si>
  <si>
    <t>Em atenção ao seu chamado, transcrevemos a informação de nossa unidade técnica:
"Não existe uma legislação que determine isso. Aliás essa vinculação é vedada pela Constituição Federal.
Os impostos são tributos não-vinculados, ou seja, independem de uma contraprestação estatal específica. Os valores arrecadados com os impostos não se obrigam a determinado retorno, de forma geral podem ser aplicados onde o Governo melhor entender como prioritário e mais adequado. Isto é, os impostos são espécies de tributos de caráter genérico que não obriga nem vincula diretamente a prestação de um serviço pelo governo.
Daí a proibição do art. 167, IV, da Constituição Federal de vincular receita de impostos a órgão, fundo ou despesa:
"Art. 167. São vedados:
....................................................................................................
IV - a vinculação de receita de impostos a órgão, fundo ou despesa, ressalvadas a repartição do produto da arrecadação dos impostos a que se referem os arts. 158 e 159, a destinação de recursos para as ações e serviços públicos de saúde e para a manutenção e desenvolvimento do ensino, como determinado, respectivamente, pelos arts. 198, § 2º, e 212, e a prestação de garantias às operações de crédito por antecipação de receita, previstas no art. 165, § 8º, bem como o disposto no § 4º deste artigo;''
Os impostos municipais são os seguintes:
IPTU - Imposto sobre Propriedade predial e territorial urbana;
ITBI - Imposto sobre transmissão de imóveis inter- vivos;
ISS - Imposto sobre serviços de qualquer natureza.".</t>
  </si>
  <si>
    <t>3158</t>
  </si>
  <si>
    <t>Informação</t>
  </si>
  <si>
    <t>Prezados membros da Ouvidoria deste Tribunal de Contas, 
Venho por meio deste solicitar informações sobre a Manifestação a seguir:
Chamado 3110
Tendo em vista que a Manifestação foi realizada em 01/03/2016 e ainda não houve resposta por parte desta Corte.
Grata pela atenção.
Atenciosamente,
*******. 
Graduanda em Direito pela Universidade de Fortaleza - UNIFOR.</t>
  </si>
  <si>
    <t>Acusamos o recebimento de seu chamado.
Realmente houve um descompasso administrativo no atendimento de sua solicitação objeto do chamado 3110, envolvendo questões doutrinárias a respeito do instituto da prescrição.
Não obstante, embora escape à finalidade precípua de uma Ouvidoria,  ela será atendida no menor espaço de tempo possível.
Agradecemos sua compreensão.</t>
  </si>
  <si>
    <t>3218</t>
  </si>
  <si>
    <t>Jurisprudência</t>
  </si>
  <si>
    <t>Prezados Srs. Membros da ouvidoria,
Com base na deliberação No 165, de 22 de agosto de 2006 a qual institui a ouvidoria do tribunal de contas do município do Rio de Janeiro e, na ulterior Deliberação 196, de 10 de fevereiro de 2014 que a altera. Alicerçado em seu art. 1, III e Art. 2, X.
Venho por meio desse, solicitar aos senhores a jurisprudência do Tribunal de Contas do município do Rio de Janeiro sobre "TERCEIRIZAÇÃO DA ATIVIDADE FIM EM CONTRATOS DE GESTÃO". A qual ensejará na conclusão de minha pesquisa acadêmica. Desde já agradecendo a atenção despendida.
Cordialmente
*******************</t>
  </si>
  <si>
    <t>Em atendimento ao seu Chamado, informamos que a pesquisa jurisprudencial se encontra em andamento.
Em função da necessidade de maior prazo para uma resposta completa, entraremos em contato assim que a referida pesquisa puder ser fornecida.</t>
  </si>
  <si>
    <t>3254</t>
  </si>
  <si>
    <t>Assistir Plenárias</t>
  </si>
  <si>
    <t>Gostaria de saber como faço para assistir uma sessão Plenária do desse Tribunal.
Atenciosamente,
***************</t>
  </si>
  <si>
    <t>3520</t>
  </si>
  <si>
    <t>Base de dados de denuncias da ouvidoria</t>
  </si>
  <si>
    <t>Nós somos da Ouvidoria do TCM da Bahia e estamos realizando um levantamento a respeito do recebimento das denúncias pelas Ouvidoria dos Tribunais de Contas. Conversei com a Sra. ************. Como não consegui acessar as resoluções nº 165/2006 e a 196 que altera a 165, peço que me sejam encaminhadas as duas resoluções.
Grato e no aguardo,
*******
Ouvidoria do TCM da Bahia</t>
  </si>
  <si>
    <t>Em atendimento a sua solicitação, informamos que esta Ouvidoria é vinculada diretamente à Presidência e seu funcionamento é regulamentado pela Deliberação nº 165, de 22/08/2006, alterada pela Deliberação nº 196, de 10/02/2014, que encaminhamos em anexo.</t>
  </si>
  <si>
    <t>3538</t>
  </si>
  <si>
    <t>orç legislativo</t>
  </si>
  <si>
    <t>Boa tarde, gostaria de saber - segundo último levantamento feito por este Tribunal - em quais percentuais e o montante nominal em que o  Poder Legislativo Municipal encontra-se em gasto de pessoal referente ao artigo 29-A inciso V e o § 1o do mesmo artigo da Constituição de 88. Resumindo gostaria de saber nominalmente qual valor é 4% do inciso V e quanto o  Poder Legislativo Municipal está gastando e qual o valor nominal é 70% referente ao § 1o e quanto a Câmara está gastando.</t>
  </si>
  <si>
    <t>Em atenção ao seu Chamado, encaminhamos, em anexo, resposta de nossa unidade técnica.</t>
  </si>
  <si>
    <t>TCM-RJ/3538/{401B9E99-2C61-4D2F-AB3B-4195AA8EB048}</t>
  </si>
  <si>
    <t>cmrj.pdf</t>
  </si>
  <si>
    <t>10/13/2016 14:12:00</t>
  </si>
  <si>
    <t>Boa tarde, fiz um pedido de informação dia 07/10/16 de número (chamado 3538) e não acho no site do TCM o local para consultar o andamento da minha solicitação. Gostaria de saber como faço para ver o andamento ou se vão mandar direto para meu email, pois não recebi email avisando que meu pedido está em pauta se está em análise, enfim, se o pedido chegou foi aceito.</t>
  </si>
  <si>
    <t>10/14/2016 12:47:00</t>
  </si>
  <si>
    <t>Em atenção ao seu questionamento, informamos que seu Chamado anterior (nº 3538) foi respondido nesta data.
Sobre a possibilidade de acompanhamento de Chamados, estamos desenvolvendo estudos nesse sentido, tornando assim ainda mais transparentes as ações desta Ouvidoria/SIC.</t>
  </si>
  <si>
    <t>3544</t>
  </si>
  <si>
    <t>sou servidora do TCMGO, pesquisei no site e não encontrei banco de jurisprudencia. estou fazendo um levantamento em todos os tribunais de contas e gostaria de saber se o TCMRJ permite revisão geral anual sobre os subsídios dos vereadores. Em caso afirmativo ou negativo gostaria que me fosse enviado o ato normativo ou julgado de voces que tratam do assunto.
obrigada!</t>
  </si>
  <si>
    <t>Em atendimento ao seu Chamado, informamos que a alínea "f" do inciso VI do art. 29 da Constituição Federal  limitou a remuneração dos Vereadores a 75% do subsídio dos Deputados Estaduais e o § 4º do art. 39 determinou que a mesma será efetivada exclusivamente por subsídio fixado em parcela única, vedado o acréscimo de qualquer gratificação, adicional, abono, prêmio, verba de representação ou outra espécie remuneratória, obedecido, em qualquer caso, o disposto nos incisos X e XI do art. 37. 
O Decreto Legislativo nº 994, de 14/6/2012, fixou o subsídio dos Vereadores para 9ª Legislatura (2013 a 2016) no valor correspondente a 75% dos subsídios dos Deputados Estaduais, que é fixado em 75% da remuneração recebida pelos Deputados Federais, conforme dispõe a Lei Estadual nº 4.058/2002.  
Em Janeiro/2015, o valor do subsídio mensal dos Deputados Federais permaneceu em R$ 26.723,13, conforme previsto no Decreto Legislativo nº 805/2010. Sendo assim, o subsídio dos Deputados Estaduais correspondeu a R$ 20.042,35, enquanto que o dos Vereadores foi de R$ 15.031,76. 
Por meio do Decreto Legislativo nº 276/2014, o valor do subsídio mensal dos Deputados Federais, para o período de  fevereiro/2015 a dezembro/2015, foi alterado para R$ 33.763,00.
Dessa forma, o subsídio dos Deputados Estaduais correspondeu a R$ 25.322,25 e o subsídio dos Vereadores a R$ 18.991,69, atendendo, portanto, aos dispositivos constitucionais durante todo o exercício de 2015.</t>
  </si>
  <si>
    <t>3568</t>
  </si>
  <si>
    <t>Boa tarde,
Sou servidor do Tribunal de Contas do Estado do Rio Grande do Sul, lotado na Assessoria de Gestão e Controle Interno ? AGCI. Somos certificados na norma ISO 9001:2008 e planejamos fazer em 2017 a migração para a versão 2015 da mesma norma. Estamos contatando os demais tribunais de contas com o intuito de verificar quais deles possuem certificação na norma ISO 9001 (versão 2008 ou versão 2015) e gostaríamos de pedir a colaboração de vocês para, se possível, responderem às seguintes questões:
1)            O tribunal possui certificação na norma ISO 9001?
2)            Caso a tenha, em qual versão (2008 ou 2015)?
3)            Caso tenha a certificação, gostaríamos de saber se ela abrange todos os processos do tribunal ou parte deles.
Atenciosamente,
*******
Auditor Público Externo
Assessoria de Gestão e Controle Interno
Telefone: **************</t>
  </si>
  <si>
    <t>Em atenção ao seu Chamado, informamos que este TCMRJ não possui certificação na norma ISO 9001, restando assim prejudicados os demais questionamentos.</t>
  </si>
  <si>
    <t>3604</t>
  </si>
  <si>
    <t>Prezados.
Meu nome é *******, e sou pesquisadora do Centro de Estudos em Administração Pública e Governo (CEAPG) da Fundação Getulio Vargas, em São Paulo. 
Gostaria de ter acesso às aplicações dos municípios do estado do Rio de Janeiro em saúde e em educação, as quais não encontrei no site do TCM (para o período de 1999 até o mais recente). Se possível, também, gostaria de ler o relatório do parecer de julgamento, incluindo quem foram seus relatores.
Caso tais informações não estejam disponíveis em seu banco de dados, agradeço se puderem me direcionar onde buscá-las.
Atenciosamente,
********</t>
  </si>
  <si>
    <t>Em atendimento ao seu Chamado, esclarecemos que este Tribunal de Contas só tem atuação no âmbito do Município do Rio de Janeiro.
Informamos que em nossa página, através da aba ATUAÇÃO/PARECER PREVIO, estão disponíveis os Pareceres Prévios das Contas de Governo, desde de 1999 até 2015, contendo os valores de limite/gastos da área de saúde a partir do ano de 2000, em atendimento ao disposto na EC 29/2000.
Quanto aos dados referentes ao limite/gastos  com educação e saúde de outros municípios do RJ, sugerimos que sua comunicação seja dirigida ao Tribunal de Contas do Estado do Rio de Janeiro, no site www.tce.rj.gov.br.</t>
  </si>
  <si>
    <t>3682</t>
  </si>
  <si>
    <t>Senhor Ouvidor,
Em nome da transparência e dos demais princípios que regem a Administração Pública, informo a Vossa Senhoria que após a divulgação preliminar do Gabarito da prova para Técnico de Controle Externo deste Excelso Tribunal, vejo que ainda há questões que devem ser anuladas.
Visando subsidiar a fiscalização que este Tribunal exerce sobre a operação deste concurso por parte da Banca Examinadora é que transcrevo adiante o conteúdo dos recursos enviados a mencionada Banca.
Ressalto que, tomo a liberdade de enviar-lhe estes recursos, pois foi com forte convicção que os elaborei. 
Questão 37 
Da análise do Anexo II do Edital do concurso ?versus? a referência bibliográfica constante do Edital 02 (o que vincula a Banca Examinadora), verifica-se que esta questão NÃO faz parte do Anexo II, nem da bibliografia de referência.
O documento constante do sítio [https://www.governoeletronico.gov.br/documentos-e-arquivos/MGP-SISP_Versao_1.0.pdf] é ?METODOLOGIA DE GERENCIAMENTO DE PROJETOS DO SISP ? Versão 1.0? que trata da sistemática da implantação da ?Metodologia de gerenciamento de Projeto? do órgão Sistema de Administração de Recursos da Tecnologia da Informação, ligado ao Ministério do Planejamento, Orçamento e Gestão, no item 4 consta: ?de acordo com o Decreto-Lei nº200, de 25 de fevereiro de 1967, as atividades administrativas no âmbito da administração pública federal direta, autárquica e fundacional estão organizadas sob a forma de sistemas, com a finalidade de uniformizar a interpretação e aplicação da legislação, bem como de padronizar os procedimentos a serem realizados, visando a sua eficiência. ?
Este item 4 foi utilizado para a elaboração da questão 37; que embora conste do documento referenciado no Edital 02, não faz parte do conteúdo programático, uma vez que neste nenhum decreto-lei é citado; nem há referência no citado conteúdo a qualquer referência ao setor público.
Nem todo o conteúdo do material bibliográfico constante do Edital 02 faz parte do conteúdo programático para a elaboração das questões da prova; a exemplo do livro de Chiavento, Idalberto. Administração Geral e Pública. Rio de Janeiro - Elsevier, 2009, quando os capítulos ?Capítulo 9 Uma breve reflexão sobre a evolução da Administração Pública e a Reforma do Estado, Capítulo 10 As três formas de Administração Pública; Capítulo 11 Breve histórico, Capítulo 12 O aparelho do Estado e as formas de propriedade? não fazem parte do programa de estudo. Da mesma forma, o decreto-lei 200/1967 não é conteúdo programático. 
Ou seja, não basta que um tema esteja presente no material de referência para estudo, para que faça parte do conteúdo programático; é necessário que: 1) aí esteja, pois, a bibliografia referenciada vincula a banca em relação ao seu conteúdo, 2) e mais, que conste do Anexo II do Edital (conteúdos programáticos).
Segue opinião de alguns professores de concursos:
1 - Professor Marcelo Camacho, do Ponto dos Concursos:
?Há uma possibilidade concreta de recurso contra questão da prova de ciência da administração do concurso do TCM-RJ!
O conteúdo da questão 37 não está dentro do conteúdo programático de ciência da administração. Façam um recurso contra isto.
A questão 37 versava o seguinte:
Ora, o Sistema de Administração de Recursos de Tecnologia da Informação (SISP) não consta do conteúdo programático divulgado. 
Portanto, a questão deve ser ANULADA! ?
(https://www.pontodosconcursos.com.br/artigo/14336/marcelo-camacho/recursos-de-questao-da-prova-tcm-rj)
2 - Professor Flávio Toledo, do Exponencial Concursos:
?As questões 37 e [...] não estavam no edital e por isso podem ser propostas anulações?
(https://www.concursovirtual.com.br/noticias/tcm-rj-provas-gabaritos-e-recursos)
Considerando que:
- o Decreto-Lei nº 200/1967 e o documento METODOLOGIA DE GERENCIAMENTO DE PROJETOS DO SISP ? Versão 1.0 não estão incluídos no Anexo II do Edital (conteúdos programáticos);
solicito a ANULAÇÂO da questão (37). 
Questão 43
Da análise do Anexo II do Edital do concurso ?versus? a referência bibliográfica constante do Edital 02 (o que vincula a Banca Examinadora), verifica-se que o tema desta questão, ?Mapa Sucessório?, NÃO faz parte do Anexo II, nem da bibliografia de referência.
Com finalidade exclusiva de subsidiar a fundamentação, citam-se os seguintes textos:
1 - Professor Carlos Xavier do Estratégia Concursos:
?Gestão de carreiras e planejamento sucessório não são temas previstos no Edital, por isso você pode solicitar a anulação da questão...?
(https://www.estrategiaconcursos.com.br/blog/recursos-ciencias-da-adm-tcm-rj/)
2 - ?Projeto de Lei Geral dos Concursos?, PL 74/2010, em tramitação no Congresso Nacional, que embora ainda não seja lei, serve para dá um ?norte? na aplicação das normas para concurso:
?Art. 5º O edital é vinculante da administração pública e de cumprimento obrigatório, devendo ser redigido de forma clara e objetiva, de maneira a possibilitar a perfeita compreensão de seu conteúdo pelo pretendente ao cargo ou cargos oferecidos
§ 4º Caso o edital indique a bibliografia de que se valerá a banca, ficará esta vinculada àquelas obras, cujo conteúdo admitido será o da edição mais recente. ? 
O assunto constante desta questão é ?Mapa Sucessório? que não está incluído em nenhuma das ?referências para estudo?. O que consta do livro ?Gestão de Pessoas? de Joel Dutra, na página 151 e seguintes é: ?Processo Sucessório?. E dentro deste tema ?Processo Sucessório? não existe nenhuma referência a ?Mapa Sucessório?; ou seja, no livro em referência não está incluso o tema ?Mapa Sucessório?.
Vê-se que ?Mapa Sucessório? também não consta no livro ?Chiavenato, Idalberto. Gestão de Pessoas. Rio de Janeiro: Elsevier, 2010?; nem em qualquer outro da referência de estudo.
Em pesquisas na internet, pode-se constatar que ?Mapa Sucessório? faz parte do livro Gestão de Carreira na Empresa Contemporânea de Joel Dutra (capítulo 4) e, portanto, fora dos livros referenciados pelo IBFC.
Da verificação das matérias constantes nos livros referenciados na bibliografia do Edital (livros passíveis de ter o tema em análise): a) ?Maximiano, Antônio C. A. Teoria Geral da Administração: da revolução urbana à revolução digital. 7. Ed. São Paulo: Atlas, 2012?, b) ?Lacombe, Francisco José Masset e Heilborn, Gilberto Luiz José. Administração: princípios e tendências. São Paulo: Saraiva, 2003? e c) ?Chiavenato, Idalberto. Gestão de Pessoas. Rio de Janeiro: Elsevier, 2010?, vê-se que ?Mapa Sucessório? não consta em nenhum deles.
Considerando que:
- o § 4º: ?Caso o edital indique a bibliografia de que se valerá a banca, ficará esta vinculada àquelas obras...? e que tal vinculação não existe para ?Mapa Sucessório?;
- nos demais livros da referência para estudos, não consta o tema ?Mapa Sucessório?;
- ?Mapa Sucessório? extrapola o conteúdo programático.
Assim, requer a avaliação das ponderações apresentadas, com a finalidade de promover a ANULAÇÃO da questão 43.
Questão 44
Da análise do Anexo II do Edital do concurso ?versus? a referência bibliográfica constante do Edital 02 (o que vincula a Banca Examinadora), verifica-se que o tema desta questão NÃO faz parte do Anexo II, nem da bibliografia de referência.
O tema ?os efeitos perversos da gestão de pessoas?, embora esteja incluído na Parte III, item 6 do livro Gestão de Pessoas, de Joel Dutra (consta da bibliografia de estudo do Edital), não está incluído no Conteúdo Programático.
No conteúdo programático do Edital apenas os temas abaixo poderiam versar sobre ?os efeitos perversos da gestão de pessoas?: 
1) Modelos de gestão de pessoas, 2) Processos de gestão de pessoas. 
Do livro DUTRA, J. S. Gestão de Pessoas: Modelo, processos, tendências e perspectivas. São Paulo: Atlas, 2002, do Edital 02 (Referências para estudo):
Parte I ? 2 ? Modelos de Gestão de Pessoas (cobrindo o item 1 do Conteúdo Programático);
Parte II - Processos de gestão de pessoas (cobrindo o item 3 do Conteúdo Programático).
Os temas ?Modelos de Gestão de Pessoas? e ?Processos de Gestão de Pessoas? do conteúdo programático estão cobertos pelas Parte I e Parte II do livro supramencionado.
Já na Parte III ? Tendências e Perspectivas da Gestão Pessoas, 6 Futuro na Gestão de Pessoas, páginas 207 a 209 consta ?os efeitos perversos da gestão de pessoas?, que foi cobrado na Prova; ou seja, consta do livro de Joel Dutra, porém está fora do programa fixado no Anexo II do Edital (conteúdo programático); uma vez que ?Tendências e Perspectivas da Gestão Pessoas? e ?Futuro na Gestão de Pessoas? [parte III] está fora dos temas ?Modelos de Gestão de Pessoas? [parte I] e ?Processos de gestão de pessoas? [parte II], pois estão em ?partes? distintas do livro de Joel Dutra (conforme mostrado anteriormente).
Da análise do livro: Chiavenato, Idalberto. Gestão de Pessoas. Rio de Janeiro: Elsevier, 2010, principalmente na ?Parte VIII - O Futuro na Gestão de Pessoas? não há o assunto ?efeitos perversos na gestão de pessoas?.
Embora o tema da questão 44 conste do livro de Joel Dutra, não consta do conteúdo programático; pois nos livros listados nas referências para estudo há temas que extrapolam os conteúdos programáticos para a elaboração das questões da prova; a exemplo do livro de Chiavenato, Idalberto. Administração Geral e Pública. Rio de Janeiro - Elsevier, 2009, quando os capítulos ?Capítulo 9 Uma breve reflexão sobre a evolução da Administração Pública e a Reforma do Estado, Capítulo 10 As três formas de Administração Pública; Capítulo 11 Breve histórico, Capítulo 12 O aparelho do Estado e as formas de propriedade? e não fazem parte do programa de estudo. Da mesma forma, ?os efeitos perversos na gestão de pessoas? não faz parte do conteúdo programático.
Ou seja, não basta que um tema esteja presente no material de referência para estudo, para que faça parte do conteúdo programático; é necessário que: 1) aí esteja, pois, a bibliografia referenciada vincula a banca em relação ao seu conteúdo, 2) e mais, que conste do Anexo II do Edital (conteúdos programáticos).
Quando o edital indicar a bibliografia de que se valerá a banca, ficará esta vinculada àquelas obras, porém nem todo o assunto constante das obras poderá servir de base para a elaboração das questões da prova, a menos que sejam compatíveis com o conteúdo programático.
Então, considerando que o tema ?os efeitos perversos na gestão de pessoas? não consta do Conteúdo Programático, requer a avaliação das ponderações apresentadas, com a finalidade de promover a ANULAÇÃO da questão 44.
Questão 54:
Este recurso visa demonstrar que as alternativas ?c? e ?d? têm o mesmo significado, estando apenas na ordem inversa (trocada) e que, pela ótica da Lógica Jurídica são expressões equivalentes.
O significado da palavra ?Tratar?, conforme o ?Dicionário do Aurélio? (https://dicionariodoaurelio.com/tratar), é:
?Dispensar cuidados a; ocupar-se de; ter como assunto; discutir; discorrer. ?
Substituindo a palavra ?tratar? por alguns dos seus sinônimos (no comando da questão), vem:
?Aos servidores abrangidos pelo regime próprio de previdência, de que SE OCUPA [DISCUTE; ou DISCORRE] a Constituição da República... ? cujo significado se traduz em de que se ocupa ou de que discorre a Constituição da República. Não implica o termo ?de que trata a? em fazer referência a uma expressão de forma literal (ou ?ipsis litteris?) do conteúdo da Constituição; significa apreender o significado do texto e expressar-se com as suas próprias palavras; como por exemplo, dizer que:
?a carta magna DISCORRE sobre a aposentadoria compulsória dos funcionários públicos por regime próprio da previdência, que deve dar-se aos 70 ou aos 75 anos de idade e constituiu norma de eficácia limitada, uma vez que somente produziria efeitos diretos com a edição de uma lei complementar dispondo sobre o assunto? 
Expressão que explicita do que trata a Constituição, ou seja, não se faz necessário uma expressão literal para traduzir o que quer dizer o comando da questão. A expressão acima também seria correta se fosse invertido a ordem das idades: ?...que deve dar-se aos 75 ou aos 70 anos de idade?. 
Para o direito pátrio, na elaboração de uma lei complementar é necessário que a mesma não infrinja a Constituição Federal e se tomar-se por base a alternativa ?c? daria no mesmo resultado se tivesse por base a alternativa ?d?; ou seja para que a lei seja constitucional, pode-se aplicar indiferentemente qualquer das duas alternativas (?c? ou ?d?).
Analisando as alternativas sob o ponto de vista da Lógica Jurídica, que se utiliza do ?Raciocínio Lógico? para a sua aplicação, tem-se:
As duas proposições das alternativas em foco são consideradas EQUIVALENTES entre si, visto que elas transmitem a mesma ideia. De forma mais técnica, dizemos que duas proposições são equivalentes entre si quando elas SEMPRE possuem o mesmo valor lógico ? ou seja, quando uma é verdadeira, a outra também é, e quando uma é falsa, a outra também é. Resumidamente, duas proposições são equivalentes quando possuem a mesma tabela-verdade:
Seja,
p: aos 70 anos de idade
q: aos 75 anos de idade
p        q        p ou q        q ou p
V        V        V        V
V        F        V        V
F        V        V        V
F        F        F        F
Tem-se, por dedução lógica que as alternativas ?c? e ?d? são EQUIVALENTES.
Importa dizer que a lei complementar que derivar das alternativas ?c? ou ?d? resultará constitucional se forem seguidas integralmente, independentes de qual alternativa seja utilizada.
A banca que elabora uma questão de concurso se utiliza de dois momentos:
1) justificar a razão de uma questão ser verdadeira, que para o caso em análise, basta a citação literal do artigo 40, § 1º, II da Constituição Federal;
2) justificar a razão das demais questões serem falsas (erradas), que neste caso, não basta afirmar que contrariam a disposição literal constitucional; faz necessário demonstrar que a alternativa ?c? não TRATA da mesma expressão da alternativa ?d?, colocada apenas na ordem inversa. 
Tanto no aspecto da Lógica Jurídica, quanto da Língua Portuguesa as alternativas ?c? e ?d? estão corretas; então solicito a ANULAÇÃO da questão (54)
Questão 57
Procurou-se evidenciar através da análise de vários livros de autores de ?Direito Administrativo? (em seus Sumários ou Índices) que ?Bens Públicos? e ?Desapropriação? estão em temas (capítulos) distintos, ou seja, que ?Desapropriação? não está contido no tema ?Bens Públicos?:
Bandeira de Melo, Celso Antônio ? Curso de Direito Administrativo ? São Paulo: Malheiros Editores Ltda. 2015: Capítulo XVI ? Desapropriação, Capítulo XVII Gestão dos Bens Públicos (Sumário, pag. 22)
Alexandrino, Marcelo Alexandrino e Paulo, Vicente - Direito administrativo descomplicado - São Paulo ? Editora Método. 2015: Capítulo 15 Bens Públicos; Capítulo 16 Desapropriação (Sumário, pag. XL e XLI)
Ricardo Alexandre, João de Deus - Direito administrativo esquematizado - São Paulo: MÉTODO, 2015: Capítulo 15 Bens Públicos, Capitulo 16 Intervenção do Estado na Propriedade e no Domínio Econômico [16. 10 Desapropriação]
Di Pietro, Maria Sylvia Zanella - Direito Administrativo ? 27ª edição - São Paulo: Atlas, 2014: 6 RESTRIÇÕES DO ESTADO SOBRE A PROPRIEDADE PRIVADA, 16 Bens Públicos (Sumário, pag. XIII e XIX0
Com relação aos livros citados no ?Edital 02 ? Referências para Estudo?, tem-se:
NOHARA, Irene Patrícia. Direito Administrativo - São Paulo: Atlas. 2015: 13 Bens Públicos 14 Limitações ao direito de propriedade [14.7 Desapropriação]
GASPARINI, Diógenes - Direito Administrativo. São Paulo: Saraiva, 2012: Capítulo XII ? DESAPROPRIAÇÃO; Capítulo XIII -  BENS PÚBLICOS (Índice Sistemático).
O Capítulo XII, 4, do livro de Gasparini, elenca a fundamentação legal da Desapropriação: a) Decreto-Lei n. 3.365, de 21 de junho de 1941, chamado Lei Geral das Desapropriações, e suas alterações; b) Lei n. 4.132, de 10 de setembro de 1962, que cuida da desapropriação por interesse social; c) Lei n. 8.629, de 25 de fevereiro de 1993, que dispõe sobre a regulamentação dos dispositivos constitucionais relativos à reforma agrária (Cap. III, Tít. VII, da CF); d) Decreto-Lei n. 1.075, de 22 de janeiro de 1970, que dispõe sobre a imissão de posse no início da lide de imóveis residenciais urbanos, habitados pelo proprietário ou pelo compromissário-comprador portador de compromisso registrado; e) Lei n. 9.785, de 29 de janeiro de 1999, que, além da Lei Geral das Desapropriações, altera outras leis; f) MP n. 2.183-56, de 24-8-2001. ?
Vê-se que nenhuma dessas leis (ou outros dispositivos legislativos) estão no programa constante do Edital.
Segue abaixo opinião de professores de cursos para concursos públicos, que também entendem que o tema Desapropriação está fora do conteúdo programático; sem explicitar outros entendimentos de professores que se pronunciaram em vídeos expressando a extrapolação do tema mencionado em relação ao edital.
a) Professor Rodrigo Mota do ?Curso Virtual?:
?Em princípio, vi uma questão passível de anulação. É a que trata de alienação de bens, pois, embora concorde com o gabarito, entendo que, para cobrar algo relacionado ao instituto desapropriação, o edital deveria trazê-lo expressamente, ainda que como ?intervenção do Estado na propriedade privada?. Na prova da Polícia Civil, por exemplo, feita aqui no RJ pela mesma IBFC, o tópico estava expresso, daí a cobrança de questão na prova de Papiloscopista?
(https://www.concursovirtual.com.br/noticias/tcm-rj-provas-gabaritos-e-recursos)
b) Professor Alexandre Baldacin do Curso Exponencial
?Vemos possibilidade de recurso em função de, apesar de a consequência da desapropriação ser a transferência da propriedade de um bem para o Estado, trata-se de assunto contido nas hipóteses de ?intervenção do Estado na propriedade particular?, assunto não contido no edital. ? (http://www.exponencialconcursos.com.br/comentarios-prova-tcm-rj-dir-administrativo/)
O texto abaixo, exprime como o STF se posicionou sobre a questão:
STF - MANDADO DE SEGURANÇA: MS 30894 DF
?Ementa: DIREITO ADMINISTRATIVO. CONCURSO PÚBLICO. PRINCÍPIOS DA LEGALIDADE E DA VINCULAÇÃO DA ADMINISTRAÇÃO PÚBLICA AO EDITAL. DESCONFORMIDADE ENTRE QUESTÕES DE PROVA E O PROGRAMA DO CERTAME. IMPROCEDÊNCIA DA ALEGAÇÃO. ORDEM DENEGADA.  Ambas as Turmas desta Corte já se manifestaram pela admissibilidade do controle jurisdicional da legalidade do concurso público quando verificado o descompasso entre as questões de prova e o programa descrito no edital, que é a lei do certame. Precedentes. II Inexistência de direito líquido e certo a ser protegido quando constatado que os temas abordados nas questões impugnadas da prova escrita objetiva aplicada aos candidatos estão rigorosamente circunscritos às matérias descritas no programa definido para o certame...[MS 30.894, relator ministro Ricardo Lewandowski, 2ª T, DJE de 24-9-2012]? (grifou-se).
Tomando por base o que falou o Sr. Cleberson Silva, um dos diretores da IBFC, em entrevista à Folha Dirigida (Edição 2508-RJ): ?quando erramos, reconhecemos nossas falhas e anulamos a questão, como é de hábito. No entanto, nós só não concordamos em anular questões ou alterar gabaritos quando os recursos não estão devidamente fundamentados, com suas justificativas e bibliografias? e que:
- os doutrinadores citados entendem que ?Desapropriação? não se inclui em ?Bens Públicos;
- os professores de alguns cursos se posicionam pela anulação da questão;
- o STF firmou entendimento que na prova escrita objetiva aplicada aos candidatos, as questões da prova devem está RIGOROSAMENTE circunscritas às matérias descritas no programa definido para o certame;
- nem nos livros referenciados ?Desapropriação? faz parte do tema ?Bens Públicos?, e ainda que fizesse parte de algum deles, não caracterizaria a condição de RIGOROSAMENTE, exigida pelo STF, que vincula questão da prova com conteúdo programático;
-  conforme o Anexo II do edital em Direito Administrativo: ?Bens Públicos: conceito, classificação e regime jurídico dos bens públicos; Administração, gestão e alienação dos bens públicos; características dos bens públicos (inalienabilidade, imprescritibilidade, impenhorabilidade e não-oneração); da alienabilidade condicionada; aquisição de bens pela administração; afetação e desafetação ?, NÃO consta ?Desapropriação?, nem a sua legislação pertinente;
- e que ?Desapropriação? não consta do conteúdo programático do Edital do concurso
Solicito a ANULAÇÃO da questão (57).
Questão 61
A alternativa II da questão 61 possui uma palavra com erro de ortografia: ?fundameno?, o que pode induzir o candidato a erro; além de causar-lhe as mais diversas reações, desde perplexidade, incredulidade até insegurança e perda de tempo em busca de uma razão plausível para aquele erro (que até poderia não ser erro: escrita assim intencionalmente).  
1 ? Da análise de anulações de questões por erro de ortografia, encontra-se várias decisões neste sentido, realizadas pelas Bancas Examinadoras, tais como:
a) AOCP ? Assessoria em Organização de Concursos Públicos LTDA, concurso do Tribunal de Contas do Estado do Pará, interpostos contra as questões da prova objetiva e ao gabarito preliminar: Cargo 403: Analista de Controle Externo ? Engenheiro Civil Questão Nº 71. Questão Anulada. Justificativa: [...] tendo em vista que houve um erro de grafia da palavra ?potabilidade? no escopo da questão, sendo escrita a palavra ?portabilidade?[...] Portanto, recurso deferido, questão anulada. 
(https://www.aocp.com.br/concursos/arquivos/Pareceres_dos_Recursos_impetrados_contra_o_Gabarito_Preliminar_e_o_Caderno_de_Questoes_TARDE.pdf)
b) CESPE: Concurso de Ingresso na Carreira do Ministério Público do Estado do Rio Grande do Norte Edital n.º 001/2009-PGJ, de 12 de fevereiro de 2009. Questão 40 ? ANULADA. Há um erro de grafia no termo ?retratação? do item I, que foi digitado como ?retração? [...].
(http://www.cespe.unb.br/concursos/mpern2009/arquivos/MP_RN_09_JUSTIFICATIVAS_DE_ALTERA__AO_ANULA____O_DE_QUEST__ES_DO_GABARITO.PDF)
c) INSTITUTO O BARRIGA VERDE - Prefeitura Municipal de Rio do Oeste Concurso Público 01/2011 Resolução n. 04/2012 Edital de Concurso Público Nº 01/2011: 
c1) Caso 12 Recurso contra a questão n. 22 - da Prova de Conhecimentos Específicos [...] Parecer da Banca Examinadora: Questão com erro de digitação [...] pode confundir o candidato. ANULA-SE A QUESTÃO. 
c2) Caso 14 Recurso contra a questão n. 22 - da Prova de Conhecimentos Específicos [...] Parecer da Banca Examinadora: [...] Ocorreu uma falha na digitação [...] O pedido de anulação foi deferido. DEFERIDO QUESTÃO ANULADA.
(http://www.iobv.com.br/painel/arquivos/arquivos/141_13.pdf)
2 ? Também se verificou que há várias decisões judiciárias, determinando a anulação de questões formuladas com erro de ortografia, a exemplo de:
TJ-RS - Apelação e Reexame Necessário REEX 70052864634 RS (TJ-RS) -  28/03/2014 e STJ - RECURSO ESPECIAL REsp 722586 MG 2005/0016592-3 (STJ) de 03/10/2005
3 ? O erro de digitação, deixa o candidato em uma situação difícil: não dispondo de qualquer chance de solver a dúvida sobre se proposital ou não a incorreção gráfica. Sendo erro proposital, a questão estaria correta. O que seria bem possível, tratando-se de uma Prova, em que há a troca um ?mais? por um ?menos? (questão 100) ou um ?sem? por ?com? (questão 81) ou ainda ?excluídos? por ?incluídos? (questão 88).
4 - Tratando da afirmativa ?II?, sendo proposital ou não, deixaria a afirmativa verdadeira ou falsa; ou seja: a) se proposital, a alternativa certa seria a ?a? e b) se for erro de digitação, a alternativa certa seria a ?d?. Dependendo das opções ?proposital ou não?, o gabarito seria alterado (?a? ou ?d?) e para não manchar a lisura de um concurso para um Tribunal de Contas; pede-se a ANULAÇÃO da questão (61).</t>
  </si>
  <si>
    <t>Em atendimento aos seus Chamados nºs 3688 e 3682, informamos que seus  argumentos foram encaminhados à Banca do concurso.
Ressaltamos, contudo, que a mesma examinou diversos questionamentos similares, os quais resultaram nas anulações/modificações de gabarito já amplamente divulgadas.</t>
  </si>
  <si>
    <t>3724</t>
  </si>
  <si>
    <t>Decretos</t>
  </si>
  <si>
    <t>Boa tarde!
Foi publicado no DOMRJ um Decreto nº 42.682 de 19 de dezembro de 2016 referente à Comissão Especial de Ações Protetivas à Arborização Urbana. 
Gostaria de saber com relação a esse voto nº 756/2016 mencionado no Art. 1º conforme abaixo.
"Art. 1º Fica criada a Comissão Especial de Ações Protetivas à Arborização Urbana, como mecanismo de consultas recíprocas, de permuta
de informações, de proposições que permitam a compatibilização das atividades de competência dos entes e órgãos envolvidos e à efetiva execução das ações a serem contempladas no Plano de Ação Integrado, ao atendimento tempestivo das deliberações do Tribunal de Contas do
Município, constantes do Voto nº 756/2016."
Como faço para obter mais informações sobre esse voto?
Atenciosamente,
*******</t>
  </si>
  <si>
    <t>Em atenção ao seu chamado, encaminhamos, em anexo, arquivos contendo as cópias do Relatório/Voto nº 756/2016 e Certidão referentes ao processo nº 40/2939/2014.</t>
  </si>
  <si>
    <t>TCM-RJ/3724/{B15D10FB-7A88-48B8-8CB7-D778A7AE61AB}</t>
  </si>
  <si>
    <t>Voto 756 2016 LAG.pdf</t>
  </si>
  <si>
    <t>3762</t>
  </si>
  <si>
    <t>Sou pesquisadora da UFRJ e gostaria de solicitar a fonte dos recursos das obras de saneamento do Programa Bairro Maravilha Oeste, na AP5.Gostaria de saber se são recursos, por exemplo da OGU ou do FGTS. Exemplos de obras encontradas no DO do municipio, mas que nao indicam a fonte dos recursos:Processo Instrutivo: 06/372.144/2015; Contrato n°: 002/2016; Programa de Trabalho: 1503.15.451.0353.1718; Natureza da Despesa: 4490.5101. Processo:06/370.332/2016; Contrato nº: 005/2016; Programa de Trabalho: 1503.15.451.0353.1718; Natureza da Despesa: 4490.5101. Processo:06/370.418/2016; Contrato nº: 013/2016; Programa de Trabalho: 1503.15.451.0353.1718; Natureza da Despesa: 4490.5101. Desde já agradeço, 
*************</t>
  </si>
  <si>
    <t>Agradecemos seu chamado, pedimos escusas pelo atraso em acusar o recebimento e informamos que, após pesquisa nas Notas de Empenho e NAD's, verificou-se que a  despesa dos processos mencionados e  relativos  ao Programa Bairro Maravilha Oeste - AP-5, correm à conta da  Fonte de Recursos do Tesouro Municipal - F.R -100 - ORDINARIOS E NÃO VINCULADOS.</t>
  </si>
  <si>
    <t>3986</t>
  </si>
  <si>
    <t>4054</t>
  </si>
  <si>
    <t>Multas</t>
  </si>
  <si>
    <t>Gostaria de saber qual o valor atualizado, para 2017, da multa do Artigo 3º da Lei 3.714/2003 (Artigo 238 do Regimento Interno), aplicada por este egrégio Tribunal.
Agradeço antecipadamente
**************************</t>
  </si>
  <si>
    <t>Agradecemos seu Chamado e informamos que, conforme Resolução TCMRJ nº 953, de 03/01/2017, publicada no D.O.Rio de 04/01/2017, o valor máximo atual da multa prevista no art. 3º da Lei nº 3.714/2003 é de R$ 42.871,76.</t>
  </si>
  <si>
    <t>20150024</t>
  </si>
  <si>
    <t>Duvida</t>
  </si>
  <si>
    <t>Conheço o Sr. de uma palestra.Desculpe a impertinência, mas gostaria de compreender por que o TCM exige que nós da Educação alimentemos a tela do Sistema Escola On Line (EOL) na aba Histórico de Atos, se há informações semelhantes no SIGPEC? Muito obrigada</t>
  </si>
  <si>
    <t>Prezada Sra.,
Em atenção à sua mensagem eletrônica encaminhada à esta Ouvidoria, cujo teor solicita informações relativas a exigência por parte dos servidores da Educação alimentarem a tela do Sistema Escola On Line (EOL) na aba Histórico de Atos, informamos que, segundo a Subsecretaria de Fiscalização e Controle do Tribunal de Contas do Município de São Paulo, foi efetuada pesquisa em seus sistemas e não localizaram nenhum TC que contivesse tal determinação, sendo neste caso, para fins de confirmação, que V.Sa. informe por meio de qual expediente fora recebida essa determinação.
Informamos, ainda, que apesar de não ter sido localizado determinação com o conteúdo informado, existe a possibilidade de alimentação dos dois sistemas (EOL e SIGPEC) com a mesma informação, que é o caso da ausência de comunicação entre os sistemas (compartilhamento de dados/base de dados). 
Por fim, não temos a informação da existência ou não de comunicação entre os sistemas, tendo em vista que nenhum trabalho específico foi realizado pela auditoria que confirmasse a situação.
Nesta oportunidade, agradecemos o seu contato e colocamo-nos à disposição para quaisquer esclarecimentos.
Atenciosamente, Ouvidoria TCM-SP</t>
  </si>
  <si>
    <t>20150046</t>
  </si>
  <si>
    <t>Boa tarde. Meu nome é XXXXX, trabalho na Coordenadoria de Gestão de TIC, na Secretaria de Gestão. Gostaria de saber se já está disponível para divulgação o vídeo da Palestra sobre Sistema Eletrônico de Informações ocorrida dia 10/04 no TCM. Trabalho na Comunicação do Projeto e tenho interesse em divulgar também no site do Processo Eletrônico. Aguardo um retorno. Obrigada, Att</t>
  </si>
  <si>
    <t>Prezada Sra.,
Em atenção à sua mensagem eletrônica encaminhada à esta Ouvidoria, referente a disponibilização de vídeo da Palestra sobre Processo Administrativo Eletrônico, ocorrido em 10/04 neste Tribunal de Contas, vimos informá-la que referida palestra encontra-se disponível no link da EC – Palestras - Realizadas, mantido no sítio www.tcm.sp.gov.br.
No caso de dúvidas, sugerimos que V.Sa. entre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</si>
  <si>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20150086</t>
  </si>
  <si>
    <t>Boa Tarde! Gostaria de ter acesso ao relatório do conselheiro João Antônio que julgou improcedente a representação do vereador José Police Neto contra a realização da PPP de Iluminação Pública do Município.</t>
  </si>
  <si>
    <t>Prezada Sra.,
Em atenção à sua mensagem eletrônica encaminhada à esta Ouvidoria, cujo conteúdo solicita orientação quanto a vista de autos em trâmite perante este Tribunal de Contas do Município de São Paulo, informamos que V.Sa. poderá obter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</si>
  <si>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20150093</t>
  </si>
  <si>
    <t>Acesso ao site</t>
  </si>
  <si>
    <t>olá. gostaria de saber como faço para entrar no cadastro para visita ao TCM-SP? enveie e-mail para o e-mail disponivel no sitio eletronico porém o mesmo voltou agradeço e aguardo retorno</t>
  </si>
  <si>
    <t xml:space="preserve">Prezado Sr.,
Em atenção à sua mensagem eletrônica encaminhada à esta Ouvidoria, cujo conteúdo solicita a realização de uma visita monitorada neste Tribunal de Contas, vimos à presença de V. Sa. solicitar o seu contato junto ao Cerimonial desta Corte, através do endereço eletrônico: cerimonial@tcm.sp.gov.br. 
Nesta oportunidade, agradecemos o seu contato e colocamo-nos à disposição para quaisquer esclarecimentos.
Atenciosamente, Ouvidoria TCM-SP
</t>
  </si>
  <si>
    <t>20150110</t>
  </si>
  <si>
    <t>Eu gostaria antes demais nada desejar uma boa semana, Deus abençoe a todos, tenho vergonha das autoridades e políticos do Brasil, gostaria de saber qual o critério usado para rever gasto público, porque uma cobrança por um gasto de colocação de interruptores em (6) seis salas de aulas, que não tinha na construção inicial feita rapidamente, com por exemplo . : da CEI Navegantes, e não tem o mesmo critério para uma sede comunitária feita com dinheiro público, no bairro do jardim Eliana - Grajaú - Socorro - Santo Amaro - zona sul, entre as ruas Antonio Lopes de Medeiros e Sebastião Fernandes Camacho, próximo a praça central, entre os órgãos público EMEF Plínio Salgado e UBS jardim Eliana, que vergonha será porque tem um vereador com Alfredinho por trás. Aguardo resposta e providência providência o mas rápido ou urgentíssimo possível. Agradeço vossa atenção despesada. Sem Mais ... Grato Atenciosamente</t>
  </si>
  <si>
    <t>Prezado Sr.,
Em atenção à sua mensagem eletrônica encaminhada à esta Ouvidoria, cujo teor promove a reclamação sobre prestação de contas, temos a informar, que em consulta a Coordenadoria responsável pela fiscalização de obras, concluíram pela impossibilidade de esclarecer a demanda encaminhada por V.Sa., pois não foi possível compreender o questionamento proposto e principalmente quanto a obra a que se refere, sendo necessário maiores esclarecimentos .
Nesta oportunidade, agradecemos o seu contato e colocamo-nos à disposição para quaisquer esclarecimentos.
Atenciosamente, Ouvidoria TCM-SP</t>
  </si>
  <si>
    <t>20150112</t>
  </si>
  <si>
    <t>Visita Tecnica</t>
  </si>
  <si>
    <t>Prezado TCMSP, vem por essa mensagem pedir a gentileza que agenda uma visita técnica de TCC para nossa Etec Zona Leste ,nessa segunda-feira dia 20/07/2015 .Esperamos sua respostas</t>
  </si>
  <si>
    <t>Prezada Sra.,
Em atenção à sua mensagem eletrônica encaminhada à esta Ouvidoria, cujo conteúdo solicita a realização de uma visita técnica neste Tribunal de Contas, vimos à presença de V. Sa. solicitar o seu contato junto ao Cerimonial desta Corte, através do endereço eletrônico: cerimonial@tcm.sp.gov.br. 
Nesta oportunidade, agradecemos o seu contato e colocamo-nos à disposição para quaisquer esclarecimentos.
Atenciosamente, Ouvidoria TCM-SP</t>
  </si>
  <si>
    <t>20150145</t>
  </si>
  <si>
    <t>ha ciclovias sem usuarios e com um custo astronomico por metro pintado... veja a que começa na av. tancredo neves e vai ate a max berg... so tem cachorro de vez em quando passaeado com os donos a pe na ciclovia. vejam e comprovem,,,,</t>
  </si>
  <si>
    <t>Prezado Sr.,
Em atenção à sua mensagem eletrônica encaminhada à esta Ouvidoria, que denuncia a falta de planejamento na construção e utilização das ciclovias, específica localizada no trecho entre a Av. Tancredo Neves e a Rua Max Berg, informamos que no sítio do TCMSP – www.tcm.sp.gov.br – no link “Últimas Notícias”, poderá obter a notícia “Esclarecimentos Gerais sobre ciclovias/ciclofaixas”.
Nesta oportunidade, agradecemos o seu contato e colocamo-nos à disposição para quaisquer esclarecimentos.
Atenciosamente, Ouvidoria TCM-SP</t>
  </si>
  <si>
    <t>20150148</t>
  </si>
  <si>
    <t>Fiscalização</t>
  </si>
  <si>
    <t>gastos munic</t>
  </si>
  <si>
    <t>Boa noite, Estou fazendo uma matéria sobre o superfaturamento das placas de sinalização nas marginais Pinheiros e Tietê. - O que o Tribunal de Contas do Município de São Paulo está investigando especificamente? - Quando começou a investigação? Há prazo para terminar? - Qual o tipo de penalidade é cabível neste tipo de processo? Meu deadline é para quarta-feira (16), às 14h. Peço que, ao responderem, enviarem também em cópia os e-mails  Desde já, muito obrigado. Atenciosamente,</t>
  </si>
  <si>
    <t>Prezado Sr.,
 Em atenção à sua mensagem eletrônica encaminhada à esta Ouvidoria, cujo teor solicita informações sobre o suposto superfaturamento das placas de sinalização nas marginais Pinheiros e Tietê, vimos, por meio deste, informá-lo que referida solicitação foi encaminhada para Assessoria de Imprensa (5080-1140) desta Corte, a qual o contatará para a imediata resposta de seus questionamentos.
Nesta oportunidade, agradecemos o seu contato e colocamo-nos à disposição para quaisquer esclarecimentos.
Atenciosamente, Ouvidoria TCM-SP</t>
  </si>
  <si>
    <t>20150154</t>
  </si>
  <si>
    <t>Inscrição em Seminário</t>
  </si>
  <si>
    <t>Gostaria de me inscrever para o Seminário sobre Contratos de Gestão da Saúde: visão atual e perspectivas.</t>
  </si>
  <si>
    <t>Prezada Sra.,
Em atenção à sua mensagem eletrônica encaminhada à esta Ouvidoria, cujo teor solicita informações sobre o Seminário: Contratos de Gestão de Saúde: Visão Atual e Perspectivas oferecido pelo Tribunal de Contas do Município de São Paulo, vimos, por meio deste, informá-la que referidos cursos / palestras / seminários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</si>
  <si>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20150155</t>
  </si>
  <si>
    <t>São Paulo, 18/09/2015 Prezados Srs. Solicito o seu favor de poder participar do seminario dias 24 e 25 setembro (realmente tenho muito interesse) , sou Diretor Administrativo do PSM Dr. José Sylvio de Camargo, mas não consegui cadastrar minha inscrição, creio ser fundamental este seminário nos tempos de hoje, e incrementar melhor gestão do "erário". Atenciosamente Engº Sergio Edison Leite Pereira CPF nºxxx.xxx.xxx-xx Diretor Administrativo PSM Dr. José Sylvio de Camargo.</t>
  </si>
  <si>
    <t>Prezado Sr.,
Em atenção à sua mensagem eletrônica encaminhada à esta Ouvidoria, cujo teor solicita informações sobre o Seminário: Contratos de Gestão de Saúde: Visão Atual e Perspectivas oferecido pelo Tribunal de Contas do Município de São Paulo, vimos, por meio deste, informá-la que referidos cursos / palestras / seminários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</si>
  <si>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20150168</t>
  </si>
  <si>
    <t>Petição eletronica</t>
  </si>
  <si>
    <t>GOSTARIA DE SABER SE NO TCMSP EXISTE PROCESSO ELETRÔNICO, OU SEJA, SE POSSO DAR ENTRADA NA PETIÇÃO DE REPRESENTAÇÃO VIA CERTIFICADO DIGITAL, OU SE SOMENTE, PESSOALMENTE.</t>
  </si>
  <si>
    <t>Prezado Sr.,
Em atenção à sua mensagem eletrônica encaminhada a esta Ouvidoria, cujo teor revela dúvidas e ao mesmo tempo solicita informação sobre existência de processo eletrônico para petição de representação via certificado digital, informamos a V.Sa. que, por ora, não há o processo eletrônico, devendo sua manifestação ocorrer através de pedido físico a ser  protocolizado perante o Setor de Protocolo do TCMSP, no horário compreendido entre 07:00 e 19:00 horas de segunda à sexta-feira. 
Nesta oportunidade, agradecemos o seu contato e colocamo-nos à disposição para quaisquer esclarecimentos.
Atenciosamente, Ouvidoria TCM-SP</t>
  </si>
  <si>
    <t>20150213</t>
  </si>
  <si>
    <t>Taxi preto</t>
  </si>
  <si>
    <t>Está com muita repercussão esse sorteio pq pelo exemplo mostrado no link da prefeitura os números que gera a semente para o sorteio seria 9135 1037 6712 4254 Está é a dúvida de muitos ,pq se não saiu o número 8 tem muito contemplado com o 8, o edital do sorteio dizia uma coisa é no momento do sorteio foi mudado gostaríamos, que verificasse se esta correto pq desconfiamos que está errado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</si>
  <si>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t>
  </si>
  <si>
    <t>20150219</t>
  </si>
  <si>
    <t>Prezados, Eu não concorri ao sorteio desses alvarás, a partir do momento em que identifiquei a irregularidade da Prefeitura de São Paulo não seguir o rito legal, decidi não me inscrever. Quero saber se haverá uma nova convocação através de um novo certame ?</t>
  </si>
  <si>
    <t>20160006</t>
  </si>
  <si>
    <t>Denuncia</t>
  </si>
  <si>
    <t>se eu como funcionario concursado posso fazer denuncia sobre carros oficiais e funcionario fantasmas</t>
  </si>
  <si>
    <t>Prezado Sr.,
Em atenção à sua mensagem eletrônica encaminhada à esta Ouvidoria, cujo teor versa sobre denúncia junto à Câmara Municipal de Itaquequecetuba, interior de São Paulo,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</si>
  <si>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20160011</t>
  </si>
  <si>
    <t>Gostaria de saber se já exite previsão para análise dos documentos que faltavam Para liberação dos alvarás do táxi preto grato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</si>
  <si>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</si>
  <si>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20160013</t>
  </si>
  <si>
    <t>Prezados senhores peso por gentileza aos senhores informações sobre o resultado da análise do TCM sobre a liberação das outorgas dos contemplados do taxi preto? obrigado</t>
  </si>
  <si>
    <t>Prezado Sr.,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</si>
  <si>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20160018</t>
  </si>
  <si>
    <t>Estou pedindo com maior urgência o TCM autoriza alvará do táxi preto , por que eu. Estou desempregado e preciso trabalha. Grato...</t>
  </si>
  <si>
    <t>Prezado Sr.,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</si>
  <si>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20160030</t>
  </si>
  <si>
    <t>Boa noite, sou taxista da cidade de São Paulo, fui um dos 5000 sorteados do táxi preto que foi suspenso pelo TCM afim de regularizar a documentação, porém não temos nenhuma informação oficial de como está o processo e tão pouco de quando será liberado, quero saber qual o procedimento para obter estas informações, obrigado.</t>
  </si>
  <si>
    <t>20160032</t>
  </si>
  <si>
    <t>Boa tarde, gostaria de informações sobre processo taxi preto. Att.</t>
  </si>
  <si>
    <t>20160033</t>
  </si>
  <si>
    <t>boa tarde gostaria de alguma informação sobre o andamento processo do taxi preto se puder responder varias pessoas vao agradecer</t>
  </si>
  <si>
    <t>Prezada Sra.,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</si>
  <si>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20160034</t>
  </si>
  <si>
    <t>Prezados como cidadão acho lamentável o estado que se encontra os velórios do município de são paulo, sujos, sem manutenção ,falta luz ,cadeiras rasgadas ,falta papel higiênico nos banheiro ,sabão ,tampa nos vasos sanitários mesmo a prefeitura recentemente fechado contrato de mais de 3 milhões de reais com empresa para faze reste trabalho .estive e 4 velórios na lapa araça quarta parada e vila alpina alem do crematório e em todos eles encontrei instalações sujas e sem manutenção.Já reclamei no SAC da prefeitura e nada foi feito. Acho uma falta de respeito com os cidadãos que não encontram um local descente para velar seus mortos. A quem devo recorrer ??? ninguem toma providências?</t>
  </si>
  <si>
    <t>Prezado Sr.,
Com o propósito de manter-lhe informado sobre o andamento da sua mensagem eletrônica encaminhada à esta Ouvidoria, solicitando informações sobre a fiscalização e ações corretivas quanto à situação dos velórios do Município de são Paulo, informamos, de acordo com a manifestação da Superintendência do Serviço Funerário do Município de São Paulo, que:
ü  A equipe de manutenção é sempre notificada pelos danos causados nas instalações e o reparo e troca de equipamentos são providenciados, porém sofrem atos de vandalismo e roubo;
ü  A limpeza predial é fiscalizada pelos gestores do contrato de limpeza e quando identificado problemas, a empresa contratada é prontamente notificada sendo que na falta ou atraso de funcionários após 2 hs é registrada falta integral.
ü  A empresa contratada se encarrega da distribuição de materiais de higiene e limpeza e que quando a empresa não atende de forma satisfatória a mesma é notificada e as medições para pagamento devidamente glosadas.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</si>
  <si>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20160035</t>
  </si>
  <si>
    <t>Boa tarde! Gostaria de saber se realmente vai ser.liberado os taxi preto q quando? Preciso trabalhar! O fígado pela compreensão!</t>
  </si>
  <si>
    <t>20160044</t>
  </si>
  <si>
    <t>INAÇÃO DA PREFEITURA MUNICIPAL DE SÃO PAULO Na condição de munícipe e contribuinte, recorro a este órgão fiscalizador, para externar minha indignação com a PM São Paulo por um problema de perturbação de sossego alheio que minha família e vizinhança vem suportando a mais de 08 meses com barulho de som alto infernal, gritarias, algazarras e palavrões que vem ocorrendo num bar (nome No Flow Lanches na rua Ponte Rasa, 100 - CEP 03896-000) , pois as reclamações feitas pelo fone 156 (Lei do Psiu) através das solicitações de nºs 13146660 (Dia 14/06/2015), 13189488 (Dia 12/07/2015), 13513437 (Dia 23/12/2015), nº 13523128 (Dia 29/12/2015) bem como feita no SAC nºs 13514626, 13514629, 13514704 e 13516012, NÃO SEREM ATENDIDAS, ou seja, creio que o tempo de 08 meses é mais do razoável para ser tomada uma medida. Outro fato que entendo ilegal é colocar mesas e cadeiras na calçada, inclusive com instalação de parapeito tubolar de ferro na cor vermelha no limite da calçada que impede e obriga o desvio e passagem de pedestres pela rua com risco de atropelamento. O abuso é tanto que no dia 23/12/15 - protocolo nº 23121520328 da Policia Militar - este bar ficou aberto até 14:30 da manhã. Pela falta de providencias da Policia e da Prefeitura o dono deste Bar, de forma ilegal, abriu o recinto as 13:45 da madrugada do dia 25/12/15 com vários carros fazendo pancadão infernal com musicas de funk (conteúdo obsceno) até as 05:30 da manhã que chegava a vibrar as janelas de casa gerando reclamações no 190 e no site da Polícia - protocolos nº 25121502875 e 25121506176. Se houvesse inspeção in loco, principalmente nos sábados, domingos e a noites de quarta, quinta e sexta com certeza seria lavrado auto de infração conjugada com aplicação de multa. Diante do exposto, na sua função precípua de fiscalização, solicito a esta E. Corte de Contas a adoção de medidas junto à autoridade responsável, pois diante da inércia e da situação insuportável estou entrando com uma REPRESENTAÇÃO NO MINISTÉRIO PÚBLICO DO ESTADO DE SÃO PAULO.</t>
  </si>
  <si>
    <t>Prezado Sr.,
Com o propósito de manter-lhe informado sobre o andamento da sua mensagem eletrônica encaminhada à esta Ouvidoria, foi determinada a remessa de ofício ao Senhor Secretário da Secretaria Municipal de Coordenação das Subprefeituras, para ciência e providências que o caso requer, que por sua vez, informaram que:
ü  A Divisão Técnica de Fiscalização do Silêncio Urbano na data de 26/02/2016, à 01h30m, empreendeu diligência ao estabelecimento denominado NO FLOW LANCHES, situado à Rua Ponte Rasa nº 100, o qual encontrava-se fechado, no ato da inspeção.
Nesta oportunidade, com as informações prestadas e as conclusões alcançadas, sem prejuízo de nova manifestação de Vossa Senhoria sobre o tema, encerramos o expediente, ao tempo em que agradecemos o seu contato e colocamo-nos à disposição para quaisquer esclarecimentos.
Atenciosamente, Ouvidoria do TCM-SP</t>
  </si>
  <si>
    <t>20160063</t>
  </si>
  <si>
    <t>Boa Tarde Solicitamos cópia digital da Lei Organica do Municipio de São Paulo Atualizada, para aprimorar nossos estudos, garantindo assim melhor atendimento ao público interno e externo.</t>
  </si>
  <si>
    <t>Prezado Sr.,
Em atenção à sua mensagem eletrônica encaminhada à esta Ouvidoria, cujo conteúdo solicita cópia digital da Lei Orgânica do Município de São Paulo, informamos que V.Sa. poderá extrair cópia do documento solicitado através do sítio do TCMSP (www.tcm.sp.gov.br) no link Legislação.
Nesta oportunidade, agradecemos o seu contato e colocamo-nos à disposição para quaisquer esclarecimentos.
Atenciosamente, Ouvidoria do TCM-SP</t>
  </si>
  <si>
    <t>20160085</t>
  </si>
  <si>
    <t>NÃO ESTOU CONSEGUINDO ACESSAR</t>
  </si>
  <si>
    <t>Prezado Sr.,
Conforme contato telefônico, informamos que os cursos / palestras, oferecidos pelo Tribunal de Contas do Município de São, são ministrados pela Escola Superior de Gestão e Contas Conselheiro Eurípedes Sales desta Corte,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</si>
  <si>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20160100</t>
  </si>
  <si>
    <t xml:space="preserve">Estou solicitando ajuda como agir referente a um terreno q herdei de meu pai e tio, tendo mais herdeiros de ambas as partes.Esse terreno possui 2 areas uma q possui 156 ms e outra 970 ms, a pessoa q o comprou conseguiu alterar as areas no departamento da Pref. de S.Sebasti~ao q autoriza para cpnstruc~ao 500ms de area.Na area de 156 ms foi alterada para 456 ms. onde fpi construida uma imobiliaria.Na area de 970 ms foram construidas 4 lojas comerciais esse IPTU ainda esta em nome de meu pai e tio falecidos ,.sendo que o comprador q e o mesmo ,conseguiu na pref. autorizac~ao para as construc~oes.Na venda dos 970 ms foi descontado o valor devido para quitac~ao junto a Pref. onde o mesmo parcelou a divida na pref.  em vez de quita-la.O q mais me surpreende qdo liguei no dep. da Pref. q cuida disso me disseram q existe um contrato de gaveta de 624 ms.como documentacao e q eu nao poderia ter acesso a essa documentac~ao.Nos 344 ms. foi vendido para Fredson q n~ao construiu na area registrada em cartorio e,sim dentro dos 624 ms.N~ao e possivel q a Pref. n~ao tenha conhecimento disso e a propria Camara de Vereadores q deveria fiscalizar tambem n~ao esteja envolvida nisso.O que eu tenho q fazer pois, trabalhei no BANESPA e Forum Cartorio de Menores por concurso publico tendo obedecido normas e regras.Tenho documentos q comprovam tais absurdos cometidos por abuso de poder.Tais abusos cometidos pelo comprador foram permitidos por alguns dos herdeiros inclusive ,juntando assinaturas de todos os herdeiros no doc. de gaveta (624 ms)sem o conhecimento dos demais herdeiros.Solicito informac~ao como proceder diante dos fatos acima descritos.Obrigada.
</t>
  </si>
  <si>
    <t>Prezada Sra.,
Em atenção à sua mensagem eletrônica encaminhada à esta Ouvidoria, cujo teor versa sobre a atitude do Departamento de IPTU da Cidade de São Sebastião,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</si>
  <si>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20160101</t>
  </si>
  <si>
    <t>O DTP convocou milhares de pessoas para receberem o alvará do táxi preto. Fez isto sem se preocupar em montar uma estrutura mínima de atendimento. Os contemplados chegam às 4h00 da manhã para um atendimento que só terá início às 8h00. Não há nem lugar para sentar. Inúmeros órgãos possibilitam o agendamento, com hora marcada, pela internet. O DTP parou no tempo e prefere torturar o indivíduo. Lamentável.</t>
  </si>
  <si>
    <t>Prezado Sr.,
Em atenção à sua mensagem eletrônica encaminhada a esta Ouvidoria, cujo teor promove a reclamação da falta de estrutura e organização por parte do DTP da Prefeitura da Cidade de São Paulo, na convocação para recebimento do alvará de táxi preto,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encaminhamos sua mensagem eletrônica para a Ouvidoria do Município de São Paulo, para inteiro conhecimento daquele órgão e adoção das medidas que entenderem cabíveis de acordo com os parâmetros legais.
Neste sentido, com o propósito de otimizar a interlocução entre as Ouvidorias e oferecer subsídios à Vossa Senhoria, caso entender necessário, solicitamos o seu contato junto à Ouvidoria do Município de São Paulo no telefone: 3334-7105 para conhecimento sobre o andamento de sua demanda.  
Nesta oportunidade, agradecemos o seu contato e colocamo-nos à disposição para quaisquer esclarecimentos.
Atenciosamente, Ouvidoria do TCM-SP</t>
  </si>
  <si>
    <t>20160117</t>
  </si>
  <si>
    <t>HAVERÁ UMA ENXURRADA JAMAIS VISTA DE INVESTIGAÇÕES NAS CONTAS PÚBLICAS DE SÃO PAULO JAMAIS VISTA NA HISTÓRIA TUDO, MAIS TUDO QUE FICOU ESCONDIDO E ACUMULADO DURANTE TODO E SEU TEMPO DE EXISTÊNCIA VIRÁ A TONA. LAVA JATO SP-SP. AINDA NÃO RECEBI AS RESPOSTAS DOS PROTOCOLOS : 20160110 20160107</t>
  </si>
  <si>
    <t>Número de atendimento: 20160107 / 20160110 / 2016117
R1 - Prezado (a) Sr. (a),
Em atenção à sua mensagem eletrônica encaminhada a esta Ouvidoria, cujo teor revela dúvidas e ao mesmo tempo solicita acesso às contas da obra do CEU Carrão/Tatuapé, vimos à presença de V. Sa. informar que, de acordo com os dados fornecidos pela Subsecretaria de Fiscalização e Controle, foi realizado o acompanhamento do Edital de Licitação referente à contratação da construção de 8(oito) territórios CEU’s, inclusive a obra do CEU Carrão/Tatuapé, tratado no processo TC nº 72.002.699/15-57, cuja consulta processual, obtida através do sítio www.tcm.sp.gov.br no link tramitação de processos (onde deve ser informado somente o número 26991557),  demonstra que o processo encontra-se atualmente na Secretaria Geral, ainda pendente de julgamento.
Outrossim, V.Sa. poderá solicitar vista dos autos e extração de cópias, mediante requerimento fundamentado e dirigido ao Exmo. Senhor Conselheiro Relator do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Atenciosamente, Ouvidoria do TCM-SP</t>
  </si>
  <si>
    <t>20160148</t>
  </si>
  <si>
    <t>Boa tarde, Meu nome é XXXXX, tenho 26 anos e moro próximo do Shopping Santa Cruz em São Paulo Capital. Tenho formação inicial pela Faculdade de Tecnologia de São Paulo - FATEC. Mesmo após formado em uma faculdade pública percebi que meu currículo não estava mais competitivo para o mercado de trabalho e precisava voltar a estudar. Atualmente estou cursando Ciências Contábeis na Universidade Paulista. Gostaria de perguntar, por favor, sobre a possibilidade de fazer estágio no Tribunal de Contas do Município de São Paulo? Tenho experiência na Área de Planejamento Estratégico e Qualidade. Análises Operacionais e Resultados Financeiros. Cronograma e Negociação com Fornecedores. Tenho conhecimento e experiência em Excel nível avançado. Desenvolvimento de Indicadores e Relatórios. Fico a disposição, Atenciosamente,</t>
  </si>
  <si>
    <t>Prezados,
Conforme contato, segue resposta ao interessado.
À disposição para esclarecimentos.
Atenciosamente,
Viviane
Olá XXXXX,
Bom Dia!
No momento, temos no nosso quadro de estágios apenas duas vagas na área de Direito, que estão preenchidas.
Esclareço ainda, que a empresa que administra o quadro de vagas da Prefeitura Municipal de São Paulo, é a Super Estágios e para participar do processo seletivo, você precisará cadastrar-se, por meio do site: www.superestagios.com.br
Após o cadastramento, agendar prova específica para concorrer às vagas da PMSP, lembrando que a contratação de estagiários inicia-se a partir do 2º semestre do curso.
Neste link da PMSP:  http://www.prefeitura.sp.gov.br/cidade/secretarias/gestao/estagios/index.php?p=9524  você poderá ver mais detalhes sobre o Programa de Estágios.
Caso necessite de mais esclarecimentos, estou à disposição para atendê-lo.
Atenciosamente,</t>
  </si>
  <si>
    <t>20160158</t>
  </si>
  <si>
    <t>Boa tarde! Por gentileza, quantas denúncias e representações, por ano, de 2004 a 2016, foram protocoladas ou autuadas neste Tribunal de Contas? Obrigado</t>
  </si>
  <si>
    <t>20160172</t>
  </si>
  <si>
    <t>Inscrição</t>
  </si>
  <si>
    <t>Olá boa tarde! Não estou conseguindo realizar a inscrição no Worshop Direito Financeiro, a página de inscrição está com problemas? Mandei uma foto ao Sr. Valmir Leôncio - Auditor de como está aparecendo o site. No aguardo de seu breve retorno. Até mais.</t>
  </si>
  <si>
    <t>Prezado Sr.,
Em atenção à sua mensagem eletrônica encaminhada à esta Ouvidoria, cujo teor relata dificuldades para inscrição no Workshop: Direito Financeiro, informamos que os cursos / palestras / Workshops oferecidos pelo Tribunal de Contas do Município de São, são ministrados pela Escola Superior de Gestão e Contas Conselheiro Eurípedes Sales desta Corte,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</si>
  <si>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20160181</t>
  </si>
  <si>
    <t>Boa tarde. Solicito informações de 1995 até 2015 referentes: 1. à despesa com pessoal na Prefeitura de São Paulo; 2. à Receita Corrente Líquida 3. à arrecadação. Obrigado pela atenção, desde já agradeço.</t>
  </si>
  <si>
    <t>Prezado Sr.,
Em atenção à sua mensagem eletrônica encaminhada à esta Ouvidoria, cujo teor versa sobre a solicitação de Informações do período compreendido entre os anos de 1995 e 2015 relativas à despesa com pessoal na PMSP, Receita Corrente Líquida e a Arrecadação, temos a informar, de acordo com a manifestação da Subsecretaria de Fiscalização e Controle do Tribunal de Contas do Município de São Paulo, que:
Considerando que os limites para despesas com pessoal com base na Receita Corrente Líquida foram instituídos pela Lei complementar nº 101 de 2000, apresentamos, na tabela em anexo, os dados relativos aos exercícios de 2000 a 2015, observando que os valores foram extraídos dos Relatórios Anuais de Fiscalização dos períodos correspondentes.
Nesta oportunidade, agradecemos o seu contato e colocamo-nos à disposição para quaisquer esclarecimentos.
Atenciosamente, Ouvidoria do TCM-SP</t>
  </si>
  <si>
    <t>Anexo 20160181 R Tabela anexa.docx</t>
  </si>
  <si>
    <t>20160185</t>
  </si>
  <si>
    <t>Prezados Srs. Permita-me a informação: 1- Existe algum processo de padronização para compra de aeronaves pelo mercado público? 2- Se sim, quais são os estados e municípios, e qual o tipo de aeronave? 3- Solicito cópia do processo de padronização. 4- Qual é o setor, nome, telefone, endereço e e-mail responsável? Atenciosamente</t>
  </si>
  <si>
    <t>Prezado Sr.,
Em atenção à sua mensagem eletrônica encaminhada à esta Ouvidoria, cujo teor versa sobre a solicitação de informação quanto ao processo de padronização para compra de aeronaves pelo mercado público, entendemos que o caso manifestado deverá ser formulado ao Tribunal de Contas da União.
Inobstante, em atenção e respeito a V.Sa, solicitamos, se assim o desejar, o seu contato junto à Ouvidoria do Tribunal de Contas da União, através do link mantido no sítio www.tcu.gov.br.
Nesta oportunidade, agradecemos o seu contato e colocamo-nos à disposição para quaisquer esclarecimentos.
Atenciosamente, Ouvidoria do TCM-SP</t>
  </si>
  <si>
    <t>20160186</t>
  </si>
  <si>
    <t>Prezados Srs. Permita-me a informação: 1- A utilização de software "Robô" em pregões eletrônicos, é legal? 2- Se positivo ou negativo, qual o dispositivo legal que regulamenta? 3- Neste órgão, qual é o setor, telefone, e-mail do responsável por este tema? Atenciosamente</t>
  </si>
  <si>
    <t>Prezado Sr.,
Em atenção à sua mensagem eletrônica encaminhada à esta Ouvidoria, cujo teor versa sobre a solicitação de informação quanto à Lei nº 12.527/2011 – Acesso à Informação – Software Robô, temos a informar, de acordo com a manifestação da Subsecretaria de Fiscalização e Controle do Tribunal de Contas do Município de São Paulo, que:
ü  A utilização de software Robô constitui afronta ao artigo 37, XXI da Constituição Federal (Princípio da Isonomia nas Licitações Públicas), por produzir desigualdade entre os concorrentes uma vez que o detentor da tecnologia terá condições de remeter e cobrir lances em frações de segundo, aumentando suas chances de lograr-se vencedor da disputa. Destacamos, nesse sentido, decisão proferida pelo Tribunal de Contas da União, no Acórdão nº 1647/2010.
ü  Registramos, ainda, que o art. 90 da Lei Federal nº 8.666/93 tipifica como crime e estabelece pena para quem frustra ou frauda, mediante ajuste, combinação ou qualquer outro expediente, o caráter competitivo do procedimento licitatório com o intuito de obter, pra si ou para outrem, vantagem decorrente da adjudicação do objeto da licitação. 
Informamos ainda que, de acordo com a manifestação da Assessoria Jurídica de Controle Externo, do Tribunal de Contas do Município de São Paulo, que ressalva não ser este um posicionamento oficial do TCMSP, na medida em que as consultas formuladas em tese - como é o caso em tela - devem observar os requisitos elencados no art. 61 do Regimento Interno desta Corte.
Nesta oportunidade, agradecemos o seu contato e colocamo-nos à disposição para quaisquer esclarecimentos.
Atenciosamente, Ouvidoria do TCM-SP</t>
  </si>
  <si>
    <t>20160198</t>
  </si>
  <si>
    <t>Solicitação de acesso</t>
  </si>
  <si>
    <t>Bom dia!! Solicito por gentileza o envio de minha senha ou matricula para que eu possa verificar minha nossa. No aguardo, já agradeço pela atenção. Inspetora XXXXXX - Turma -XX
Boa tarde!!!
Agradeço, estou no centro de formação e fui informada que a senha é o numero da matricula. Vou pegar pela  chamada. 
Obrigada!</t>
  </si>
  <si>
    <t>Prezada Sra.,
Em atenção à sua mensagem eletrônica encaminhada a esta Ouvidoria, cujo teor versa sobre a solicitação de envio de senha ou matrícula, informamos que para análise de sua demanda, há a necessidade do envio de maiores informações para que possamos dar prosseguimento à sua demanda.
Nesta oportunidade, agradecemos o seu contato e permanecemos no aguardo do envio das informações para o efetivo prosseguimento. Atenciosamente, Ouvidoria do TCM-SP</t>
  </si>
  <si>
    <t>20160201</t>
  </si>
  <si>
    <t>Eu gostaria antes demais nada desejar um bom fim de semana, Deus abençoe a todos, tem enorme vergonha e grandioso nojo, como pode não ter o trabalho de investigar o assunto anterior enviado sobre a questão do compras penúltima dos colchonetes, como por exemplo em todas as C.E.I s e principalmente as C.E.I s dentro dos C.E.U s (CENTRO EDUCAÇÃO UNIFICADA), como nas C.E.I s/C.E.U s (CENTRO DE EDUCAÇÃO INFANTIL DOS NAVEGANTES E TRÊS LAGOS), na zona sul. Outro assunto como uma obra subfaturado não é fiscalizado e não é cobrando do administrador anterior da prefeitura da capital do estado de São Paulo, como por exemplo a obra feito na baixada entre os bairros do parque cocaia, jardins Lucélia e Eliana, obra feita pela metade, que o certo seria a canalização do coregos, seria estrada ligando com uma ponte, entre as avenidas Carlos Barbosa dos Santos e o bairro do jardim Castro Alves, para uma estrada alternativo para a população que sofre tanto, com apena uma alternativa para os funciona para todos assuntos, trabalhos e para os demais assuntos importantes como para ensinos e outros assuntos de tamanho importante com passeios e outros. Aguardo resposta e providência mas rápido ou urgentíssimo possível, atendimento real. Agradeço vossa atenção despesada. Sem Mais . . . Grato Atenciosamente</t>
  </si>
  <si>
    <t>Prezado(a) Sr.(a),
Em atenção à sua mensagem eletrônica encaminhada a esta Ouvidoria, cujo teor versa sobre dúvidas quanto à qualidade de bens comprados para Centro de Educação Infantil, reiteramos que para análise de sua demanda, há a necessidade do envio de maiores informações, tais como: qual o bem adquirido, a unidade que o adquiriu, o Edital que autorizou a aquisição e especificou as suas condições, entre outras. Sem estas mínimas informações, não temos como oferecer análise e prosseguimento à sua demanda.
Inobstante, em atenção e respeito a V.Sa., caso entender necessário, solicitamos o seu contato junto à Ouvidoria do Município de São Paulo no telefone: 3334-7105 para oferecimento de sua reclamação.  
Nesta oportunidade, agradecemos o seu contato e colocamo-nos à disposição para quaisquer esclarecimentos.
Atenciosamente, Ouvidoria do TCM-SP</t>
  </si>
  <si>
    <t>20160212</t>
  </si>
  <si>
    <t>Cursos e Palestras</t>
  </si>
  <si>
    <t>Bom dia, gostaria de saber onde esta no site os cursos e palestras, pois não encontrei. obrigado.</t>
  </si>
  <si>
    <t>Prezada Sra.,
Em atenção à sua mensagem eletrônica encaminhada à esta Ouvidoria, cujo teor relata dificuldades para localizar no site desta Corte os cursos e palestras oferecidos pelo Tribunal de Contas do Município, informamos que os mesmos são ministrados pela Escola Superior de Gestão e Contas Conselheiro Eurípedes Sales desta Corte,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</si>
  <si>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20160217</t>
  </si>
  <si>
    <t>CALENDARIO DE CURSOS DE AGOSTO ATE DEZEMBRO/2016.</t>
  </si>
  <si>
    <t>Prezado(a) Sr.(a),
Em atenção à sua mensagem eletrônica encaminhada à esta Ouvidoria, cujo teor solicita informações sobre calendário de cursos de agosto à dezembro de 2016, informamos que os cursos / palestras / Workshops oferecidos pelo Tribunal de Contas do Município de São Paulo, são ministrados pela Escola Superior de Gestão e Contas Conselheiro Eurípedes Sales desta Corte,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</si>
  <si>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20160220</t>
  </si>
  <si>
    <t>Prezados, Solicito a relação atualizada de (1) Determinações do Tribunal de Contas do Município e de (2) Recomendações do Tribunal de Contas do Município, desde 2004 até o presente momento. As tabelas disponíveis no endereço http://www.tcm.sp.gov.br/transparencia/transparencia.html encontram-se atualizadas somente até a data de 2011. Solicito ainda que, na medida do possível, essa tabela seja enviada em formato editável (planilha ou word), para que seja possível a análise dos dados. Agradeço a atenção.</t>
  </si>
  <si>
    <t>20160220 e 20160248
Prezada Sra.,
Com o propósito de manter-lhe informada sobre o andamento da sua mensagem eletrônica encaminhada à esta Ouvidoria, informamos que sua demanda foi recepcionada, sendo promovido o encaminhamento necessário ao Exmo. Sr. Conselheiro Presidente Roberto Braguim, para ciência e adoção de medidas que entender cabíveis para o posterior retorno à Vossa Senhoria.
Diante da complexidade da demanda, ainda não houve o encerramento do seu atendimento.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
20160220 e 20160248
Prezada Sra.,
Em atendimento à sua demanda, informamos que, de acordo com os dados obtidos pela Subsecretaria de Fiscalização e Controle desta Corte, foram localizadas 301 (trezentos e uma) determinações/recomendações deste Tribunal de Contas desde 2010, sendo que 59 foram atendidas, 171 não foram atendidas e 71 foram exaradas pela primeira vez em 2015, observando que a consulta foi realizada pelo sistema DIÁLOGO e encontra-se detalhada na inclusa planilha em anexo.
Neste sentido, diante do atendimento da demanda, encerramos o expediente.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Atenciosamente, Ouvidoria do TCM-SP</t>
  </si>
  <si>
    <t>20160264</t>
  </si>
  <si>
    <t>Olá meu nome é XXXXXX e estou produzindo um documentário sobre Adoniran Barbosa, em uma das pesquisas na qual estou fazendo encontrei a seguinte notícia a qual segue anexo gostaria de saber se é possível que o Sr Edson Simões, conselheiro do Tribunal concederia uma entrevista falando sobre Adoniran Barbosa e a importância do sambista na cultura de São Paulo? creio ser pertinente a entrevista com o Sr Edson pois trata-se de uma pessoa que conheceu Adoniran como relata a notícia Meu projeto tem sido planejado para o inicio das gravações em Janeiro de 2017, no entanto me coloco a disposição do Sr Edson para encontrarmos o melhor momento para a entrevista caso ela possa acontecer, sendo compreensível o fato do conselheiro ter muitas tarefas no seu dia-a-dia e o intuito não é de forma alguma atrapalhar nessas questões Aguardo por uma resposta e desde já muito obrigado</t>
  </si>
  <si>
    <t>Prezado Sr.,
Em atenção à sua mensagem eletrônica encaminhada à esta Ouvidoria, cujo teor solicita entrevista com o Conselheiro Edson Simões sobre Adoniran Barbosa, informamos que em contato com o Excelentíssimo Conselheiro Edson Simões, restou confirmada a data de 11/10/2016, às 8:30 horas, para sua recepção.
Solicitamos seu comparecimento na Ouvidoria desta Corte, na Avenida Professor Ascendino Reis, nº 1130 – Portão B, no bairro de Vila Clementino, para o nosso acompanhamento.
Atenciosamente, Ouvidoria do TCM-SP</t>
  </si>
  <si>
    <t>20160278</t>
  </si>
  <si>
    <t>Prezados. Meu nome é XXXXXX, e sou pesquisadora do Centro de Estudos em Administração Pública e Governo (CEAPG) da Fundação Getulio Vargas, em São Paulo. Gostaria de ter acesso às aplicações dos municípios do estado de São Paulo em saúde e em educação, as quais não encontrei no site do TCM (para o período de 1999 até o mais recente). Se possível, também, gostaria de ler os relatórios do parecer de julgamento, incluindo quem foram seus relatores. Caso tais informações não estejam disponíveis em seu banco de dados, agradeço se puderem me direcionar onde buscá-las. Atenciosamente,</t>
  </si>
  <si>
    <t>Prezada Sra.,
De acordo com o nosso contato telefônico e em atenção à sua mensagem eletrônica encaminhada à esta Ouvidoria, solicitando informações sobre aplicações do orçamento em Saúde e em Educação dos Municípios do Estado de São Paulo,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</si>
  <si>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20160295</t>
  </si>
  <si>
    <t>Licitações TC</t>
  </si>
  <si>
    <t>Prezados Srs. Permita-me a informação: 1. Este órgão possui ou possuiu Contrato de qualquer natureza ou Ata de Registro de Preços com a empresa: OST SERVICES COMERCIO E PRESTAÇÃO DE SERVIÇO LTDA ME – CNPJ: xxxxxxxxxxx? 2. Caso positivo, solicito cópia do (s) contrato (s). 3. Qual o setor, nome telefone, e-mail e endereço do responsável pelo controle interno dos contratos com o objeto compatível a este? Atenciosamente</t>
  </si>
  <si>
    <t>Prezado Sr.,
Em atenção à sua mensagem eletrônica encaminhada à esta Ouvidoria, cujo teor solicita informações sobre Contrato Software com a empresa OST SERVICES COMERCIO E PRESTAÇÃO DE SERVIÇOS LTDA ME, informamos que todos os contratos firmados por este Tribunal de Contas,  podem ser consultados no link Acesso à Informação, mantido no sítio www.tcm.sp.gov.br.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</si>
  <si>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20160331</t>
  </si>
  <si>
    <t>Venho através desta manifestar minha indignação e repúdio quanto a esse aumento de salário absurdo dos vereadores de SP que se torna até mesmo abusivo devido ao alto salário que os mesmos recebem enquanto a população trabalha arduamente para receber no final do mês um salário miserável esses vereadores de SP recebem 15 mil de salário e acham pouco e ainda votam por um aumento de quase 5 mil reais,agora pergunto eu o país está em crise eu não tive aumento de salário assim como a maioria da população e esses caras aí fazem o que quer..já aumentaram em 6% o valor do IPTU e agora mais isso ,não estou aqui para bancar político não nem eu e nem a população em geral eles estao lá para defender nossos interesses e não os deles...quem vai pagar o pato eu..olha tenho a lista de quem votou a favor e quem votou contra esses aumentos e vou públicalos para a população saber quem é quem e peço que esses aumento seja barrado aí até porque estou de saco cheio desta política nojenta que só pensam em si e nos seus umbigos...</t>
  </si>
  <si>
    <t>Prezado Sr.,
Em atenção à sua mensagem eletrônica encaminhada a esta Ouvidoria, cujo teor manifesta indignação quanto à aprovação do aumento do salário dos Vereadores da Câmara Municipal de São Paulo, entendemos que o caso manifestado é de competência da Ouvidoria da Câmara Municipal de São Paulo.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da Câmara Municipal de São Paulo no telefone: 3396-5000 ou no sítio www.camara.sp.gov.br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</si>
  <si>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20170002</t>
  </si>
  <si>
    <t>Cursos</t>
  </si>
  <si>
    <t>Queria saber quando que vai abrir as vagas, para os cursos de gestão ou de pós- graduação.</t>
  </si>
  <si>
    <t>Prezada Sra.,
Em atenção à sua mensagem eletrônica encaminhada à esta Ouvidoria, solicitando informações sobre a abertura de vagas para os cursos de gestão ou de pós graduação, informamos que os cursos / palestras / Workshops oferecidos pelo Tribunal de Contas do Município de São Paulo são ministrados pela Escola Superior de Gestão e Contas Conselheiro Eurípedes Sales desta Corte, cujo acesso V.Sa. poderá obter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</si>
  <si>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20170003</t>
  </si>
  <si>
    <t>Boa tarde , No TCU do Estado de São Paulo temos informações sobre obras públicas com dados da empresa contratada, status da obras, valor gasto, dentre outros. Gostaria dessas informações para o município de são paulo. Obs: Link onde consigo as informações do estado para consulta caso necessário : http://transparencia.tce.sp.gov.br/obras-publicas</t>
  </si>
  <si>
    <t>Prezado Sr.,
Em atenção à sua mensagem eletrônica encaminhada à esta Ouvidoria, solicitando informações para consulta junto ao sítio do TCMSP sobre obras públicas, com o fornecimento dos dados da empresa contratada, valor contratado, obra, entre outros, informamos, de acordo com a manifestação da Secretaria Geral desta Corte, que:
- Os dados solicitados não fazem parte do rol de informações disponibilizadas no sitio deste Órgão na rede mundial de computadores;
- Todavia, as informações pleiteadas podem ser acessadas por meio do endereço eletrônico: http://dados.prefeitura.sp.gov.br/dataset/contratos-convenios-e-parcerias, disponibilizado pela Prefeitura do Município de São Paulo, onde é possível verificar as contratações, convênios e parcerias firmadas entre a municipalidade e seus prestadores de serviço, inclusive com a possibilidade de importação de dados, conforme determina a Lei de Transparência.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</si>
  <si>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201700015</t>
  </si>
  <si>
    <t>Boa noite Gostaria da informação referente à composição dos ministros do TCM-SP durante o período de 2013 à 2016. *anexei o modelo que recebi da Ouvidoria da TCE-SP referente à mesma questão no âmbito estadual Muito obrigado, Claudio Bueno</t>
  </si>
  <si>
    <t>Prezado Sr,
Em atenção à sua mensagem eletrônica encaminhada à esta Ouvidoria, solicitando informação referente à composição do Tribunal de Contas do Município de São Paulo, no período de 2013 à 2016, informamos que:
- Colegiado do TCMSP em 2013:
- Presidente: Conselheiro Edson Simões
- Vice-Presidente: Conselheiro Roberto Braguim
- Corregedor: Conselheiro Eurípedes Sales
- Conselheiro: Conselheiro Mauricio Faria
- Conselheiro: Conselheiro Domingos Dissei
-  Colegiado do TCMSP em 2014:
- Presidente: Conselheiro Edson Simões
- Vice-Presidente: Conselheiro Roberto Braguim
- Corregedor: Conselheiro Domingos Dissei
- Conselheiro Mauricio Faria
- Conselheiro João Antonio da Silva Filho
- Colegiado do TCMSP em 2015:
- Presidente: Conselheiro Roberto Braguim
- Vice-Presidente: Conselheiro Mauricio Faria
- Corregedor: Conselheiro João Antonio da Silva Filho
- Conselheiro Edson Simões
- Conselheiro Domingos Dissei
- Colegiado do TCMSP em 2016:
- Presidente: Conselheiro Roberto Braguim
- Vice-Presidente: Conselheiro Mauricio Faria
- Corregedor: Conselheiro João Antonio da Silva Filho
- Conselheiro Edson Simões
- Conselheiro Domingos Dissei
A consulta sobre a composição dos Conselheiros desta Corte de Contas, poderá ser consultada no sitio www.tcm.sp.gov.br, na aba Institucional.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</si>
  <si>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20170018</t>
  </si>
  <si>
    <t>Olá, Como cidadão solicito a informação à respeito do currículo dos conselheiros que compunham o tcm de 2013 a 2016. Os ministros que desejo informações são: Edson Simões Roberto Braguim Eurípedes Sales Mauricio Faria Domingos Dissei João Antonio da Silva Filho</t>
  </si>
  <si>
    <t>Prezado Sr.,
Em atenção à sua mensagem eletrônica encaminhada à esta Ouvidoria, solicitando informação sobre o currículo dos Conselheiros do Tribunal de Contas do Município de São Paulo, no período compreendido entre 2013 e 2016, remetemos os inclusos currículos disponibilizados pelos Excelentíssimos Conselheiros Roberto Braguim - Presidente, Maurício Faria – Vice-Presidente, João Antonio da Silva Filho – Corregedor, Edson Simões e Domingos Dissei.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</si>
  <si>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Anexo DD 20170018 R.pdf;Anexo RB 20170018 R.pdf;Anexo ES 20170018 R.pdf;Anexo JA 20170018 R.pdf;Anexo MF 20170018 R.pdf</t>
  </si>
  <si>
    <t>20170022</t>
  </si>
  <si>
    <t>Olá, gostaria do pdf com relatório na íntegra sobre esclarecimento do "Corujão da Saúde", já que pelo site o link está quebrado. Att.</t>
  </si>
  <si>
    <t>Prezado(a) Sr.(a),
Em atenção à sua mensagem eletrônica encaminhada à esta Ouvidoria, solicitando cópia, em formato PDF, do relatório inicial sobre o programa denominado “Corujão da Saúde”, disponibilizamos, em vista do despacho autorizativo do Exmo. Conselheiro Corregedor João Antonio, a inclusa documentação conforme solicitada.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</si>
  <si>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Anexo 20170022 R - Relatório Auditoria.pdf</t>
  </si>
  <si>
    <t>20170047</t>
  </si>
  <si>
    <t>Visita</t>
  </si>
  <si>
    <t>Sou estudante do ultimo semestre de Eng. Civil na UNINOVE, e o TCC do nosso grupo, versa sobre um estudo de caso na área de licitações públicas. Solicito a enorme gentileza para que seja viabilizado um visita ao departamento competente, visando o desenvolvimento do referido estudo de caso. Conto com a inestimável ajuda de V.Sª. Antecipo meus agradecimentos, XXXXXX</t>
  </si>
  <si>
    <t>Prezado Sr.,
Em atenção à sua mensagem eletrônica encaminhada a esta Ouvidoria, com a solicitação de visita ao TCMSP, visando o estudo na área de licitações públicas para subsidiar o Trabalho de Conclusão de Curso- TCC, informamos, de acordo com a manifestação da Subsecretaria de Fiscalização e Controle desta Corte, que o Coordenador Chefe da Coordenadoria VII, Sr. Ayrton Neiva, poderá recebê-los no próximo dia 2 de maio, terça-feira, às 9:00 horas, nesta Corte, com endereço na Av. Professor Ascendino Reis, 1130, entrada pela portaria A.
Os interessados deverão comparecer munidos de documentação pessoal para identificação.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</si>
  <si>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20170050E</t>
  </si>
  <si>
    <t xml:space="preserve">Prezados
Bom dia,
Gostaria de saber quando abrirá inscrição para o curso de pós gradução em gestão e controle externo das contas públicas, pois tenho muito interesse em participar deste curso e desde o ano passado venho acompanhando o site, mais ainda não abriram as inscrições.
No aguardo,
Grata.
</t>
  </si>
  <si>
    <t>Prezada Sra.,
Em atenção à sua mensagem eletrônica encaminhada à esta Ouvidoria, solicitando informações sobre inscrição para o curso de pós-graduação em gestão e controle externo das contas públicas, informamos que os cursos / palestras / Workshops oferecidos pelo Tribunal de Contas do Município de São Paulo, são ministrados pela Escola Superior de Gestão e Contas Conselheiro Eurípedes Sales desta Corte, e poderão ser acessados por V.Sa.,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</si>
  <si>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20170056</t>
  </si>
  <si>
    <t>Havendo compra de bem patrimonial com recurso público, a empresa vendedora cobrou "frete" para entrega do equipamento. O valor do frete pode ser pago com verba pública (somando-se ao valor do bem)?</t>
  </si>
  <si>
    <t>À XXXXXXX,
Em resposta à sua mensagem eletrônica encaminhada à esta Ouvidoria, informamos que, nos termos do artigo 61 do Regimento Interno deste Tribunal, a consulta encaminhada à Presidência desta Corte deve obedecer requisitos fundamentais, dentre eles ser subscrita pelo Prefeito ou Presidente da Câmara Municipal de São Paulo, formulada em tese e vir instruída com parecer do órgão de assistência técnica ou jurídica da autoridade consulente.
Nesta oportunidade, diante da ausência de preenchimento dos requisitos regimentais para formulação de consulta,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</si>
  <si>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61245</t>
  </si>
  <si>
    <t>interpretação norma</t>
  </si>
  <si>
    <t>Prezados, Atuo como Gestor do SIC FINEP (www.finep.gov.br) e recebemos pedido de acesso nos termos abaixo: ¨Senhores, o acórdão 2.308/2010-TCU-Plenário, julgado em sessão ordinária de 8/9/2010, cujo relator foi o Ministro Aroldo Cedraz tratou do Levantamento de Governança de TI na Administração Pública Federal - Ciclo 2010 (TC 000.390/2010-0), que foi conduzido pela Secretaria de Fiscalização de TI (Sefti) e atualmente encontra-se encerrado.Neste levantamento a Sefti elaborou um índice, chamado de iGovTI, tendo como base as respostas, devidamente evidenciadas, dos órgãos participantes. No mesmo estudo foi elaborado estudo de riscos, por meio da correlação do índice iGovTI com os valores de créditos orçamentários disponíveis para cada órgão.Solicito acesso ao formulário enviado pelo órgão ao TCU com as respostas ao citado levantamento, assim como o valor do índice IGovTI obtido como resultado da análise do TCU sobre os dados enviados.Muito obrigado.¨ Nossa resposta foi no sentido de que o documento em questão foi classificado/marcado pelo TCU como RESTRITO, e que o mesmo é ¨destinado apenas à administração superior da instituição à qual se refere e para o uso interno do TCU¨. Caberia, portanto, ao TCU deliberar pelo acesso ao não aos dados. O requerente nos respondeu, em recurso o que se segue: ¨ Senhores, antes do envio desta solicitação, tive cuidado de realizar tal solicitação do TCU. Minha solicitação junto a este órgão foi registrada com o nº 51624. Em sua resposta, o TCU fez a seguinte observação: "... Considerando que as informações solicitadas pelo manifestante não se referem à gestão interna do TCU e, pelo contrário, pertencem a outras instituições públicas participantes de levantamento realizado pelo TCU;..." Portanto, conforme orientação do proprio TCU, solicitei tal informação não apenas a FINEP, mas a todos os demais órgãos setoriais e seccionais do SISP e de outros poderes, já tendo recebido retorno positivo de diversos órgãos da administração direta, autarquias e fundações (os demais ainda estão dentro do prazo de resposta). Ressalto ainda que a FINEP ao negar o acesso informação está indo contra os preceitos da lei de acesso à informação, tendo em vista que mesma informação já foi disponibilizada por órgãos semelhantes de forma tempestiva. A classificação da informação deste relatório é de responsabilidade do FINEP por conter informações apenas referentes a si. As disponibilizações destas informações por parte dos demais órgãos para mim podem ser verificadas no sistema de acesso à informação. Por todo o exposto, solicito a reconsideração do pedido. Muito obrigado.¨ Dessa forma, o obejtivo de meu contato é obter, com máxima urgência, retorno deste Tribunal informando se o documento em questão, que está em nosso poder, pode, ou não ter seu acesso liberado. Prazo para resposta: 04/07/2012 - lembrando que o pedido já está em fase de recurso. Fico, portanto, no aguardo. Atenciosamente, RENATO VERAS GESTOR DO SIC FINEP. WWW.FINEP.GOV.BR SIC@FINEP.GOV.BR</t>
  </si>
  <si>
    <t>Prezado Senhor [][][][][][], Reportamo-nos ao Pedido de Acesso à Informação, cadastrado no SIsouv-WEB sob a Manifestação 61245, enviada à Ouvidoria do TCU em 26/6/2012, encaminhamos a V. Sa. a resposta fornecida pela Unidade Técnica competente do Tribunal, Sefti para conhecimento. " Em atenção à sua consulta acerca de como tratar, sob o ponto de vista do sigilo, pedido que essa instituição recebeu de acesso à resposta ao questionário de governança de TI 2010 e o valor do iGovTI, informamos que: a. o TCU, na comunicação que iniciava o Levantamento de Governança de TI 2010, assumiu o compromisso de sigilo das informações das instituições participantes; b. para fins de tratamento documental interno, o TCU classificou como sigilosa a coleção de respostas das instituições participantes do Levantamento de Governança de TI 2010 (Acórdão 2308/2010-TCU-Plenário, item 9.4.7, in verbis: ¿9.4.7. aponha chancela de sigilo ao anexo 2 destes autos¿); c. por essas razões, os relatórios encaminhados às instituições participantes foram também classificados como de acesso restrito, exclusivamente dirigidos à Administração dessas instituições e às instância do controle externo no TCU; d. A informação solicitada é o ¿formulário enviado pelo órgão ao TCU com as respostas ao citado levantamento, assim como o valor do índice IGovTI obtido como resultado da análise do TCU sobre os dados enviados¿. Trata-se, portanto, do questionário enviado por essa instituição ao TCU, com informações de propriedade exclusiva dessa instituição. Considerando que cabe ao gestor da informação a classificação quanto ao seu grau de sigilo, cabe também a esse gestor a classificação das informações enviadas ao TCU. O TCU, enquanto órgão custodiante das informações de todas as instituições pesquisadas, teve a cautela de considerá-las sigilosas, cumprindo, inclusive, o compromisso assumido no início do levantamento com as instituições participantes. Contudo, essas informações podem não ter esta classificação em suas instituições de origem. e. O item 9.4.6 do Acórdão 2.308/2010-TCU-Plenário determina à Sefti que ¿divulgue, sem identificação individual dos respondentes, os dados coletados no presente levantamento¿. Portanto,o TCU também não pode divulgar o iGovTI de cada instituição individualmente, mesmo porque esse índice baseia-se em informações protegidas por sigilo dentro do TCU. Porém, a decisão de divulgar seu próprio iGovTI é uma decisão da instituição, pois este índice é calculado a partir de suas próprias informações de governança de TI. Pelas razões acima, informamos que a classificação que outrora o TCU fez das informações do Levantamento de Governança de TI 2010 não afeta a classificação que ela deva ter nessa instituição, particularmente diante da Lei 10527/2011, cabendo à mesma julgar a conveniência de divulgar ou não as informações, em função da classificação de tais informações atribuída pela própria instituição e de acordo com os critérios de sua Política de Segurança da Informação. A propósito, informamos que, no ciclo 2012 do Levantamento de Governança de TI, a instituição poderá indicar a sua disposição de divulgar (ou não) os dados do questionário, por meio de item da questão 8.3, que diz: ¿ ¿ com base na Lei 12.527/2011, a instituição planeja publicar as respostas deste questionário em seu sítio principal na internet, após sua a adequada classificação¿. Atenciosamente, Assessoria da Sefti" Agradecemos o contato com a Ouvidoria do TCU Atenciosamente, Ouvidoria do TCU</t>
  </si>
  <si>
    <t>79029</t>
  </si>
  <si>
    <t>Prezado Senhor [][][][][][], Em atenção à manifestação apresentada por Vossa Senhoria, encaminhos resposta recebida do Gabinete do Ministro Presidente do TCU. Atenciosamente, Ouvidoria do TCU</t>
  </si>
  <si>
    <t>72025</t>
  </si>
  <si>
    <t>gostaria de ter acesso aos slaários dos ministros e servidores do TCU, referentes ao mês de julho/2012</t>
  </si>
  <si>
    <t>Prezado Senhor [][][][][][], Em atenção à manifestação apresentada por Vossa Senhoria, informamos que para ter acesso aos dados de seu interesse basta acessar no portal TCU, o baner "Transparência institucional e gestão" &gt; "gestão de pessoas". Atenciosamente, Ouvidoria do TCU</t>
  </si>
  <si>
    <t>99407</t>
  </si>
  <si>
    <t>Senhores(as) Boa Tarde! Uma empresa regularmente Constituída, possuindo todas as certidões Negativas (Receita Federal, FGTS, Negativa de débitos Trabalhistas, Falência e Concordatas, INSS, ISS e ICMS), mas com um apontamento no CADIN devido a um Financiamento (Leasing) em atraso com o Banco do Brasil, pode ter seu direito de receber uma fatura por um serviço regularmente prestado e aprovado? 1.0) Há algum impedimento legal para esta ação pela Unidade da Federação a qual prestamos serviços por Contrato firmado? 2.0) Uma Unidade da Federação pode INABILITAR a empresa no Ato de uma Licitação por este apontamento? Muito grato por Vossa atenção Helio Lopes Junior</t>
  </si>
  <si>
    <t>Prezado Senhor [][][][][][], Em atenção à manifestação apresentada por V. S.ª, registrada em nosso sistema sob o nº 99407, cumpre esclarecer que o Tribunal de Contas da União só responde formalmente a consultas formuladas pelas autoridades públicas elencadas no art. 264 do seu Regimento Interno (acessível pelo link http://portal2.tcu.gov.br/portal/page/portal/TCU/normativos/sobre_normativos/regimento.pdf), e ainda assim sobre matérias em tese, e não sobre caso concreto, pois isso constituiria prejulgamento de fato/caso concreto (§ 2º do inciso XVI do art.1º da Lei n.º 8.443/1992). Entretanto, a título de orientação técnica, sem qualquer conteúdo normativo e sem que se constitua prejulgamento de caso concreto, a Ouvidoria do TCU pode oferecer a opinião pessoal de seus servidores para ajudar a dirimir dúvidas. Entendemos que a situação relatada por V. Sª não impede a empresa de receber uma fatura por um serviço regularmente prestado e aprovado, com contrato firmado. A Lei 8666/93 (http://www.planalto.gov.br/ccivil_03/leis/L8666cons.htm) em seu artigo 27 estabelece a documentação necessária para a habilitação nas licitações, sendo que o artigo 29 enumera a documentação relativa à regularidade fiscal e trabalhista, necessários à habilitação. Seção II Da Habilitação Art. 27. Para a habilitação nas licitações exigir-se-á dos interessados, exclusivamente, documentação relativa a: I - habilitação jurídica; II - qualificação técnica; III - qualificação econômico-financeira; IV - regularidade fiscal. IV - regularidade fiscal e trabalhista; (Redação dada pela Lei nº 12.440, de 2011) (Vigência) V - cumprimento do disposto no inciso XXXIII do art. 7o da Constituição Federal. (Incluído pela Lei nº 9.854, de 1999) Art. 28. A documentação relativa à habilitação jurídica, conforme o caso, consistirá em: I - cédula de identidade; II - registro comercial, no caso de empresa individual; III - ato constitutivo, estatuto ou contrato social em vigor, devidamente registrado, em se tratando de sociedades comerciais, e, no caso de sociedades por ações, acompanhado de documentos de eleição de seus administradores; IV - inscrição do ato constitutivo, no caso de sociedades civis, acompanhada de prova de diretoria em exercício; V - decreto de autorização, em se tratando de empresa ou sociedade estrangeira em funcionamento no País, e ato de registro ou autorização para funcionamento expedido pelo órgão competente, quando a atividade assim o exigir. Art. 29. A documentação relativa à regularidade fiscal e trabalhista, conforme o caso, consistirá em: (Redação dada pela Lei nº 12.440, de 2011) (Vigência) I - prova de inscrição no Cadastro de Pessoas Físicas (CPF) ou no Cadastro Geral de Contribuintes (CGC); II - prova de inscrição no cadastro de contribuintes estadual ou municipal, se houver, relativo ao domicílio ou sede do licitante, pertinente ao seu ramo de atividade e compatível com o objeto contratual; III - prova de regularidade para com a Fazenda Federal, Estadual e Municipal do domicílio ou sede do licitante, ou outra equivalente, na forma da lei; IV - prova de regularidade relativa à Seguridade Social, demonstrando situação regular no cumprimento dos encargos sociais instituídos por lei. IV - prova de regularidade relativa à Seguridade Social e ao Fundo de Garantia por Tempo de Serviço (FGTS), demonstrando situação regular no cumprimento dos encargos sociais instituídos por lei. (Redação dada pela Lei nº 8.883, de 1994) V - prova de inexistência de débitos inadimplidos perante a Justiça do Trabalho, mediante a apresentação de certidão negativa, nos termos do Título VII-A da Consolidação das Leis do Trabalho, aprovada pelo Decreto-Lei no 5.452, de 1o de maio de 1943. (Incluído pela Lei nº 12.440, de 2011) (Vigência) Esclarecemos, na oportunidade, que é da competência da Secretaria do Tesouro Nacional expedir orientações de natureza normativa a respeito do Cadin. Sugerimos contatar aquela Secretaria para informações adicionais sobre o Cadin, conforme endereços a seguir indicados: Esplanada dos Ministérios, Ed. Sede do Ministério da Fazenda, Bloco P - CEP 70.048-900 Brasília-DF https://www.tesouro.fazenda.gov.br/pt/fale-conosco Agradecemos o seu contato com a Ouvidoria do Tribunal de Contas da União. Atenciosamente, Ouvidoria do TCU.</t>
  </si>
  <si>
    <t>118167</t>
  </si>
  <si>
    <t>Trabalho na Diretoria de Saúde da Aeronáutica, estamos realizando um processo de migração de suporte, microfilmagem dos processos, de parte do acervo. Para autorizar o descarte da referida documentação foi exigido pelo Arquivo Nacional documentos comprobatórios do encerramento de conta. Daí a necessidade de uma certidão ou cópia do diário oficial da publicação do encerramento de contas, o periódo compreende os exercícios de 1999 a 2006 da Diretoria de Saúde da Aeronáutica - DIRSA. No site do TCU encontrei no controle e acompanhamento de processo referências ao encerramento dos exercícios contas, pórem este documento não foi aceito para efeito de comprovação do julgamento das contas. Peço a gentileza das datas de publicação no Diário Oficial do encerramento das contas do período descrito acima.</t>
  </si>
  <si>
    <t>Prezado Senhor [][][][][][], Para que possamos melhor atende-lo no prazo estipulado pela Lei de Acesso à Informação,solicitamos o obséquio do envio do(s) numero(s) do(s) processo(s) de seu interesse, bem como cópia do resultado da pesquisa realizada por Vossa Senhoria no site do TCU, em nova manifestação fazendo-se referência ao número desta. Desde já agradecemos. Atenciosamente, Ouvidoria do TCU</t>
  </si>
  <si>
    <t>113307</t>
  </si>
  <si>
    <t>Fiz uma solicitação de informação de cadastro de procurador no 0800 (opção 2) no dia 25/11/2012. No dia 28/11 eles me enviaram um e-mail com um link pra ter acesso ao portal. Só que esse link eu já tinha anteriormente e não adiantou de nada. Retornei a ligação pra informática e ficaram me passando de pessoa pra pessoa até que a ligação caía. Retornei novamente, me deram um nº de protocolo (97947), mas até hoje não recebi resposta.</t>
  </si>
  <si>
    <t>Prezada Senhora [][][][][][], Em atenção à manifestação apresentada por Vossa Senhoria, encaminhamos a informação prestada pela unidade técnica deste Tribunal de Contas, nos seguintes termos: ¿Senhor Ouvidor, Foi realizado contato com a Sra Jerusa Engrácia da Silva, que foi identificada como sendo a reclamante em e-mail enviado pela Ouvidoria para a STI. Neste contato, levantou-se que o seu chefe, o senhor NELSON PAES DE MELO JUNIOR, CPF [][][].[][][].[][][]-[][], não está conseguindo ter vista eletronica dos processos de controle externo em que a sua empresa N. PAES DE MELO JUNIOR COMERCIO - ME, CNPJ 05.938.234/0001-06, consta como interessada ou responsável. De posse dessas informações, identificou-se que a empresa (pessoa juridica) consta como responsável ou interessada nos processos, porém o seu proprietário (pessoa física) não consta como seu representante legal. Identificou-se, também, que o e-TCU não cadastra automaticamente os sócios das empresas que constam como interessadas ou responsáveis em processos de controle externo como seus representantes legais. Desta forma, o senhor NELSON PAES DE MELO JUNIOR deve solicitar o seu cadastramento (pessoa física) como representante legal da sua empresa nos processos dos quais deseja solicitar vista eletrônica junto à unidade técnica do TCU responsável pela instrução do processo. Atenciosamente, STI - Secretaria de Soluções de TI" Atenciosamente, Ouvidoria do TCU</t>
  </si>
  <si>
    <t>136747</t>
  </si>
  <si>
    <t>Prezados, venho solicitar as seguintes informações: 1- Manual atualizado de Auditoria de Sistemas; 2- Documentações e procedimentos utilizados para a realização de Auditorias de TI e contratações; 3- Modelos de papéis de trabalhos, check-lists e outros instrumentos utilizados pra a realização das auditoria,. 4- Documentações, manuais, legislações utilizadas pelos auditores da SEFTI para a realização dos seus trabalhos nas UJ's; 5- Check-list para a realização de trabalhos de auditoria quando realizados nos Serviços Sociais Autônomos em todo o Brasil. 6- Modelos de Ofícios de Comunicação e Requisição emitidos para a obetenção das informações da área de TI das UJs; 7- Modelo de pedido de levantamento de sistemas de informação das Uj; 8 - Modelo de Ofício de Requisição e/ou Comunicação de levantamento dos contratos administrativos realizados por um òrgão ou entidade. 9- Modelo de um relatório de TI (formatação, informações básicas, etc) 10- Modelo de Formulário para o levantamento da situação da Governança de TI e gestão de TI de um órgão ou Entidade 11- Documentação de técnicas de entrevistas em auditorias 12- Check-list dos procedimentos a serem adotados pelso servidores para a realização de auditoria de TI 13- Portaria do TCU que define os procedimentos a serem realizados pelso fiscais e gestores de contratos nas fiscalizações e acompanhamento. 14- DOcumentação do PDTI do TCU 15- Documentação da Polítia de Segurança da Informação do TCU 16- Documentação da Metodologia de Desenvolvimento de Sistemas utilizadas pelo Tribunal Grato.</t>
  </si>
  <si>
    <t>Prezado Senhor [][][][][][], Considerando que os itens 11 e 13 foram respondidos pela Sefti na Demanda 137467, propomos o arquivamento da presente manifestação. Atenciosamente, Ouvidoria do TCU</t>
  </si>
  <si>
    <t>146908</t>
  </si>
  <si>
    <t>Gostaria das portarias que reajustaram o auxílio-alimentação dos servidores do TCU a partir de 2010.</t>
  </si>
  <si>
    <t>Prezado Senhor [][][][][][], Em anexo encaminhamos a V.Sª as PORTARIAS-SEGEDAM nºs 48/2010 e 24/2011 que tratam do pagamento de auxílio-alimentação aos servidores do TCU. Atenciosamente, Ouvidoria do TCU</t>
  </si>
  <si>
    <t>143549</t>
  </si>
  <si>
    <t>Prezado Senhor [][][][][][], Em atenção à manifestação de Vossa Senhoria, segue anexa a agenda do Exmo. Sr. Ministro Benjamin Zymler. Atenciosamente, Ouvidoria do TCU</t>
  </si>
  <si>
    <t>165687</t>
  </si>
  <si>
    <t>Curso</t>
  </si>
  <si>
    <t>SOLICITO INSCRIÇÂO OU INFORMAÇÕES PARA CURSO À DISTANCIA</t>
  </si>
  <si>
    <t>Prezado Senhor [][][][][][], Em atenção à manifestação apresentada informamos que, para se inscrever nos cursos oferecidos pelo TCU acesse o portal www.tcu.gov.br e clique em ¿Educação corporativa¿. Verifique os cursos que estão com inscrições abertas na seção ¿Eventos educacionais¿. Clique na ação educacional do seu interesse. Você visualizará diversas informações sobre o curso selecionado como: conteúdo programático, carga horária, público-alvo e como se inscrever. Essa e outras informações a respeito desse assunto, estão à disposição de Vossa Senhoria no link abaixo: http://portal2.tcu.gov.br/portal/page/portal/TCU/educacao_corporativa/duvidas_frequentes Eventuais problemas de acesso ao Portal TCU poderão ser solucionados por nosso suporte à informática no numero [][][].[][][].[][][]-[][], opção 2. Atenciosamente, Ouvidoria do TCU</t>
  </si>
  <si>
    <t>135267</t>
  </si>
  <si>
    <t>Gostaria de saber o as contas e gastos da prefeitura de São Sebastião do Passé - BA Pois está avendo desmando com dinheiro publico aqui na cidade!</t>
  </si>
  <si>
    <t>Prezado Senhor [][][][][][], Em atenção à manifestação apresentada por Vossa Senhoria,informamos que o Tribunal de Contas da União, como órgão federal, tem a sua competência definida na Constituição Federal. Em seus arts. 70 e 71, nossa Constituição estabelece que compete ao TCU a fiscalização contábil, financeira, orçamentária, operacional e patrimonial da União e das entidades da administração direta e indireta; e, ainda, a apreciação, para fins de registro, dos atos de admissão no serviço público federal e atos de aposentadoria, reforma e pensão de servidores federais. Significa dizer que, fora disso, o assunto não pode ser resolvido pelo TCU, pois não é de sua competência. Esclarecemos que a Prefeitura Municipal de São Sebastião do Passé - BA está jurisdicionada ao Tribunal de Contas dos Municípios da Bahia (WWW.tcm.ba.gov.br) e ao Tribunal de Contas do Estado da Bahia (www.tce.ba.gov.br), órgãos competentes para apreciar as prestações de contas daquela Prefeitura, motivo pelo qual sugerimos a V. Sa. redirecionar sua manifestação para aqueles Tribunais. Atenciosamente, Ouvidoria do TCU.</t>
  </si>
  <si>
    <t>178427</t>
  </si>
  <si>
    <t>A Lei de Acesso à Informação (LAI) é clara e bastante objetiva quanto à obrigatoriedade de o gestor prestar contas de despesas feitas com recursos públicos. Não há na referida lei dispositivo que permita ao TCU se esquivar dessa imposição legal, omitindo dados sobre as viagens realizadas por suas autoridades, um tipo de despesa pública que, a propósito, é amplamente divulgada por vários órgãos fiscalizados pelo tribunal. A LAI prevê a transparência sobre gastos públicos como regra, e não como exceção. Nas respostas, o tribunal diz que parte das informações já foi enviada ao pleiteante por meio de outras manifestações, o que é fato. Mas ignora aspectos dos pedidos aqui tratados, atuando de forma seletiva e contraditória. O despacho da Segedam ignora que o site do TCU só disponibiliza dados sobre viagens nacionais, realizadas a partir de agosto deste ano. O pleiteante recebeu os dados de viagens até 2012, mas há, contudo, um hiato entre janeiro e agosto. Além disso, nas tabelas disponibilizadas em seu site, o TCU não presta contas das viagens internacionais - a LAI, a propósito, não faz distinção quanto à obrigatoriedade de se prestar contas, seja o gasto feito dentro ou fora do País. O tribunal também não informa qual compromisso foi cumprido pelas autoridades nas viagens classificadas como de "representação institucional". Acaso, nessas circunstâncias, o gasto não é público? A Segedam não explica porque, na resposta, avalia apenas alguns itens do pedido, deixando de lado as informações referentes ao período entre janeiro e agosto de 2013, além da prestação de contas das viagens internacionais. A LAI não confere ao TCU licença para ser transparente "pela metade", tampouco para analisar pedidos seletivamente. Informações de mesma natureza já foram disponibilizadas pelo tribunal reiteradas vezes, como ela própria informa na resposta às manifestações. É contraditório, portanto, negar acesso a informações idênticas agora, com o argumento de que demandam "trabalhos adicionais de análise", "interpretação e consolidação de informações". A própria Segedam sempre forneceu tais dados sem impor restrições anteriormente. Diante do exposto, requeiro que o TCU apenas complete a série histórica, fornecendo, ao menos, as informações de viagens nacionais e internacionais referentes ao período janeiro de 2013 - agosto de 2013; e as informações de viagens internacionais, referentes ao período entre agosto de 2013 e o presente momento.</t>
  </si>
  <si>
    <t>Prezado Senhor [][][][][][], Comunicamos a Vossa Senhoria que foi autuado o processo TC 034.062/2013-0 para análise do Recurso interposto por Vossa Senhoria referente ao pedido de acesso a informação (Demanda nº 171667). Informamos ainda, que Vossa Senhoria pode acompanhar este processo fazendo o cadastro no sistema Push disponível no portal do TCU (www.tcu.gov.br). As orientações para efetuar o cadastramento podem ser acessadas pelo link: http://portal2.tcu.gov.br/portal/page/portal/TCU/eTCU/Push Agradecemos o seu contato. Atenciosamente, Ouvidoria do TCU</t>
  </si>
  <si>
    <t>223180</t>
  </si>
  <si>
    <t>Prezado(a)s, gostaria de saber qual foi o valor da verba para as obras de iluminação publica da BR-070. E qual é o prazo de entrega da obra? Aguardo o retorno, desde já agradeço a colaboração. Syntia da Silva Conceição.</t>
  </si>
  <si>
    <t>Prezada Senhora [][][][][][], Em atenção à demanda número 223180, apresentada por Vossa Senhoria, informamos que a atuação deste Tribunal está adstrita à fiscalização financeira e orçamentária da União, bem como à apreciação para fins de registro, da legalidade dos atos de admissão de pessoal, e das concessões de aposentadorias, reformas e pensões, conforme disposto no art. 71 da Constituição Federal. Portanto, o assunto de seu interesse, referente à valores destinados às obras de iluminação pública da BR 070, bem como prazo de entrega, são assuntos cujos dados esta Corte de Contas, não é detentor originário, embora se trate de órgão jurisdicionado. Pela Lei de Acessso à Informação o DENIT, órgão que detém esses dados, tem o dever de prestá-las a qulquer requerente, em primeiro lugar. Desta forma, sugerimos que o questionamento apresentado seja encaminhado para a Ouvidoria do DNIT, no site: www.dnit.gov.br/faleconosco ou, também, para a Central de Atendimento telefônico pelo número 0800 611 535. Caso queira encaminhar a demanda por carta, o endereço é: SAN Quadra 03 Lote A, 4° andar, sala 097, Ed. Núcleo dos Transportes - Brasília/DF - CEP:70040-902. Atenciosamente, Ouvidoria do TCU</t>
  </si>
  <si>
    <t>245146</t>
  </si>
  <si>
    <t>Gostaria de saber quais os assuntos tratados em reunião em reunião secreta entre o sr. Augusto Nardes e o sr. Levy, haja vista estar em votação as contas de 2014 do Governo Federal.</t>
  </si>
  <si>
    <t>Prezado Senhor [][][][][][], Escrevemos em atenção à demanda nº 245146, enviada por V.Sª à Ouvidoria do Tribunal de Contas da União (TCU). Fizemos o envio da citada demanda ao Gabinete do Ministro Augusto Nardes, que prestou as informações que se seguem: "O Ministro Joaquim Levy apresentou ao Ministro Augusto Nardes, durante a audiência, um panorama da economia brasileira e das principais ações do governo com objetivo de reduzir o impacto da crise econômica atual. O ministro Levy enfatizou a importância para os agentes econômicos do parecer a ser elaborado pelo Tribunal de Contas da União sobre as contas prestadas pela Presidente da República." Agradecemos o contato. Atenciosamente, Ouvidoria do TCU</t>
  </si>
  <si>
    <t>255451</t>
  </si>
  <si>
    <t>Essa demanda foi recebida via Caixa da Ouvidoria do Outlook, na data de 02/12/2015 Prezado (a), No dia 09/09/2015, foram criados e instalados os seguintes Conselhos Regionais de Educação Física: CREF15/PI-MA, o CREF16/RN, o CREF17/MT e o CREF18/PA-AP, todos decorrentes do desmembramento de outros regionais. No tocante a aplicabilidade dos artigos oito e nove da Decisão Normativa TCU 146/2015, segue questionamento: 1. Visto que existe a possibilidade de dispensa do envio do Relatório de Gestão, não ficou claro na referida DN o prazo para comunicação do fato à unidade técnica do Tribunal a que o Conselho Regional se vincular. Qual seria a data limite para envio para tal solicitação? Atenciosamente, Jorge Vinicius do Rosario Analista Contábil Departamento de Controle e Finanças Conselho Federal de Educação Física - CONFEF Site: www.confef.org.br</t>
  </si>
  <si>
    <t>Prezado Senhor [][][][][][], Em atendimento à Demanda apresentada por Vossa Senhoria, encaminhamos a seguir os esclarecimentos prestados pela Unidade Técnica do TCU responsável pelo assunto: "Como esses novos regionais não constam da DN 146/2015 e, por consequência, também não constam do e-Contas 2015, eles não apresentarão relatórios de gestão individuais em relação às contas de 2015. Sugiro apenas que conselho federal (ou os conselhos regionais dos quais os desmembrados faziam parte) faça constar a informação do desmembramento ou criação dos conselhos no seu relatório de 2015. Ainda, se tiver algum fato relevante sobre esses novos, que também seja tratado no relatório do conselho federal ou dos regionais de origem. A partir de 2016, esses conselhos entrarão no processo normal de prestação de contas (norma e sistema)." Atenciosamente, Ouvidoria do TCU</t>
  </si>
  <si>
    <t>255086</t>
  </si>
  <si>
    <t>Digite aqui seu pedido</t>
  </si>
  <si>
    <t>Prezada Senhora [][][][][][], Escrevemos em atenção à demanda nº 255086, enviada por V.Sª à Ouvidoria do Tribunal de Contas da União (TCU), para encaminhar anexo a certidão solicitada. Atenciosamente, Ouvidoria do TCU</t>
  </si>
  <si>
    <t>254848</t>
  </si>
  <si>
    <t>Gostaria de maiores informações a respeito da empresa Nuclep Equipamentos Pesados CNPJ 42.515.882/0001-78 a mesma assinou um contrato de fornecimento com a empresa APP do Brasil Isoladores e Ferragens Ltda EPP cnpj 02.277.880/0001-73 empenho ordinário 2011 NE 003660 referente a Nota Fiscal 006 emitida em 03/05/2011, valor R$ 255.869,37 Informo que o referido valor não nos foi repassado até o momento , gerando enorme transtorno e processo judicial contra a devedora que tramita no Forum de Itaguai RJ, gostaria de saber qual o destino desse valor uma vez que em consulta ao Portal da Transparência esse valor encontrava-se liberado para credito na ocasião do vencimento em 15/06/2011. Poderiam nos informar se houve algum estorno na época e se houve nova solicitação por parte da Nuclep , porque até o presente não nos foi repassado o referido crédito, Atenciosamente Maria Rita Moreno Diretora da Empresa APP do Brasil Isoladores e Ferragens Ltda EPP</t>
  </si>
  <si>
    <t>Prezada Senhora [][][][][][], Escrevemos em atenção à demanda nº 254848, enviada por V.Sª à Ouvidoria do Tribunal de Contas da União (TCU), para informar que o Tribunal de Contas da União (TCU), como órgão federal, só pode fazer aquilo que a Constituição Federal permite, ou seja, o TCU tem sua competência definida na Constituição Federal. Em seus arts. 70 e 71, nossa Constituição estabelece que compete ao TCU a fiscalização contábil, financeira, orçamentária, operacional e patrimonial da União e das entidades da administração direta e indireta, e, ainda, a apreciação, para fins de registro, dos atos de pessoal - atos de admissão no serviço público federal e atos de aposentadoria, reforma e pensão de servidores federais. Fora disso, o assunto não pode ser resolvido pelo TCU, pois não é de sua competência. Assim sendo, não compete a este Tribunal de Contas da União intervir em questões de natureza individual, ainda que decorrentes de atuação de agentes jurisdicionados, como é o caso da NUCLEP. Contudo, no que respeita a eventual prejuízo causado pelo referido órgão, orientamos Vossa Senhoria a ingressar com a correspondente ação junto ao Poder Judiciário competente para tal, haja vista não ser incumbência deste Tribunal de Contas da União providenciar reparação a dano individual. Atenciosamente, Ouvidoria do TCU</t>
  </si>
  <si>
    <t>242637</t>
  </si>
  <si>
    <t>Senhores, Estou elaborando minha monografia de final de curso sobre Governança de TI e gostaria de ter acesso ao resultado individual iGOV2014 por tipo de organização denominado Banco. O objetivo é comparar o resultado do índice de governança de TI dos bancos participantes do levantamento iGOV2014 com a instituição em que trabalho. Desde já agradeço pela atenção. Sandra Rejane</t>
  </si>
  <si>
    <t>Prezada Senhora [][][][][][], Escrevemos em atenção à demanda nº 242637, enviada por V.Sª à Ouvidoria do Tribunal de Contas da União (TCU). Informamos a V.Sa. que há determinação desta Corte de Contas para que a Unidade Técnica responsável pelo levantamento de Govenança de TI não divulgasse os dados coletados com a identificação individual dos órgãos/entidades respondentes. Esse grau de sigilo é importante para que as respostas aos questionários sejam as mais sinceras e claras possíveis, possibilitando a obtenção de melhores dados, resultando em melhor qualidade das análises. Por este motivo, infelizmente, não poderemos atendê-la. Ressaltamos, porém, que cada instituição é livre para conceder o acesso aos seus questionários, bem como à sua classificação pelo TCU, pois são informações pertinentes a sua gestão. Sugerimos, portanto, que V.Sa. entre em contato com cada uma das entidades para as quais deseja informações relativas ao iGov e peça diretamente a elas, com base na Lei de Acesso à Informação. Atenciosamente, Ouvidoria do TCU</t>
  </si>
  <si>
    <t>249603</t>
  </si>
  <si>
    <t>O PROFESSOR ANDERSON ALMEIDA É COORDENADOR DO CONVÊNIO PROFUNCIONÁRIO NO IFBA DE BARREIRAS BA E PROFESSOR EBTT ESTATUTÁRIO DO IFBA BARREIRAS. SUA MULHER PASSA NA SELEÇÃO, CLÁUDIA FLAUZINO DE "BARROS", E ELE SEMPRE ESTÁ NA COMISSÃO DE SELEÇÃO, SENDO QUE SUA MULHER NÃO É SERVIDORA DE CARREIRA. ELA USA O NOME DE SOLTEIRA PARA DRIBLAR A ADM PÚBLICA, POIS ELA SE CHAMA CLÁUDIA FLAUZINO DE ALMEIDA, COMETENDO FALSIDADE IDEOLÓGICA, ANTES MESMO DELE TOMAR POSSE NO IFBA DE BARREIRAS. ELE É CHEFE DELA ATUALMENTE, O QUE FERA A LEI 8112. TODAS AS PROVAS ESTÃO ELENCADAS A DATA DA POSSE DELE O NOME DE SOLTEIRO DELA O INDICATIVO DO CARTÓRIO DO CASAMENTO DOS DOIS ANTES DELE E ELA TOMAREM POSSE QUERIA SABER SE ESTE SERVIDOR TEM MAIS CONVÊNIOS QUE O PERMITIDO PELA LEI 12772/13?</t>
  </si>
  <si>
    <t>Prezado Senhor [][][][][][], Escrevemos em atenção à demanda nº 249603, enviada por V.Sª à Ouvidoria do Tribunal de Contas da União (TCU), para informar que a respeito da suposta fraude perpetrada pelo casal, para efeito de contratação da esposa, Vossa Senhoria deverá encaminhar denúncia à Polícia, tendo em vista falsidade ideológica alegada. Com relação ao pedido de informação sobre a quantidade de convênios que o servidor, Anderson Almeida, teria com o IFBA, a informação deverá ser solicitada, via Pedido de Acesso à Informação, à própria entidade, pois não dispomos dela. Atenciosamente, Ouvidoria do TCU</t>
  </si>
  <si>
    <t>245292</t>
  </si>
  <si>
    <t>Documento recebido por email, digitalizado e anexado nesta</t>
  </si>
  <si>
    <t>Prezado Senhor [][][][][][], Escrevemos a fim de informa-lo que a demanda de Vossa Senhoria já está sendo tratada pela SeinfraAeroTelecom. Assim que obtivermos resposta Vossa Senhoria será devidamente informado. Atenciosamente, Ouvidoria do TCU</t>
  </si>
  <si>
    <t>251547</t>
  </si>
  <si>
    <t>Oficio n° 145/2015 Ref. Solicitação. Excelentíssimo Senhor PRESIDENTE do Tribunal de Contas da União Ministro Augusto Nardes SAFS, Quadra 04, Lote 01, s/n Edificio Sede Sala 373 ¿ Asa Sul ¿ Cep: 700.42-900 Brasília-DF. Aracaju/SE, 24 de setembro de 2015 Senhor Presidente, Nelson Araujo dos Santos, brasileiro, empresário, divorciado, portador do RG 456.857 SSP/SE, e do CPF [][][].[][][].[][][]-[][], residente e domiciliado na Rua Rosalina n°. 120 Cond. Farol de Aracaju Ap. 303, CEP 49.032-150, Bairro Farolandia, Aracaju/SE, vem respeitosamente à presença de Vossa Excelência com fundamento na Lei n° 12.527/2011 e do Decreto n° 7.724/2012 para solicitar a seguinte informação: Conforme matéria publicada no Jornal Correio de Sergipe em 19 de junho de 2007. " O Tribunal de Contas da União, condena empresas e ex-presidente de Companhia Habitacional a pagarem R$ 2 milhões ", conforme (documento em anexo), para melhor conhecimento para uma resposta já que a matéria é de 2007. Sr. Ministro Presidente, de acordo com o acima exposto, é que solicito as seguinte informações: a) Se o Sr. Gilmar de Melo Mendes a Construtora Noberto Odebrecht S/A, e a empresa Contécnica Ltda Consultoria e Planejamento, já quitaram o valor de R$ 2.844.831,71 b) Se este pagamento foi realizado pelo processo administrativo? Se não, por favor informe como esta sendo administrado pelo TCU ou outra Instituição Federal de como será devolvido ao estado UNIÃO um valor de tal importância?. Respeitosamente. NELSON ARAUJO DOS SANTOS CPF [][][].[][][].[][][]-[][] Endereço P/ correspondências: Rua Deputado Antônio Torres, 334 ¿ Bairro Pereira Lobo, CEP 49.055-200 Aracaju/SE Fone: (79) 3303-0002 Cel: (79) 9900-3727 - Email: nelsonaraujodossantos@yahoo.com.br</t>
  </si>
  <si>
    <t>Prezado Senhor [][][][][][], Em atenção à demanda nº 251547, enviada à Ouvidoria do Tribunal de Contas da União, informamos que a matéria a qual Vossa Senhoria se refere foi tratada em torno do TC 675.137/1998-5 e o Tribunal se pronunciou a respeito por meio dos acórdãos anexos, nº 1070/2007-Plenário (originador) e 2565/2009-Plenário (recurso de embargos de declaração). Atenciosamente, Ouvidoria do TCU</t>
  </si>
  <si>
    <t>243147</t>
  </si>
  <si>
    <t>Obs.: Essa demanda foi recebida via caixa da Ouvidoria do Outlook, na data de 30/04/2015. Boa tarde, Eu, Anna Carolina Martins Machado Lafetá, recebo uma pensão alimentícia do meu pai, Marcelo Sebastião Machado Lafetá, que por sua vez recebe uma pensão da minha avó, já falecida, Marcolina Machado Lafetá, que em vida, antes de se aposentar, trabalhava no TCU. A minha pergunta é a seguinte: eu e a minha irmã, Bruna Martins Machado Lafetá, recebemos a mesma pensão, mas no nosso contra cheque, o item 3 (Rendimentos tributáveis, deduções e imposto retido na fonte) está diferente! O meu está R$ 25.428,23 e o dela está R$ 23,620,03. Quero entender o motivo dessa diferença. E também saber se essa quantia já tem que declarar no imposto de renda. Grata, Carol</t>
  </si>
  <si>
    <t>Prezada Senhora [][][][][][], Escrevemos em atenção à demanda nº 243147, enviada por Vossa Senhoria à Ouvidoria do Tribunal de Contas da União (TCU). Em resposta à solicitação de Vossa Senhoria, informamos que em consulta dirigida à unidade responsável pela gestão de recursos humanos deste Tribunal (Secretaria de Gestão de Pessoas ¿ SEGEP) obtivemos a seguinte informação: ¿Em resposta à solicitação da demandante informamos que não encontramos nenhum registro nos sistemas informatizados de dados dos servidores/aposentados/pensionistas do Tribunal de Contas da União relativos a Marcelo Sebastião Machado Lafetá, Marcolina Machado Lafetá, Anna Carolina Martins Machado Lafetá ou Bruna Martins Machado Lafetá.¿ Em vista disso, esclarecemos que as pensões citadas por Vossa Senhoria não estão vinculadas a este Tribunal, razão pela qual não é possível responder ao questionamento apresentado. Atenciosamente, Ouvidoria do TCU</t>
  </si>
  <si>
    <t>245657</t>
  </si>
  <si>
    <t>Bom dia, Prezados, Solicito a última edição: O Tribunal de Contas da União na Constituição da República Federativa do Brasil, sua lei Orgânica e seu Regimento Interno. Ramal: 7444 Edifício: Sede , sala- 243. OISC/CPLP Layana Atenciosamente, LAYANA COSTA</t>
  </si>
  <si>
    <t>Prezada Senhora [][][][][][], Escrevemos em atenção à demanda nº 245657, enviada por V.Sª à Ouvidoria do Tribunal de Contas da União (TCU). Informamos que não existem os exemplares solicitados. No Portal do TCU, no link abaixo, poderá ser obtida a Lei Organica: http://www.planalto.gov.br/ccivil_03/Leis/L8443.htm No mesmo Portal, vc poderá obter o Regimento interno. Atenciosamente, Ouvidoria do TCU</t>
  </si>
  <si>
    <t>258395</t>
  </si>
  <si>
    <t>Solicito o detalhamento dos pagamentos recebidos pelo Ministro Raimundo Carreiro Silva, referente ao mês de fevereiro de 2016, da rubrica auxílios e benefícios que somam R$ 73.213,37.</t>
  </si>
  <si>
    <t>Prezada Senhora [][][][][][], Em atendimento à Demanda nº 258.395, encaminhamos anexo resposta da Unidade Técnica do TCU responsável pelo assunto. Atenciosamente, Ouvidoria do TCU</t>
  </si>
  <si>
    <t>266385</t>
  </si>
  <si>
    <t>Problemas de acesso</t>
  </si>
  <si>
    <t>Olá boa tarde. Não estou conseguindo acessar o documento "Exemplo de aplicação de amostragem" que está localizado em Controle Externo - Normas e Orientações - Técnicas, estudos e ferramentas de apoio. Quando clico no link o sistema emite mensagem dizendo que a página não está mais funcionando. Há algum outro lugar onde posso encontrar o documento? Grato.</t>
  </si>
  <si>
    <t>Prezado Senhor [][][][][][], Em atenção à demanda nº 266385, enviada por V.Sª à Ouvidoria do Tribunal de Contas da União, encaminhamos os arquivos anexos referentes a "Exemplo de aplicação de amostragem", também disponível no link colado abaixo . http://portal.tcu.gov.br/controle-externo/normas-e-orientacoes/tecnicas-estudos-e-ferramentas-de-apoio/tecnicas-estudos-e-ferramentas-de-apoio.htm Atenciosamente, Ouvidoria do TCU</t>
  </si>
  <si>
    <t>270455</t>
  </si>
  <si>
    <t>Na qualidade de advogado, visando estudo, solicito vista eletrônica para cópia eletrônica, ou fornecimento de arquivo digital, do processo 018.522/2015-7, no qual foi exarado o acórdão 2115/2015, relativo a registros no SICAF. Solicito especial gentileza de ser conferida urgência ao pedido, tendo em vista urgência do caso.</t>
  </si>
  <si>
    <t>Prezado Senhor [][][][][][], Escrevemos em atenção à demanda nº 270455, enviada por V.Sª à Ouvidoria do Tribunal de Contas da União (TCU). Conforme solicitação de cópia de processo, estamos encaminhando a V.Sa. link para fazer o download das peças do TC 018.522/2015-7 . V.Sª deverá clicar no link encaminhado, selecionar a opção "autenticação de formulários", entrar com o nome de usuário, que é o seu e-mail: jsrios@aasp.org.br e a senha, que é AA067995628. A cópia ficará disponível por cinco dias corridos a partir do envio desta mensagem. Qualquer dúvida, por gentileza entrar em contato com a Ouvidoria, no telefone (61) 3316-5292/5347. Atenciosamente, Ouvidoria do TCU</t>
  </si>
  <si>
    <t>270621</t>
  </si>
  <si>
    <t>Probidade de cadidato a eleição</t>
  </si>
  <si>
    <t>improb cand</t>
  </si>
  <si>
    <t>Bom dia, venho através deste pedir informações quanto a probidade de candidato a prefeitura municipal de Barcarena-PA. o senhor Laurival Magno Cunha. Quero saber se ele é ficha limpa ou ficha suja para o TRIBUNAL DE CONTAS DA UNIÃO. grato.</t>
  </si>
  <si>
    <t>Prezado Senhor [][][][][][], Escrevemos em atenção à demanda nº 270621, enviada por V.Sª à Ouvidoria do Tribunal de Contas da União (TCU), para informar-lhe que o nome do Sr. Laurival Magno Cunha não consta da lista elaborada pelo TCU para envio à Justiça Eleitoral, o que também pode ser confirmado no seguinte link: http://portal.tcu.gov.br/responsabilizacao-publica/eleicoes/ A lista que o TCU elabora refere-se a lista de pessoas físicas que, no exercício de cargo ou função pública, tiveram suas contas julgadas irregulares nos últimos 8 anos anteriores a 2016. Ressalte-se que o papel do TCU não é o de declarar sobre a probidade ou não dos candidatos, mas sim o de informar à Justiça Eleitoral quais gestores públicos tiveram as contas rejeitadas por irregularidade insanável, cabendo à Justiça Eleitoral, com base em critérios definidos em lei, declarar a inelegibilidade de tais pessoas, se assim entender cabível. Atenciosamente, Ouvidoria do TCU</t>
  </si>
  <si>
    <t>275620</t>
  </si>
  <si>
    <t>Sabendo-se que todos os atos administrativos, ainda que discricionários, precisam ser motivados, conforme a Lei nº 9.784 de 1999: Art. 50. Os atos administrativos deverão ser motivados, com indicação dos fatos e dos fundamentos jurídicos, quando: I. neguem, limitem ou afetem direitos ou interesses; e III. decidam processos administrativos de concurso ou seleção pública; Gostaria de saber : Qual foi a motivação (nos termos do art. 50 §1º da Lei nº 9784 de 1999) para o ato discricionário de convocação dos candidatos excedentes da orientação Auditoria Governamental e da orientação Tecnologia da Informação em proporção diferente da definida nas vagas do EDITAL Nº 6 TCU-AUFC, DE 9 DE JUNHO DE 2015 no primeiro programa de formação (EDITAL Nº 24 TCU-AUFC, DE 21 DE OUTUBRO DE 2015), considerando que: De acordo com a Lei nº 10356/2001 e a Resolução - TCU nº 154/2002, não existe orientação na carreira para o cargo de Auditor Federal de Controle Externo- Área Controle Externo. De acordo com a Demanda TCU nº 275598: Auditor Federal de Controle Externo, Área e Especialidade Controle Externo pode atuar em qualquer unidade de controle externo.</t>
  </si>
  <si>
    <t>Prezado Senhor [][][][][][], Em resposta à demanda nº 275620, o Instituto Serzedello Corrêa do TCU informa que a orientação, conforme prevista no edital citado, consta da Resolução-TCU nº 202, de 6/6/2007, que regulamenta a realização do concurso público no âmbito do TCU, e não é uma divisão do cargo de AUFC, mas apenas uma concentração de conteúdo em uma área de conhecimento específica, diferentemente dos casos em outras carreiras em que é definida uma especialidade para o cargo. Destaca ainda, que o estabelecimento de orientações no concurso e do quantitativo de vagas em cada orientação decorre, enfim, do interesse da Administração em captar servidores com domínio em área de conhecimento específica, que poderão ser lotados em Secretarias do Tribunal onde a necessidade de agregar ao corpo técnico profissionais com esses conhecimentos foi identificada quando da elaboração do Edital, em alinhamento às diretrizes do Plano Estratégico do TCU. Esclarece, finalmente, que o quantitativo de vagas do TCU é nacional e sua distribuição por unidade da federação não é vinculada por lei, sendo definido conforme o interesse e conveniência da Administração. Deve-se observar a não-obrigatoriedade de distribuição das novas vagas sob o mesmo critério de proporcionalidade adotado quando da edição do edital de abertura, em razão da discricionariedade da Administração, positivada em previsão editalícia expressa no Edital nº 6-TCU-AUFC, de 09/06/2015, no sentido de que a distribuição das vagas eventualmente surgidas dentro do prazo de validade do concurso será feita segundo juízo de oportunidade, conveniência e no exclusivo interesse da Administração, na constatação das novas necessidades que podem surgir no decorrer do prazo de validade do concurso. Atenciosamente, Ouvidoria do TCU</t>
  </si>
  <si>
    <t>277285</t>
  </si>
  <si>
    <t>Gostaria de ter o interior teor da Portaria Segecex 12;2016, sobre denuncias e representações no âmbito do TCU. obrigado.</t>
  </si>
  <si>
    <t>Prezado Senhor [][][][][][], Escrevemos em atenção à demanda nº 277285, enviada por V.Sª à Ouvidoria do Tribunal de Contas da União (TCU). Segue, no arquivo anexo, cópia da Portaria-Segecex nº 12/2016, conforme solicitado por Vossa Senhoria. Atenciosamente, Ouvidoria do TCU</t>
  </si>
  <si>
    <t>279204</t>
  </si>
  <si>
    <t>Caro(a) respondente, representante do órgão ou instituição federal selecionado, bom dia! Sua instituição foi convidada a participar da pesquisa "LEVANTAMENTO DAS AÇÕES EMPREENDIDAS PELOS ÓRGÃOS E INSTITUIÇÕES FEDERAIS COM VISTAS À PROMOÇÃO DA SUSTENTABILIADE E CONSUMO RACIONAL", a qual está sendo aplicada pela Secretaria de Controle Externo da Agricultura e do Meio Ambiente (SecexAmbiental), do Tribunal de Contas da União (TCU), no âmbito de Auditoria Operacional com o objetivo de avaliar as ações empreendidas pela Administração Pública Federal destinadas à promoção da sustentabilidade e racionalidade no uso de insumos naturais e gestão de resíduos. Solicitamos que preencha este questionário eletrônico considerando a realidade de sua instituição, no que se refere aos seguintes tópicos: A. Elaboração, implementação e avaliação do Plano de Gestão de Logística Sustentável (PLS) B. Consumo racional de Energia elétrica C. Consumo racional de Água D. Aspectos ligados à Acessibilidade E. Aspectos ligados à Certificação de prédios públicos F. Consumo racional de papel e implementação do processo eletrônico G. Gestão de resíduos e realização da coleta seletiva solidária H. Aquisições e contratações sustentáveis I. Mobilidade, transporte institucional e emissão de carbono J. Conscientização e capacitação dos colaboradores para os aspectos da sustentabilidade K. Adesão a programas de sustentabilidade do governo ¿ A3P, PEG, PES E PROCEL L. Boas práticas e dificuldades diversas M. Aspectos quantitativos de consumo de insumos, geração de resíduos, área construída e colaboradores Esta mensagem em particular e seu conteúdo em anexo foi encaminhada para que você tenha conhecimento prévio de quais informações são necessárias para responder ao questionário eletrônico constante do e-mail com assunto ¿Auditoria do TCU nas ações de promoção da sustentabilidade ¿ Levantamento de informações por meio de questionário eletrônico¿. Ressaltamos que, para onde houver questionamentos relativos a consumo, os dados informados / solicitados referem-se somente ao edifício sede do órgão. No caso de gastos realizados por unidades que registram suas operações no Siafi, o questionário deve ser preenchido com as despesas liquidadas, em regra, contabilizadas pela Unidade Gestora Executora que exerce também a atividade de setorial financeira. Lembramos também que você pode salvar o questionário e retornar do ponto em que parou, mantendo as respostas já preenchidas, à medida que as informações são levantadas. Caso tenha dúvidas ou problemas no preenchimento deste questionário, você pode utilizar os seguintes contatos: Endereço eletrônico: auditoriaemsustentabilidade@tcu.gov.br; Telefone: (61) 3316-5357 ou 3316-7549 O prazo para participar do questionário encerra-se em 25/11/2016. Agradecemos a sua contribuição! Para participar desta pesquisa, utilize o link constante do e-mail enviado com assunto ¿Auditoria do TCU nas ações de promoção da sustentabilidade ¿ Levantamento de informações por meio de questionário eletrônico¿. Atenciosamente, Equipe de auditoria nas ações de promoção da sustentabilidade e racionalidade no uso de insumos e na gestão de resíduos. Marcelo Orlandi Ribeiro (Coordenador) (61) 3316 5357 Antônio de Moura Lima (61) 3316 7549 Marco Aurélio Moraes Campos (61) 3316 7549 SecexAmbiental ¿ Secretaria de Controle Externo da Agricultura e do Meio Ambiente Tribunal de Contas da União</t>
  </si>
  <si>
    <t>Prezado Senhor [][][][][][], Escrevemos em atenção à demanda nº 279204, enviada por Vossa Senhoria à Ouvidoria do Tribunal de Contas da União (TCU). Em face do pedido de acesso à informação apresentado por Vossa Senhoria, relativamente à pesquisa denominada "LEVANTAMENTO DAS AÇÕES EMPREENDIDAS PELOS ÓRGÃOS E INSTITUIÇÕES FEDERAIS COM VISTAS À PROMOÇÃO DA SUSTENTABILIADE E CONSUMO RACIONAL" solicitamos o pronunciamento da Secretaria-Geral Adjunta de Administração - ADGEDAM. Quanto à essa solicitação, a ADGEDAN encaminhou a seguinte resposta: "Conforme combinado em contato telefônico, o questionário da presente demanda também foi enviado a esta Segedam por meio de e-mail e as respostas serão enviadas mediante esse mesmo meio eletrônico. Com isso, pode-se considerar que a demanda está atendida e resolvida." Em vista da resposta acima, encaminhada pela ADGEDAN, damos por encerrada, no âmbito desta Ouvidoria, a presente demanda. Agradecemos o contato. Atenciosamente, Ouvidoria do TCU</t>
  </si>
  <si>
    <t>010245/2017</t>
  </si>
  <si>
    <t>Esclarecimentos</t>
  </si>
  <si>
    <t>interpretação de norma</t>
  </si>
  <si>
    <t>Sou funcionário público, lotado na UESPI e trabalho na CPL - Comissão Permanente de Licitação com a responsabilidade de cadastramento de licitações e adesões junto ao sistema de informações web do TCE. Eu estou com dificuldades de entendimento quanto à informação de Adesões a Sistemas de Registro de Preços - SRP, no que tange a forma de cadastramento. Eu gostaria se possível, que vocês dirimissem algumas dúvidas que eu tenho em relação ao cadastramento das informações quanto á Adesões a Sistemas de Registro de Preços - SRP. 1. 'Quando é que a UNIVERSIDADE tem que enviar essas informações: No momento em ela adere ao SRP de um outro órgão? No momento em ela conclui essa adesão? Quando ela autoriza a Adesão ao SRP a outro órgão? Eu tenho aqui em minhas mãos 05 processos de Adesões que foram solicitadas por outros órgãos ao SRP/UESPI, para informar ao TCE, e no programa de cadastramento alguns campos que' tem que ser preenchidos, eu entendo que são informações de quem aderiu ao SRP e não de quem liberou a Adesão, senão vejamos: - Número do Empenho (Como é que eu vou informar o número do empenho se eu não comprei nada?) - Especifique o modo de pagamento (Como é que eu vou especificar forma de pagamentÕ de algo que eu não comprei ou adquiri?) Essas informações eu acho que devem ser repassadas pelo Órgão que aderiu e não ao que liberou a adesão, se eu estiver enganado ou equivocado por favor me corrijam. As informações primeiras: - N° do Pregão/Concorrência; - N° Processo Administrativo; - Número do Registro Aderido; - Detalhamento do Registro de Preço; - Data da Solicitação; - Data da Autorização; - Data da Confirmação do Gestor; - Detalhamento dos Itens da Adesão (Nome do Item/Quantidade/Valor Pago/Fornecedor/CNPJ) https://webmail .tce.pi.gov.br 
Essas informações aí se forem relacionadas ao SRP aderido, no caso ao SRP/UESPI, eutenhd coino informá-las porque disponho das informações. Po favor eu gostaha e se fosse possível, vocês me responderem com brevidade, porque eu não agi,iento mais as cobranças e porque também não quero fazer as coisas de forma errada p.ara não gear problemas e multas para a UNIVERSIDADE.</t>
  </si>
  <si>
    <t>Solicitação encaminhada, em  27/04/2017, à V Diretoria de Fiscalização da administração Estadual (DFAE). Não consta resposta.</t>
  </si>
  <si>
    <t>009946/2017</t>
  </si>
  <si>
    <t>Exmo. Sr(a)s. Conselheiro(s): Por motivos já expostos no processo acima, fique acompanhando os atos administrativos do referido município, e tenho encontrado coisas gritantes a Lei, repactuação contratual através de aditivos que constam nesta: O referido município através de ato administrativo publicado no Diário Oficial dos Municípios, datado de 03 de abril de 2017, pagina 192, onde expõe o Extrato de Contrato do em questão referente Contrato n° TP 005/20 17 e processo administrativo n° 014/2017. Localizei também no Diário Oficial dos Municípios, (13 dias após a primeira publicação), aditivo ao Contrato n° 004/2016, referente a Carta Convite n° 004/2016 de 04/11/2016, prorrogando o referido Contrato por mais 356 (trezentos e sessenta e cinco dias). O não menos importante é que o Ato celebrado se da após a ocorrência da licitação que consta neste processo e que já homologaram os vencedores (pessoas física), sendo o mesmo objeto deste Aditivo que é datado de 2 de janeiro de 2017, e apenas publicado ato no dia 19 de abril de 2017na pagina 116 do referido Diário. Trata-se de consulta, que solicito parecer deste Tribunal de Contas sobre os seguintes questionamentos: Na hipótese de não estar previsto no edital da licitação a previsão de prorrogação de prazo, bem como no contrato que dela originou, o aditamento do contrato pode ser efetuado para o período de um ano? No caso de resposta negativa do questionamento anterior: se supostamente os aditamentos forem efetuados sem a previsão de prorrogação de prazo no edital e no contrato, qual deverá ser a atitude tomada? Há possibilidade de efetuar aditamento de contrato após o término da vigência do contrato, considerando que o último dia da vigência do contrato seja o final de mandato? Supondo que o Município realize uma licitação modalidade de carta convite, no valor de R$ 106.241,66 (valor este do vitorioso no certame, este coincidentemente também vitorioso no processo em questão) e no exercício financeiro seguinte sejam realizãdos aditamentos deste mesmo contrato, somando-se o valor do contrato com o valores do aditamento seguindo os mesmos termos dobrando o valor do contrato, neste caso ocorre a fuga de modalidade de licitação? e) Havia a necessidade de realização da modalidade de licitação tomada de preço já que o objeto teria sido aditivado por mais um ano? f A prorrogação de contrato, nas hipóteses admitidas em lei, deve ser promovida após do término da vigência da avença original, através de termo aditivo? Questiono ainda: O que ocorre nos processos Licitatórios do município? Será que seria apenas neste processo? Qual o procedimento correto a ser tomado? No aguardo de respostas, Atenciosamente.</t>
  </si>
  <si>
    <t>Solicitação encaminhada, em 24/04/2017, à I Diretoria de fiscalização da administração municipal. Não consta resposta.</t>
  </si>
  <si>
    <t>1491609600</t>
  </si>
  <si>
    <t>Senhores(as), Bom Dia.
Gostaria de saber se o TCE faz alguma fiscalização nas portarias dos gestores municipais nomeando pessoas para o exercício de funções junto aos órgãos municipais. Minha suspeita é que existem muitas portarias irregulares para cargos que não existem na prática ou que não proporcionam nenhum serviço em benefício da população servindo apenas e tao somente para garantirem votos na eleição com dinheiro público. Tenho conhecimento, inclusive, de portaria para pessoas que residem a mais de 300 km de distancia cuja família só anda no município a cada quatro anos no dia da eleição municipal.</t>
  </si>
  <si>
    <t>1491436800</t>
  </si>
  <si>
    <t>Nos termos da Lei 12.527/2011, solicitamos acesso a todos os pedidos de acesso à informação feitos ao Tribunal de Contas do Piauí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
Cordialmente,
Transparência Brasil</t>
  </si>
  <si>
    <t>Solicitação pendente de resposta.</t>
  </si>
  <si>
    <t>1490227200</t>
  </si>
  <si>
    <t>BOM DIA,
COM RELAÇÃO AO EVENTO MARCHA DOS VEREADORES A ACONTECER EM BRASILIA DE 25 A 28 DE ABRIL, GOSTARIA DE SABER SE NO CASO A CAMARA MUNICIPAL PODE PAGAR A INSCRICAO DOS VEREADORES QUE ASSIM DESEJAREM IR E SE PODE PAGAR DIARIAS RELATIVAS À ESTE EVENTO.
OBRIGADO.</t>
  </si>
  <si>
    <t>1489622400</t>
  </si>
  <si>
    <t>BOM DIA!
GOSTARIA DE SABER SE EXISTE ALGUMA NOTA TÉCNICA, RESOLUÇÃO OU OUTRO INSTRUMENTO OBRIGANDO AOS GESTORES MUNICIPAIS A COBRANÇA DO IPTU?
OBRIGADO!</t>
  </si>
  <si>
    <t>006815/2017</t>
  </si>
  <si>
    <t>Com fundamento na Lei 12.527/2011 (Lei de Acesso a Informações Públicas) vem requerer o acesso (e eventualmente cópia), em até 20 dias corridos (artigo 11, parágrafo 10  da Lei 12.527/11), aos seguintes dados: N° de servidores efetivos no ano dê 2015: N° de servidores comissionados no ano de 2015: Valor, em R$, das despesas liquidadas no ano de 2015: Valor, em R$,  dos investimentos realizados no ano de 2013: Valor, em R$, dos investimentos realizados no ano de 2014: Valor, em R$, dos investimentos em Tecnologia da Informação no ano de 2013: Valor, em R$, dos investimentos em Tecnologia da Informação no ano de 2014: N° de processos autuados no ano de 2015: N° de processos julgados no ano de 2015: Valor total, em R$, das multas expedidas no ano de 2015: Valor total, em R$, dos débitos imputados no ano de 2015: Valor total, em R$, das multas recolhidas no ano de 2015: Valor total, em R$, dos débitos recolhidos no ano de 2015: Relatório de atividades anual de 2015. Solicito que as informações sejam fornecidas em formato digital, quando disponíveis, conforme estabelece o artigo 11, parágrafo 50  da lei 12.527/2011. Na eventualidade de as informações solicitadas não serem fornecidas, requeiro que seja apontada a razão da negativa bem como, se for o caso, eventual grau de classificação de sigilo (ultrassecreto, secreto ou reservado), tudo nos termos do artigo 24, rarácirafo 10  da Lei 12.527/2011. Painel 1 Desde logo agradeço pela atenção e peço deferimento</t>
  </si>
  <si>
    <t>Solicitação encaminhada à Divisão de recursos humanos, que respondeu ao questionário em 10/04/2017.</t>
  </si>
  <si>
    <t>006747/2017</t>
  </si>
  <si>
    <t>Prezados, O documento anexo "0007 P107 - Pedido de acesso a informação - Suporte a rede - VO4" contém os questionamentos que formam meu pedido de acesso à informação. São questões simples, que podem ser respondidas com "sim" ou com "não", rapidamente (em menos de vinte minutos) pelos servidores/empregados desse orgao/entidade lotados na area denologiadainformaçapj 2.1. O inteiro teor do pedido de acesso à informação apresentado a esse órgão/entidade (documento indicado no item 1) pode ser obtido no endereço: https://ldrv.ms/bfs!AqgSOWg  R3xSWaQAO6jISs-Yqn3E 2.2. Exemplos de respostas prestadas por outros órgãos/entidades podem ser visualizadas nos endereços: https://ldrv.ms/b/s!AqgSOWgR3xSWagqdCM75LRe2yQM  e https://ldrv.ms/b/s!AqgSOWg  R3xSWa_IKvyM IKkMCEWI Este pedido de acesso à informação é parte integrante de um trabalho coletivo. Tem por objetivo a identificação dos diferentes tipos de equipamentos de rede e dos diferentes custos suportados pela Administração Pública para contratação dos serviços de suporte técnico para equipamentos de rede. Cópias idênticas deste pedido de acesso à informação foram apresentadas a 400 órgãos/entidades, integrantes da Administração Pública Federal, dos Estados, do Distrito Federal e de Municípios. As notícias sobre respostas que não sejam apresentadas e as diferentes respostas que vem sendo apresentadas pelos diferentes órgãos/entidades estão sendo consolidadas em um documento único que será entregue, por cópias, ao conhecimento dos cidadãos em geral, Autoridades Públicas e a instituições representativas da sociedade. Apresento, desde já, votos de agradecimento pela colaboração.</t>
  </si>
  <si>
    <t>Solicitação encaminada ao setor de informática. Não consta resposta desta.</t>
  </si>
  <si>
    <t>1488931200</t>
  </si>
  <si>
    <t>Bom dia!
Gostaria de saber se existe uma data prevista para que o balancete mensal de uma Prefeitura, possa ser enviado para a controladoria interna, para que a mesma possa emitir o seu parecer? Se não existir, qual seria a data mais provável para isso?
Agradeço!</t>
  </si>
  <si>
    <t>004209/2017</t>
  </si>
  <si>
    <t>Bom dial Em contato com a DFAM V, EM CARATER DE URGENCIA, fomos orientados a formular pedido de esclarecimentos diretamente através do presente site. Por isso, gostaríamos, na qualidade de presidente da CPL municipal, de uma orientação acerca da melhor forma para contratação com as redes de Televisão com sede em Teresina-PI para retransmitir o seu sinal para o município, e assim, realizar informes aos munícipes. Poderia ser usada a inexigibilidade, pois cada rede de televisão representa um canal único de transmissão ? Ou dispensa? Ou outro meio de contrataçao a ser sugerido. Desde já agradeço.</t>
  </si>
  <si>
    <t>Solicitação encaminhada a Dfam, que respondeu da seguinte forma: Trata-se de  expediente encaminhadopelaOuvidoria  do  TCE-PI  acerca  de  dúvida quanto a “melhor forma de contratação com as redes de Televisão com sede em Teresina-PI para retransmitir o seu sinal para o município, e assim, realizar informes aos munícipes”.Ocorre, entretanto, que essa divisão técnica não possui competência para responder formalmente  dúvidas  quanto  à  aplicação  da legislação,  como  decorre  da  interpretação  a contrário senso do art. 201 do Regimento Interno do TCE-PI.Registra-se,   ainda,   que   a   presente   solicitação   não   atende   aos   requisitos estabelecidos na Seção III do Capítulo IV do Título I do Livro III do RITCE-PI.Ante o exposto, encaminho apresente informaçãoàOuvidoria do TCE-PI, para que oriente o interessado quanto à observância da normatização acima referida, colocando-se a 1ª Divisão Técnica da Diretoria de Fiscalizaçãoda Administração Municipalà disposição para maiores esclarecimentos.</t>
  </si>
  <si>
    <t>1486425600</t>
  </si>
  <si>
    <t>A FEDERAÇÃO DOS SERVIDORES PÚBLICOS DO ESTADO DO PIAUÍ – FESPPI, entidade sindical de 2º grau, representativa dos servidores públicos estaduais e municipais no Estado do Piauí, representada na oportunidade por sua Presidente GLEIDYS FONTENELE CASTRO, vem solicitar informações acerca do posicionamento deste Tribunal de Contas, sobre a possibilidade da permanência no cargo de origem, após a aposentadoria no serviço público municipal, de servidor efetivo vinculado ao regime geral de previdência Social, tendo em vista que muitos servidores municipais tem buscado essa informação junto a esta entidade.</t>
  </si>
  <si>
    <t>002523/2017</t>
  </si>
  <si>
    <t>Olá, gostaria de esclarecer algumas dúvidas a respeito de quantitativos, liberados de Adesão a Ata de SRP: De quem é a competência para informar ao Tribunal de Contas referente aos quantitativos liberados da Ata, se é o Órgão Gerenciador da Ata ou o Órgão Aderente? Existe alguma norma/legislação do TC que obrigue o Órgão Gerenciador da Ata a prestar alguma informação sobre os quantitativos liberados? Como deve proceder sobre as informações que o Órgão Gerenciador da Ata deve prestar ao Tribunal de Contas? Existe algum prazo para essas informações? Qualquer informação a mais sobre o tema será bastante benéfica. Desde já agradeço a atenção</t>
  </si>
  <si>
    <t>Solicitação encaminhada , a DFAM, que emitiu, em 08/03/2017, relatório acerca dos questionamentos.</t>
  </si>
  <si>
    <t>1485820800</t>
  </si>
  <si>
    <t>gostariamos de saber qual o procedimento a ser realizado, para que possamos receber uns pagamentos de serviços realizados no municipio de isaias coelho - pi, no ano de 2016. Tem uma nota que foi empenhada e paga uma parte e outra nao foi empenhada.</t>
  </si>
  <si>
    <t>1484697600</t>
  </si>
  <si>
    <t>Boa Tarde,
A Prefeitura Municipal de Palmeirais gostaria de solicitar informações acerca da existência de uma maneira virtual ou mais célere para realizar um pedido de esclarecimento ao TCE sobre a possibilidade de acúmulo de vencimentos de cargos efetivos com a função política de secretário municipal.
Para este procedimento devemos enviar um ofício / requerimento físico, ou poderíamos obter resposta através desta Ouvidoria ou por outro meio eletrônico?
Desde já agradeço,</t>
  </si>
  <si>
    <t>1483574400</t>
  </si>
  <si>
    <t xml:space="preserve">Boa tarde!
Gostaria de saber como faço para conseguir uma cópia da folha de pagamento da Secretaria Municipal de Educação do município de Guaribas - PI, referente aos meses de julho, agosto e setembro de 2016.
Fui funcionária da referida Secretaria no período de junho de 2004 ´com exoneração a pedido com publicação no diário oficial em novembro de 2016, atuando como professora.
</t>
  </si>
  <si>
    <t>1479686400</t>
  </si>
  <si>
    <t>Venho por meio deste canal de Ouvidoria, solicitar desta respeitosa Corte de Contas informações sobre a inclusão ou não do Município de São João do Piauí relativa à notificação que este Tribunal expediu a pelo menos 136 municípios piauienses em virtude de os mesmos terem extrapolado os limites previstos na Lei de Responsabilidade Fiscal (LRF) com despesas de pessoal.
Diante disso, solicito desta corte que me envie: a) os percentuais que serviram de base para a notificação; e b) a receita corrente líquida e a cópia da notificação expedida à prefeitura do Município de São João do Piauí.</t>
  </si>
  <si>
    <t>1473379200</t>
  </si>
  <si>
    <t>Boa tarde,
Para fins de pesquisa no Mestrado em Gestão Pública da UFPI gostaria de obter o resultado do julgamento das contas da gestão dos municípios do Piauí nos últimos 15 anos.
Seria uma planilha com referência a regular; regular com ressalva ou irregular.
Consultei no portal da transparência do TCE-PI, porém, o tema prestação e tomada de contas ainda está "em desenvolvimento".
Caso possível, poderia obter acesso a banco de dados e construir planilha com as informações que ora solicito.
Grato pela atenção</t>
  </si>
  <si>
    <t>1471392000</t>
  </si>
  <si>
    <t>orcamento</t>
  </si>
  <si>
    <t>Gostaria de solicitar os pareceres prévios dos exercícios de 2014 e 2015, não encontrados nos sítios do Tribunal de Contas e no ´Portal da Transparência do estado em questão. Resguardado pelas lei da transparência e da lei de acesso a informação, aguardo o retorno.</t>
  </si>
  <si>
    <t>1464825600</t>
  </si>
  <si>
    <t>SOLICITAÇÃO 
Através deste, solicito informações da ordem cronologia dos pagamentos desta Secretaria do ano de 2014, 2015 e 2016, certo de ser atendido conforme Lei Geral de Acesso a Informações Públicas de n° 12.527.
O intuito de cumprimento da Lei 8.883/94 – art.92, “caput”.onde se deve existir respeito a cronologia dos pagamentos, como Lei das Licitações e Contratos Administrativos.
A empresa signatária, forneceu a essa Secretaria, diversos materiais odontológicos, atendendo solicitação do setor competente.
A despesa foi regularmente empenhada e realizada nos termos exigidos pela Lei Federal 4.320, de 17 de março de 1.934, sendo liquida e certa e portanto, exigível de plano.
Ref: SOLICITAÇÃO
Nota fiscal n° 3.982 empenho 2014NE00054 R$ 62.556,60 17/04/2014
Nota fiscal n° 5.255 empenho 2014NE00275 R$ 6.147,25 24/10/2014
Nota fiscal n° 5.256 empenho 2014NE00235 R$ 6.147,25 24/10/2014
Termos em que pede e espere deferimento.
Aguardamos pronunciamento.</t>
  </si>
  <si>
    <t>1464912000</t>
  </si>
  <si>
    <t>Boa tarde!
Por gentileza, quantas denúncias e representações, por ano, de 2004 a 2016, foram protocoladas ou autuadas nesse Tribunal de Contas? Obrigado</t>
  </si>
  <si>
    <t>1461283200</t>
  </si>
  <si>
    <t>Boa tarde!
Para atendimento a  pesquisa na Biblioteca Jurídica da Procuradoria-Geral do Distrito Federal - PGDF, solicito a gentileza de nos auxiliar na busca de possíveis julgados e documentos acerca da sujeição da Defensoria Pública Estadual aos limites da Lei de Responsabilidade Fiscal no Âmbito deste Estado, em especial a  questão da autonomia financeira.
A solicitaÃ§Ã£o Ã© urgente, vez que se trata de demanda visando cumprir prazo critico e peremptÃ³rio, desta forma agradecemos muitÃ­ssimo a colaboraÃ§Ã£o de Vossa Senhoria.
Atenciosamente,</t>
  </si>
  <si>
    <t>005357/2016</t>
  </si>
  <si>
    <t>Solicito, nos termos da Lei 12.5272011, as informações que seguem: Quantas contratações por Dispensa de Licitação com fulcro no inciso IV do art. 24 da Lei 8.66693 foram objeto de análise deste tribunal nos anos de 2014 e 2015. Quantas contratações nesta modalidade de dispensa analisados foram considerados irregulares Quais as principais irregularidades encontradas nestes contratos Atenciosa mente, Michel Hulmann</t>
  </si>
  <si>
    <t>Solicitação encaminhada ao Gabinte da Presidência.  Não consta resposta</t>
  </si>
  <si>
    <t>005323/2016</t>
  </si>
  <si>
    <t>Prezados, Conforme Lei de Acesso à Informação, após busca sem resultado satisfatórios no site, solicito as informações abaixo. Caso a informação esteja disponível no site, por gentileza, encaminhar link direto. Conforme art. 11, §51, da Lei de Acesso à Informação solicita-se a informação em formato digital. Desde já, grato. - Relatório Qualidade e Agilidade dos Tribunais de Contas do Brasil - QATC - específico deste Tribunal, conforme orientações da ATRICON, referente aos anos de 2013, 2014 e 2015. - Quantidade total de servidores em 2014; - Quantidade de cargos de livre nomeação com detalhamento de quantitativo por gabinete de conselheiro em 2014; - Quantidade de entidades jurisdicionadas em 2014; - cargos em comissão (sem necessidade de concurso): número geral, porcentagem em relação ao total de cargos e distribuição nos gabinetes em 2014; - currículos dos conselheiros de 2013 e 2015; - Processos analisados e julgados em definitivo em 2014; - Estoque de processos em 2014; - Se havia processos autuados há mais de 4 anos pendentes de apreciação em 2014;. Se sim, quantos e porcentagem em relação ao total.</t>
  </si>
  <si>
    <t>Solicitação encaminhada ao Gabinte da Presidência. Não consta resposta</t>
  </si>
  <si>
    <t>1458518400</t>
  </si>
  <si>
    <t>Prezados,
Conforme Lei de Acesso a  Informação, após busca sem resultado satisfatórios no site, solicito as informações abaixo. Caso a informação esteja disponível no site, por gentileza, encaminhar link direto. Conforme art. 11, Â§5Âº, da Lei de Acesso a Informação solicita-se a informação em formato digital.
Desde já, grato.
- Relatório Qualidade e Agilidade dos Tribunais de Contas do Brasil - QATC - especifico deste Tribunal, conforme orientações da ATRICON, referente aos anos de 2013, 2014 e 2015.
- Quantidade total de servidores em 2014;
- Quantidade de cargos de livre nomeação com detalhamento de quantitativo por gabinete de conselheiro em 2014;
- Quantidade de entidades jurisdicionadas em 2014;
- cargos em comissÃ£o (sem necessidade de concurso): número geral, porcentagem em relação ao total de cargos e distribuição nos gabinetes em 2014;
- currículos dos conselheiros de 2013 e 2015;
- Processos analisados e julgados em definitivo em 2014;
- Estoque de processos em 2014;
- Se havia processos autuados hÃ¡ mais de 4 anos pendentes de apreciação em 2014;. Se sim, quantos e porcentagem em relação ao total.</t>
  </si>
  <si>
    <t>Solicitação respondida. Contudo, a cópia da resposta foi encaminhada para um email que foi desativado, o que impossibilita o acesso aos dados.</t>
  </si>
  <si>
    <t>021532/2015</t>
  </si>
  <si>
    <t>SOLICITO INFORMAÇÕES SOBRE RESULTADO DO JULGAMENTO DAS CONTAS DA PREFEITURA DE PARNAÍBA E SECRETARIAS DO EXERCÍCIO DE 2009, 2010 E 2011.</t>
  </si>
  <si>
    <t>Encaminho  os  presentes  autos com  as  informações  solicitadas em meio digital, informo que as mesmas foram obtidas mediante solicitação à Seção de Arquivo deste Tribunal  e ainda através de simples consulta  ao sistema e-tce.</t>
  </si>
  <si>
    <t>019960/2015</t>
  </si>
  <si>
    <t>Solicito informações sobre: Os Professores da Fede Municipal de Ensino tem direito a receberem 600% oriundos dos recursos por decisão JUDICIAL (FUNDEF) ? O Tribunal já definiu critérios para aplicação destes recursos? No caso dos Municipios que já tiveram a liberação destes recursos como São Pedro do Piaui já foi definido a forma da aplicação dos citados recursos? Professores da Rede Municipal à época terão valores a receber?</t>
  </si>
  <si>
    <t>Conhecido, encaminho para arquivamentoa presente solicitaçãosob protocolo 019960/2015,proveniente do Município de São Pedro do Piauí(PI), tendo em vista os questionamentos a que se refere deverem se revestir sobforma de consulta, para que sejam   conhecidos   por   este    Tribunal,   não   preenchendo   o   simples   envio   de questionamento  por  e-mailos  requisitos estabelecidosno  Regimento  Interno  desta Corte de Contas.</t>
  </si>
  <si>
    <t>016927/2015</t>
  </si>
  <si>
    <t>PEDIDO DE INFORMAÇÃO Em atenção ao disposto na lei de acesso à informação e a aproximação das eleições municipais que ocorrerão no próximo ano, a Confederação Nacional de Municípios deseja saber, desde 2012, qual o número de prefeitos no limite do estado condenados por órgào colegiado e estão impedido de concorrer às eleições municipais em 2016 em decorrência da LC 64190.</t>
  </si>
  <si>
    <t>Informamos que a relação de gestores com contas reprovadas e/ou julgadas irregularesfoi atualizada  em  28/11/14  e  encaminhada ao Ministério Público Eleitoral, conforme se verifica nos autos do  protocolo  018095/2014  (ver  DES-677/2014).  Através  de  consulta  ao  referido  documento,  a  lista poderá ser disponibilizada ao interessado.Nova  listaserá  atualizada  e  encaminhada  apenas  em  2016  à  Justiça  Eleitoral,  todavia, informamos  que  a  Secretaria  das  Sessões,  juntamente  com  a  Diretoria  de  Informática,  mediante autorização da Presidência, está adotando providências para divulgação permanentee periodicamente atualizadadas referidas informações através da página eletrônica do TCE/PI</t>
  </si>
  <si>
    <t>016293/2015</t>
  </si>
  <si>
    <t>Boa Tarde! Prezado Sr. (a) Sou estudante de Pos Graduação Financeira em SC. E estou realizando um trabalho acadêmico. Para tal, necessito de uma informação de seu estado. Estou coletando o total das receitas de 2014 de todos os 5.570 municípios do Brasil. E ao acessar site do TCE P1 não consegui visualizar esta informação. Assim diante o exposto, solicito a gentileza de me repassar estas informações respectivas aos municípios de seu estado. Saliento que preciso somente do total das receitas de 2014. Pois já levantei aproximadamente 4.700 municípios dos demais estados. Então para que meu trabalho não fique prejudicado peço-lhe este favor. Desde já agradeço sua especial atenção.</t>
  </si>
  <si>
    <t>Encaminho o expediente, protocolo 016293/2015, ao setor de Banco de Dados da  Diretoria  de  Informáticadeste  Tribunal,para  que  atenda,  se  possível  for,o requerimentoconstante deste caderno virtual. OBS: não foi emitida resposta pela Diretoria de Informática</t>
  </si>
  <si>
    <t>1442880000</t>
  </si>
  <si>
    <t>Boa Tarde!
Prezado Sr. (a)
Sou estudante de Pos Graduação Financeira em SC. E estou realizando um trabalho acadêmico. Para tal, necessito de uma informação de seu estado. Estou coletando o total das receitas de 2014 de todos os 5.570 municípios do Brasil. E ao acessar site do TCE PI não consegui visualizar esta informações. Assim diante o exposto, solicito a gentileza de me repassar estas informações respectivas aos municípios de seu estado. Saliento que preciso somente do total das receitas de 2014. Pois já levantei aproximadamente 4.700 municípios dos demais estados. Então para que meu trabalho não fique prejudicado peço-lhe este favor. 
Desde já agradeço sua especial atenção.</t>
  </si>
  <si>
    <t>014566/2015</t>
  </si>
  <si>
    <t>Boa Noite! Gostaria de ver os Balancetes do município de Padre Marcos - P1, se possível enviar por e-mail o Balancete completo ou pelo menos a folha onde se encontram as assinaturas do contador e do prefeito, gostaria também que me enviasse a nota fiscal de prestação do serviço de contabilidade. Período referente a 06/2015 ou 07/2015. Atenciosamente,</t>
  </si>
  <si>
    <t>Solicitação enviada à Diretoria de Fiscalização da Administração Municipal, que não emitiu resposta ao requerimento.</t>
  </si>
  <si>
    <t>002451/2015</t>
  </si>
  <si>
    <t>O IBPT (CNPJ 08.611.3020001-08) é uma é entidade civil de fins não econômicos que realiza estudos, pareceres, pesquisas e serviços técnicos de natureza tributária, fiscal e de finanças públicas. Para tanto, elabora projetos com a finalidade de conscientizar a população sobre a complexa carga tributária brasileira, propondo soluções concretas para a sua simplificação, através de estudos, pesquisas e ferramentas tecnológicas de inteligência que contribuam para uma governança tributária mais eficiente e inteligente para as empresas, governos e organizações. Para subsidiar seus projetos, o IBPT cruza dados das mais variadas fontes, obtendo informações através dos Portais da Transparência dos Poderes Legislativo, Executivo e Judiciário, em todas as esferas. Além de regularmente se utilizar da Lei de Acesso à Informação (Lei 12.25720 11) para obter dados e informações estruturadas e legíveis por máquina passíveis de divulgação e não disponibilizada em Portais da Transparência dos entes federados. Ao Tribunal de Contas cabe julgar, fiscalizar, e assegurar que o dinheiro público e os demais recursos públicos colocados à disposição dos gestores sejam usados de maneira adequada e com bons resultados. Ainda, tem o Tribunais de Contas a responsabilidade de fiscalizar e fazer cumprir o dever de accountability dos gestores públicos, inclusive, monitorar o cumprimento da Lei de Responsabilidade Fiscal (art. 10,  XIII da Resolução TCU n° 1552002) que traz, dentre suas diretrizes, o dever de transparência da Administração Pública em seu artigo 48, parágrafo único. Tendo em vista o acima exposto e que a Lei de Acesso à Informação - Lei n° 125272011 - prevê que i) será observada a publicidade como preceito geral e sigilo como exceção (artigo 30, 1); ii) caberá aos órgãos e entidades do poder público assegurar a proteção da informação, garantindo-se sua disponibilidade, https://webmait .tce.pi .govbr/It/printmessage?id=  1 9398&amp;Iz=America/ArgentinafBuenos Aires 1/2 
o 19/02/2.15 WebmaiITCE autenticidade e integridade (artigo 60, II); iii) assegurará, os órgãos e empresas públicas, acesso às informações contidas em registros ou documentos, produzidos ou acumulados por seus órgãos ou entidades, recolhidos ou não em arquivos públicos (artigo 70, II); iv) assegurará, os órgãos e empresas públicas, acesso à informação primária, íntegra, autêntica e atualizada (artigo 70, IV); v) constituirá conduta ilícita que enseja responsabilidade do agente público ou militar a recusa em fornecer a informação requerida, retardar deliberadamente o seu fornecimento ou fornecê-la intencionalmente de forma incorreta, incompleta ou imprecisa, sem prejuízo das demais sanções previstas (artigo 32, 1). Sendo assim, requer ao Tribunal de Contas do Estado do Piauí que sejam fornecidas ao Instituto Brasileiro de Planejamento e Tributação - IBPT à arrecadação tributária de todos os Municípios do Estado do Piauí no período de 01012012 até a presente data. Requer ainda que os dados sejam disponibilizados no formato 'xis'.</t>
  </si>
  <si>
    <t>Solicitação encaminhaa  À   DFAM para   atender   à   solicitação,   conforme   Memo.   Nº   38/2015 –OUVIDORIA / TCE/PI(documento acostado ao pedido em epígrafe).</t>
  </si>
  <si>
    <t>1418428800</t>
  </si>
  <si>
    <t>Gostaríamos de saber das prestaçõs de contas de 2014 de agosto até dezembro, eferente ao município de Isaías Coelho-PI</t>
  </si>
  <si>
    <t>Solicitação encaminhada, em 19/12/2014, à Diretoria de Fiscalização da Administração Municipal(DFAM), não consta resposta.</t>
  </si>
  <si>
    <t>Solicitação: Relatório Simplificado da LRF do município de Parnaíba-PI (RREO) anos 2011 À 2013</t>
  </si>
  <si>
    <t>Solicitação encaminhada, em 16/10/2013, à DFAM, não consta resposta.</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</si>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</sst>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font>
      <b/>
    </font>
    <font>
      <color rgb="FF000000"/>
    </font>
  </fonts>
  <fills count="3">
    <fill>
      <patternFill patternType="none"/>
    </fill>
    <fill>
      <patternFill patternType="lightGray"/>
    </fill>
    <fill>
      <patternFill patternType="solid">
        <fgColor rgb="FFF3F3F3"/>
        <bgColor rgb="FFF3F3F3"/>
      </patternFill>
    </fill>
  </fills>
  <borders count="2">
    <border/>
    <border>
      <right style="thin">
        <color rgb="FFFFFFFF"/>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2" fontId="3" numFmtId="0" xfId="0" applyBorder="1" applyFill="1" applyFont="1"/>
    <xf borderId="1" fillId="2" fontId="3" numFmtId="0" xfId="0" applyAlignment="1" applyBorder="1" applyFont="1">
      <alignment readingOrder="0"/>
    </xf>
    <xf borderId="0" fillId="0" fontId="1" numFmtId="0" xfId="0" applyFont="1"/>
    <xf borderId="0" fillId="0" fontId="1"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C1664" sheet="1. licitacoes"/>
  </cacheSource>
  <cacheFields>
    <cacheField name="esfera" numFmtId="0">
      <sharedItems containsBlank="1">
        <s v="municipal"/>
        <s v="federal"/>
        <s v="estadual"/>
        <m/>
      </sharedItems>
    </cacheField>
    <cacheField name="poder" numFmtId="0">
      <sharedItems containsBlank="1">
        <s v="tribunal de contas"/>
        <m/>
      </sharedItems>
    </cacheField>
    <cacheField name="orgao" numFmtId="0">
      <sharedItems containsBlank="1">
        <s v="tribunal de contas municipal do Rio de Janeiro"/>
        <s v="tribunal de contas do municipio de sao paulo"/>
        <s v="tribunal de contas da uniao"/>
        <s v="tribunal de contas estadual de roraima"/>
        <s v="tribunal de contas dos municipios do ceara"/>
        <s v="tribunal de contas estadual de goias"/>
        <m/>
      </sharedItems>
    </cacheField>
    <cacheField name="protocolo" numFmtId="0">
      <sharedItems containsBlank="1">
        <s v="1404"/>
        <s v="1413"/>
        <s v="1454"/>
        <s v="1470"/>
        <s v="1558"/>
        <s v="1589"/>
        <s v="1617"/>
        <s v="1757"/>
        <s v="1776"/>
        <s v="1778"/>
        <s v="1797"/>
        <s v="1896"/>
        <s v="1990"/>
        <s v="2096"/>
        <s v="2249"/>
        <s v="2296"/>
        <s v="2334"/>
        <s v="2336"/>
        <s v="2380"/>
        <s v="2427"/>
        <s v="2458"/>
        <s v="2504"/>
        <s v="2568"/>
        <s v="2624"/>
        <s v="2629"/>
        <s v="2648"/>
        <s v="2920"/>
        <s v="3098"/>
        <s v="3154"/>
        <s v="3262"/>
        <s v="3394"/>
        <s v="3454"/>
        <s v="3910"/>
        <s v="4046"/>
        <s v="20140008"/>
        <s v="20150004"/>
        <s v="20150035"/>
        <s v="20150050"/>
        <s v="20150083"/>
        <s v="20150097"/>
        <s v="20150102"/>
        <s v="20150119"/>
        <s v="20150128"/>
        <s v="20150143"/>
        <s v="20150146"/>
        <s v="20150150"/>
        <s v="20150174"/>
        <s v="20150175"/>
        <s v="20150194"/>
        <s v="20160001"/>
        <s v="20160055"/>
        <s v="20160059"/>
        <s v="20160062"/>
        <s v="20160075"/>
        <s v="20160088"/>
        <s v="20160106"/>
        <s v="20160119"/>
        <s v="20160120"/>
        <s v="20160144"/>
        <s v="20160147"/>
        <s v="20160160"/>
        <s v="20160176"/>
        <s v="20160189"/>
        <s v="20160190"/>
        <s v="20160202"/>
        <s v="20160205"/>
        <s v="20160215"/>
        <s v="20160226"/>
        <s v="20160230"/>
        <s v="20160257"/>
        <s v="20160259"/>
        <s v="20160262"/>
        <s v="20160292"/>
        <s v="20160300"/>
        <s v="20160302"/>
        <s v="20160323"/>
        <s v="20160329"/>
        <s v="20170023"/>
        <s v="20170029"/>
        <s v="20170034"/>
        <s v="69167"/>
        <s v="60225"/>
        <s v="55564"/>
        <s v="62385"/>
        <s v="122327"/>
        <s v="124367"/>
        <s v="137127"/>
        <s v="129967"/>
        <s v="144287"/>
        <s v="149607"/>
        <s v="118007"/>
        <s v="149787"/>
        <s v="179587"/>
        <s v="169407"/>
        <s v="200148"/>
        <s v="191811"/>
        <s v="216231"/>
        <s v="209748"/>
        <s v="232719"/>
        <s v="233037"/>
        <s v="200847"/>
        <s v="232017"/>
        <s v="188447"/>
        <s v="196847"/>
        <s v="232778"/>
        <s v="239882"/>
        <s v="242343"/>
        <s v="245106"/>
        <s v="247099"/>
        <s v="247564"/>
        <s v="255369"/>
        <s v="256008"/>
        <s v="251139"/>
        <s v="246600"/>
        <s v="245917"/>
        <s v="249376"/>
        <s v="255759"/>
        <s v="251593"/>
        <s v="256117"/>
        <s v="257652"/>
        <s v="257787"/>
        <s v="257953"/>
        <s v="259034"/>
        <s v="266318"/>
        <s v="268815"/>
        <s v="269834"/>
        <s v="269895"/>
        <s v="274336"/>
        <s v="274517"/>
        <s v="274678"/>
        <s v="275823"/>
        <s v="276455"/>
        <s v="276612"/>
        <s v="279269"/>
        <s v="280632"/>
        <s v="280081"/>
        <s v="279130"/>
        <s v="278905"/>
        <s v="279712"/>
        <s v="3014"/>
        <s v="3015"/>
        <s v="7220"/>
        <s v="1413331200"/>
        <s v="1407888000"/>
        <s v="1423612800.2"/>
        <s v="1424390400"/>
        <s v="14135"/>
        <s v="1440547200"/>
        <s v="1456790400"/>
        <s v="1457395200"/>
        <s v="1460073600"/>
        <s v="1462406400"/>
        <s v="1468195200"/>
        <s v="1473897600"/>
        <s v="1504"/>
        <s v="1708"/>
        <s v="1782"/>
        <s v="1808"/>
        <s v="1812"/>
        <s v="1820"/>
        <s v="1836"/>
        <s v="1898"/>
        <s v="1928"/>
        <s v="2006"/>
        <s v="2104"/>
        <s v="2202"/>
        <s v="2210"/>
        <s v="2288"/>
        <s v="2456"/>
        <s v="2508"/>
        <s v="2516"/>
        <s v="2590"/>
        <s v="2600"/>
        <s v="2762"/>
        <s v="2818"/>
        <s v="2828"/>
        <s v="2836"/>
        <s v="2990"/>
        <s v="3008"/>
        <s v="3094"/>
        <s v="3142"/>
        <s v="3170"/>
        <s v="3268"/>
        <s v="3270"/>
        <s v="3308"/>
        <s v="3324"/>
        <s v="3342"/>
        <s v="3392"/>
        <s v="3396"/>
        <s v="3468"/>
        <s v="3508"/>
        <s v="3710"/>
        <s v="3940"/>
        <s v="3980"/>
        <s v="4006"/>
        <s v="4112"/>
        <s v="20140005"/>
        <s v="20150005"/>
        <s v="20150047"/>
        <s v="20150049"/>
        <s v="20150054"/>
        <s v="20150069"/>
        <s v="20150082"/>
        <s v="20150090"/>
        <s v="20150094"/>
        <s v="20150095"/>
        <s v="20150096"/>
        <s v="20150101"/>
        <s v="20150121"/>
        <s v="20150124"/>
        <s v="20150133"/>
        <s v="20150141"/>
        <s v="20150157"/>
        <s v="20150179"/>
        <s v="20150212"/>
        <s v="20160027"/>
        <s v="20160091"/>
        <s v="20160103"/>
        <s v="20160105"/>
        <s v="20160116"/>
        <s v="20160126"/>
        <s v="20160128"/>
        <s v="20160132"/>
        <s v="20160140"/>
        <s v="20160170"/>
        <s v="20160240"/>
        <s v="20160255"/>
        <s v="20160277"/>
        <s v="20160282"/>
        <s v="20160283"/>
        <s v="20160286"/>
        <s v="20160288"/>
        <s v="20160293"/>
        <s v="20160323E"/>
        <s v="20160328"/>
        <s v="20170060"/>
        <s v="20170074"/>
        <s v="2"/>
        <s v="4"/>
        <s v="9"/>
        <s v="10"/>
        <s v="12"/>
        <s v="21"/>
        <s v="25"/>
        <s v="26"/>
        <s v="27"/>
        <s v="29"/>
        <s v="32"/>
        <s v="37"/>
        <s v="38"/>
        <s v="40"/>
        <s v="43"/>
        <s v="44"/>
        <s v="45"/>
        <s v="46"/>
        <s v="47"/>
        <s v="48"/>
        <s v="50"/>
        <s v="51"/>
        <s v="1464566400.2"/>
        <s v="61105"/>
        <s v="90628"/>
        <s v="51684"/>
        <s v="120189"/>
        <s v="125949"/>
        <s v="143407"/>
        <s v="148167"/>
        <s v="151307"/>
        <s v="165647"/>
        <s v="141747"/>
        <s v="166847"/>
        <s v="133907"/>
        <s v="166027"/>
        <s v="113787"/>
        <s v="160748"/>
        <s v="149067"/>
        <s v="184889"/>
        <s v="185967"/>
        <s v="214171"/>
        <s v="224953"/>
        <s v="225315"/>
        <s v="234642"/>
        <s v="227532"/>
        <s v="219811"/>
        <s v="232617"/>
        <s v="224712"/>
        <s v="201627"/>
        <s v="224794"/>
        <s v="187027"/>
        <s v="229912"/>
        <s v="232629"/>
        <s v="232724"/>
        <s v="236511"/>
        <s v="247992"/>
        <s v="246158"/>
        <s v="249264"/>
        <s v="249169"/>
        <s v="244197"/>
        <s v="249632"/>
        <s v="255754"/>
        <s v="236373"/>
        <s v="255450"/>
        <s v="257781"/>
        <s v="257932"/>
        <s v="259532"/>
        <s v="259572"/>
        <s v="261012"/>
        <s v="264376"/>
        <s v="266344"/>
        <s v="276077"/>
        <s v="277384"/>
        <s v="277870"/>
        <s v="279386"/>
        <s v="279832"/>
        <s v="1435"/>
        <s v="2422"/>
        <s v="2506"/>
        <s v="2576"/>
        <s v="2598"/>
        <s v="2674"/>
        <s v="2866"/>
        <s v="2914"/>
        <s v="2926"/>
        <s v="3050"/>
        <s v="3060"/>
        <s v="3162"/>
        <s v="3184"/>
        <s v="3426"/>
        <s v="3618"/>
        <s v="3848"/>
        <s v="3874"/>
        <s v="4110"/>
        <s v="20150034"/>
        <s v="20150045"/>
        <s v="20150061"/>
        <s v="20150123"/>
        <s v="20150134"/>
        <s v="20150149"/>
        <s v="20150188"/>
        <s v="20160087"/>
        <s v="20160107"/>
        <s v="20160203"/>
        <s v="20160207"/>
        <s v="20160227"/>
        <s v="20170024"/>
        <s v="20170043"/>
        <s v="92527"/>
        <s v="96368"/>
        <s v="155027"/>
        <s v="1933"/>
        <s v="2218"/>
        <s v="2394"/>
        <s v="2440"/>
        <s v="2540"/>
        <s v="2560"/>
        <s v="2868"/>
        <s v="2895"/>
        <s v="2908"/>
        <s v="2962"/>
        <s v="3046"/>
        <s v="3090"/>
        <s v="4102"/>
        <s v="20150135"/>
        <s v="20150167"/>
        <s v="20150189"/>
        <s v="20160068"/>
        <s v="20160114"/>
        <s v="20160127"/>
        <s v="20160174"/>
        <s v="20160238"/>
        <s v="20160291"/>
        <s v="20160305E"/>
        <s v="20160314"/>
        <s v="20170048"/>
        <s v="20170075E"/>
        <s v="142307"/>
        <s v="1500"/>
        <s v="1626"/>
        <s v="1818"/>
        <s v="2271"/>
        <s v="2338"/>
        <s v="2404"/>
        <s v="2587"/>
        <s v="2756"/>
        <s v="2983"/>
        <s v="20150029"/>
        <s v="71645"/>
        <s v="80286"/>
        <s v="97109"/>
        <s v="170547"/>
        <s v="167187"/>
        <s v="1506"/>
        <s v="1548"/>
        <s v="1574"/>
        <s v="1670"/>
        <s v="2084"/>
        <s v="2804"/>
        <s v="2971"/>
        <s v="3105"/>
        <s v="20150013"/>
        <s v="20160037"/>
        <s v="20160083"/>
        <s v="20160099"/>
        <s v="20160209"/>
        <s v="20170025"/>
        <s v="102027"/>
        <s v="109787"/>
        <s v="111407"/>
        <s v="176647"/>
        <s v="128427"/>
        <s v="114847"/>
        <s v="109087"/>
        <s v="207187"/>
        <s v="193808"/>
        <s v="205827"/>
        <s v="217974"/>
        <s v="231761"/>
        <s v="232504"/>
        <s v="210768"/>
        <s v="233557"/>
        <s v="211312"/>
        <s v="237487"/>
        <s v="242190"/>
        <s v="243716"/>
        <s v="242143"/>
        <s v="248003"/>
        <s v="243938"/>
        <s v="244984"/>
        <s v="246338"/>
        <s v="247784"/>
        <s v="245478"/>
        <s v="255311"/>
        <s v="247983"/>
        <s v="249636"/>
        <s v="255766"/>
        <s v="251603"/>
        <s v="247860"/>
        <s v="252408"/>
        <s v="255969"/>
        <s v="251131"/>
        <s v="237453"/>
        <s v="244918"/>
        <s v="256290"/>
        <s v="261672"/>
        <s v="266356"/>
        <s v="267374"/>
        <s v="268935"/>
        <s v="269217"/>
        <s v="269635"/>
        <s v="272336"/>
        <s v="275558"/>
        <s v="275617"/>
        <s v="275939"/>
        <s v="276616"/>
        <s v="276777"/>
        <s v="277078"/>
        <s v="281251"/>
        <s v="278944"/>
        <s v="280260"/>
        <s v="1514"/>
        <s v="1520"/>
        <s v="1564"/>
        <s v="1608"/>
        <s v="1622"/>
        <s v="1746"/>
        <s v="1777"/>
        <s v="1792"/>
        <s v="1796"/>
        <s v="1810"/>
        <s v="1816"/>
        <s v="1956"/>
        <s v="1966"/>
        <s v="2184"/>
        <s v="2238"/>
        <s v="2245"/>
        <s v="2246"/>
        <s v="2322"/>
        <s v="2332"/>
        <s v="2396"/>
        <s v="2400"/>
        <s v="2439"/>
        <s v="2544"/>
        <s v="2635"/>
        <s v="2672"/>
        <s v="2766"/>
        <s v="2772"/>
        <s v="2992"/>
        <s v="3146"/>
        <s v="3250"/>
        <s v="3374"/>
        <s v="3420"/>
        <s v="3456"/>
        <s v="3624"/>
        <s v="3922"/>
        <s v="4096"/>
        <s v="20150010"/>
        <s v="20150012"/>
        <s v="20150018"/>
        <s v="20150038"/>
        <s v="20150084"/>
        <s v="20150117"/>
        <s v="20150129"/>
        <s v="20150160"/>
        <s v="20150170"/>
        <s v="20150180"/>
        <s v="20150192"/>
        <s v="20150199"/>
        <s v="20160048"/>
        <s v="20160071"/>
        <s v="20160079"/>
        <s v="20160082"/>
        <s v="20160089"/>
        <s v="20160094"/>
        <s v="20160168"/>
        <s v="20160222"/>
        <s v="20160261"/>
        <s v="20160267"/>
        <s v="20160268"/>
        <s v="20160274"/>
        <s v="20160275"/>
        <s v="20160276"/>
        <s v="20170013"/>
        <s v="20170053E"/>
        <s v="20170067"/>
        <s v="83387"/>
        <s v="68825"/>
        <s v="92568"/>
        <s v="122347"/>
        <s v="142907"/>
        <s v="151707"/>
        <s v="171128"/>
        <s v="154287"/>
        <s v="105347"/>
        <s v="196587"/>
        <s v="210468"/>
        <s v="234319"/>
        <s v="232538"/>
        <s v="233424"/>
        <s v="239883"/>
        <s v="243296"/>
        <s v="243517"/>
        <s v="247170"/>
        <s v="245036"/>
        <s v="244619"/>
        <s v="251068"/>
        <s v="247269"/>
        <s v="246298"/>
        <s v="240101"/>
        <s v="237454"/>
        <s v="243096"/>
        <s v="255236"/>
        <s v="257160"/>
        <s v="258232"/>
        <s v="259672"/>
        <s v="264153"/>
        <s v="266208"/>
        <s v="266655"/>
        <s v="270954"/>
        <s v="274455"/>
        <s v="277478"/>
        <s v="280021"/>
        <s v="280409"/>
        <s v="1493251200"/>
        <s v="1489536000"/>
        <s v="005827/2017"/>
        <s v="1487203200"/>
        <s v="1486598400"/>
        <s v="1486080000"/>
        <s v="1485129600"/>
        <s v="1483660800"/>
        <s v="1483401600.1"/>
        <s v="1483401600.2"/>
        <s v="1481673600"/>
        <s v="1478476800"/>
        <s v="1476921600"/>
        <s v="1476316800"/>
        <s v="1467936000"/>
        <s v="006791/2016"/>
        <s v="018110/2015"/>
        <s v="018111/2015"/>
        <s v="1443571200"/>
        <s v="1434931200"/>
        <s v="1382"/>
        <s v="1583"/>
        <s v="1602"/>
        <s v="1638"/>
        <s v="1644"/>
        <s v="1828"/>
        <s v="1974"/>
        <s v="1991"/>
        <s v="2011"/>
        <s v="2028"/>
        <s v="2038"/>
        <s v="2188"/>
        <s v="2275"/>
        <s v="2282"/>
        <s v="2384"/>
        <s v="2476"/>
        <s v="2498"/>
        <s v="2518"/>
        <s v="2536"/>
        <s v="2542"/>
        <s v="2668"/>
        <s v="2686"/>
        <s v="2722"/>
        <s v="2750"/>
        <s v="2780"/>
        <s v="2788"/>
        <s v="2816"/>
        <s v="2862"/>
        <s v="2864"/>
        <s v="2944"/>
        <s v="3030"/>
        <s v="3058"/>
        <s v="3080"/>
        <s v="3093"/>
        <s v="3238"/>
        <s v="3332"/>
        <s v="3360"/>
        <s v="3430"/>
        <s v="3648"/>
        <s v="3702"/>
        <s v="3712"/>
        <s v="3714"/>
        <s v="4056"/>
        <s v="4117"/>
        <s v="4118"/>
        <s v="20140003"/>
        <s v="20140006"/>
        <s v="20150021"/>
        <s v="20150066"/>
        <s v="20150067"/>
        <s v="20150074"/>
        <s v="20150075"/>
        <s v="20150088"/>
        <s v="20150100"/>
        <s v="20150103"/>
        <s v="20150173"/>
        <s v="20150186"/>
        <s v="20150206"/>
        <s v="20160024"/>
        <s v="20160041"/>
        <s v="20160056"/>
        <s v="20160070"/>
        <s v="20160078"/>
        <s v="20160092"/>
        <s v="20160113"/>
        <s v="20160134"/>
        <s v="20160136"/>
        <s v="20160175"/>
        <s v="20160216E"/>
        <s v="20160239"/>
        <s v="20160251"/>
        <s v="20160301"/>
        <s v="20160330E"/>
        <s v="20170011"/>
        <s v="20170016"/>
        <s v="20170021E"/>
        <s v="20170033"/>
        <s v="20170042"/>
        <s v="20170046"/>
        <s v="20170054"/>
        <s v="89747"/>
        <s v="57964"/>
        <s v="116667"/>
        <s v="196567"/>
        <s v="232726"/>
        <s v="232920"/>
        <s v="229392"/>
        <s v="233517"/>
        <s v="241749"/>
        <s v="244962"/>
        <s v="246706"/>
        <s v="247097"/>
        <s v="250387"/>
        <s v="251028"/>
        <s v="248106"/>
        <s v="242326"/>
        <s v="255015"/>
        <s v="244204"/>
        <s v="244055"/>
        <s v="237695"/>
        <s v="247435"/>
        <s v="248464"/>
        <s v="245283"/>
        <s v="255070"/>
        <s v="247765"/>
        <s v="257861"/>
        <s v="260712"/>
        <s v="262276"/>
        <s v="264255"/>
        <s v="264632"/>
        <s v="264634"/>
        <s v="268903"/>
        <s v="270498"/>
        <s v="273395"/>
        <s v="274599"/>
        <s v="275517"/>
        <s v="276057"/>
        <s v="276478"/>
        <s v="276536"/>
        <s v="277683"/>
        <s v="279215"/>
        <s v="281102"/>
        <s v="278647"/>
        <s v="279389"/>
        <s v="6521"/>
        <s v="1422230400"/>
        <s v="1422230400.2"/>
        <s v="1422230400.3"/>
        <s v="1429833600"/>
        <s v="1433894400"/>
        <s v="1464566400"/>
        <s v="1478563200"/>
        <s v="1368"/>
        <s v="1466"/>
        <s v="1468"/>
        <s v="1478"/>
        <s v="1495"/>
        <s v="1512"/>
        <s v="1578"/>
        <s v="1585"/>
        <s v="1619"/>
        <s v="1620"/>
        <s v="1639"/>
        <s v="1724"/>
        <s v="1730"/>
        <s v="1806"/>
        <s v="1854"/>
        <s v="1858"/>
        <s v="1884"/>
        <s v="2000"/>
        <s v="2094"/>
        <s v="2106"/>
        <s v="2214"/>
        <s v="2480"/>
        <s v="2685"/>
        <s v="2698"/>
        <s v="2730"/>
        <s v="2734"/>
        <s v="2876"/>
        <s v="2882"/>
        <s v="2906"/>
        <s v="2984"/>
        <s v="3130"/>
        <s v="3216"/>
        <s v="3306"/>
        <s v="3428"/>
        <s v="3536"/>
        <s v="3646"/>
        <s v="3744"/>
        <s v="3944"/>
        <s v="3994"/>
        <s v="4042"/>
        <s v="4094"/>
        <s v="4104"/>
        <s v="20150015"/>
        <s v="20150016"/>
        <s v="20150027"/>
        <s v="20150033"/>
        <s v="20150053"/>
        <s v="20150062"/>
        <s v="20150070"/>
        <s v="20150092"/>
        <s v="20150106"/>
        <s v="20150113"/>
        <s v="20150171"/>
        <s v="20150178"/>
        <s v="20150190"/>
        <s v="20150191"/>
        <s v="20150203"/>
        <s v="20150208"/>
        <s v="20150209"/>
        <s v="20160008"/>
        <s v="20160012"/>
        <s v="20160020"/>
        <s v="20160036"/>
        <s v="20160040"/>
        <s v="20160073"/>
        <s v="20160110"/>
        <s v="20160161"/>
        <s v="20160164"/>
        <s v="20160166"/>
        <s v="20160180"/>
        <s v="20160188"/>
        <s v="20160236"/>
        <s v="20160241"/>
        <s v="20160265"/>
        <s v="20160271"/>
        <s v="20160297"/>
        <s v="20170019"/>
        <s v="20170036"/>
        <s v="20170051"/>
        <s v="20170073"/>
        <s v="1"/>
        <s v="3"/>
        <s v="5"/>
        <s v="6"/>
        <s v="7"/>
        <s v="8"/>
        <s v="13"/>
        <s v="14"/>
        <s v="15"/>
        <s v="18"/>
        <s v="22"/>
        <s v="23"/>
        <s v="24"/>
        <s v="28"/>
        <s v="30"/>
        <s v="31"/>
        <s v="33"/>
        <s v="34"/>
        <s v="36"/>
        <s v="41"/>
        <s v="42"/>
        <s v="49"/>
        <s v="1456012800"/>
        <s v="48784"/>
        <s v="72266"/>
        <s v="97948"/>
        <s v="139787"/>
        <s v="127768"/>
        <s v="233122"/>
        <s v="232697"/>
        <s v="235424"/>
        <s v="237451"/>
        <s v="236827"/>
        <s v="247810"/>
        <s v="245237"/>
        <s v="255470"/>
        <s v="255110"/>
        <s v="237629"/>
        <s v="244781"/>
        <s v="247342"/>
        <s v="254691"/>
        <s v="247793"/>
        <s v="244775"/>
        <s v="256112"/>
        <s v="257034"/>
        <s v="257892"/>
        <s v="264315"/>
        <s v="266198"/>
        <s v="269136"/>
        <s v="269178"/>
        <s v="273178"/>
        <s v="275580"/>
        <s v="275938"/>
        <s v="276642"/>
        <s v="278624"/>
        <s v="279452"/>
        <s v="281035"/>
        <s v="279949"/>
        <s v="1430"/>
        <s v="1557"/>
        <s v="1755"/>
        <s v="2064"/>
        <s v="2136"/>
        <s v="2546"/>
        <s v="2644"/>
        <s v="2662"/>
        <s v="2749"/>
        <s v="2856"/>
        <s v="2986"/>
        <s v="2996"/>
        <s v="3038"/>
        <s v="3074"/>
        <s v="3123"/>
        <s v="3292"/>
        <s v="3516"/>
        <s v="3522"/>
        <s v="3656"/>
        <s v="3666"/>
        <s v="3686"/>
        <s v="3978"/>
        <s v="4004"/>
        <s v="4044"/>
        <s v="4088"/>
        <s v="20140004"/>
        <s v="20150080"/>
        <s v="20150087"/>
        <s v="20150104"/>
        <s v="20150183"/>
        <s v="20150207"/>
        <s v="20160053"/>
        <s v="20160097"/>
        <s v="20160182"/>
        <s v="20170004"/>
        <s v="20170055"/>
        <s v="20170072"/>
        <s v="114647"/>
        <s v="1440"/>
        <s v="1702"/>
        <s v="1815"/>
        <s v="1874"/>
        <s v="1882"/>
        <s v="1976"/>
        <s v="2534"/>
        <s v="2724"/>
        <s v="3472"/>
        <s v="3543"/>
        <s v="20150026"/>
        <s v="20150058"/>
        <s v="20150091"/>
        <s v="20150182"/>
        <s v="20160066"/>
        <s v="20160118"/>
        <s v="20160141"/>
        <s v="20160162"/>
        <s v="20160194"/>
        <s v="20160237"/>
        <s v="20170031"/>
        <s v="171907"/>
        <s v="168514"/>
        <s v="116747"/>
        <s v="1376"/>
        <s v="1862"/>
        <s v="1864"/>
        <s v="1866"/>
        <s v="2718"/>
        <s v="2870"/>
        <s v="3854"/>
        <s v="123987"/>
        <s v="1684"/>
        <s v="2692"/>
        <s v="2736"/>
        <s v="3298"/>
        <s v="3942"/>
        <s v="20150031"/>
        <s v="20150040"/>
        <s v="20150077"/>
        <s v="20150164"/>
        <s v="20160004"/>
        <s v="20160086"/>
        <s v="20160213"/>
        <s v="20160221"/>
        <s v="20160223"/>
        <s v="20160234E"/>
        <s v="20170069"/>
        <s v="164207"/>
        <s v="201600231"/>
        <s v="Brasília, 30 de setembro de 2013. Prezado Senhor [][][][][][], Em atenção às manifestações apresentadas por Vossa Senhoria, cadastradas nesta Ouvidoria sob os nºs 148.447, 153.387 e 155.567, encaminhamos a informação prestada pela unidade técnica deste Tr"/>
        <s v="177388"/>
        <s v="167107"/>
        <s v="197288"/>
        <s v="205569"/>
        <s v="221811"/>
        <s v="230412"/>
        <s v="220712"/>
        <s v="233807"/>
        <s v="198627"/>
        <s v="233521"/>
        <s v="235824"/>
        <s v="236462"/>
        <s v="239920"/>
        <s v="249304"/>
        <s v="253552"/>
        <s v="254693"/>
        <s v="243255"/>
        <s v="244906"/>
        <s v="247000"/>
        <s v="250788"/>
        <s v="247346"/>
        <s v="254750"/>
        <s v="247944"/>
        <s v="236671"/>
        <s v="256159"/>
        <s v="256512"/>
        <s v="257104"/>
        <s v="257237"/>
        <s v="265045"/>
        <s v="265112"/>
        <s v="265153"/>
        <s v="265556"/>
        <s v="270508"/>
        <s v="270510"/>
        <s v="272797"/>
        <s v="273235"/>
        <s v="274316"/>
        <s v="275644"/>
        <s v="275757"/>
        <s v="275816"/>
        <s v="275834"/>
        <s v="275872"/>
        <s v="276697"/>
        <s v="276780"/>
        <s v="277709"/>
        <s v="277909"/>
        <s v="278426"/>
        <s v="279312"/>
        <s v="279986"/>
        <s v="281013"/>
        <s v="279598"/>
        <s v="279083"/>
        <s v="1348"/>
        <s v="1352"/>
        <s v="1358"/>
        <s v="1360"/>
        <s v="1364"/>
        <s v="1588"/>
        <s v="1590"/>
        <s v="1630"/>
        <s v="1803"/>
        <s v="1831"/>
        <s v="1926"/>
        <s v="1942"/>
        <s v="2040"/>
        <s v="2244"/>
        <s v="2444"/>
        <s v="2460"/>
        <s v="2479"/>
        <s v="2588"/>
        <s v="2612"/>
        <s v="2694"/>
        <s v="2726"/>
        <s v="2732"/>
        <s v="2860"/>
        <s v="2924"/>
        <s v="2952"/>
        <s v="3042"/>
        <s v="3054"/>
        <s v="3086"/>
        <s v="3106"/>
        <s v="3176"/>
        <s v="3180"/>
        <s v="3232"/>
        <s v="3252"/>
        <s v="3462"/>
        <s v="3634"/>
        <s v="3658"/>
        <s v="3674"/>
        <s v="3694"/>
        <s v="3730"/>
        <s v="3740"/>
        <s v="3760"/>
        <s v="3766"/>
        <s v="3786"/>
        <s v="3862"/>
        <s v="3921"/>
        <s v="3983"/>
        <s v="3993"/>
        <s v="3996"/>
        <s v="4030"/>
        <s v="4060"/>
        <s v="4082"/>
        <s v="20150001"/>
        <s v="20150039"/>
        <s v="20150060"/>
        <s v="20150064"/>
        <s v="20150065"/>
        <s v="20150068"/>
        <s v="20150076"/>
        <s v="20150079"/>
        <s v="20150081"/>
        <s v="20150089"/>
        <s v="20150099"/>
        <s v="20150108"/>
        <s v="20150158"/>
        <s v="20150159"/>
        <s v="20150184"/>
        <s v="20150196"/>
        <s v="20160046"/>
        <s v="20160067"/>
        <s v="20160081"/>
        <s v="20160130"/>
        <s v="20160139"/>
        <s v="20160146"/>
        <s v="20160210"/>
        <s v="20160211"/>
        <s v="20160224"/>
        <s v="20160235"/>
        <s v="20160247"/>
        <s v="20160252"/>
        <s v="20160253"/>
        <s v="20160254"/>
        <s v="20160260"/>
        <s v="20160263"/>
        <s v="20160266E"/>
        <s v="20160298"/>
        <s v="20160315"/>
        <s v="20160324"/>
        <s v="20160325"/>
        <s v="20160326"/>
        <s v="20170001E"/>
        <s v="20170010"/>
        <s v="20170040"/>
        <s v="20170068"/>
        <s v="127187"/>
        <s v="228952"/>
        <s v="235382"/>
        <s v="198947"/>
        <s v="218572"/>
        <s v="227112"/>
        <s v="229452"/>
        <s v="233419"/>
        <s v="248011"/>
        <s v="247957"/>
        <s v="254831"/>
        <s v="255136"/>
        <s v="255812"/>
        <s v="255256"/>
        <s v="258775"/>
        <s v="259752"/>
        <s v="262072"/>
        <s v="266415"/>
        <s v="274535"/>
        <s v="274916"/>
        <s v="275509"/>
        <s v="275548"/>
        <s v="276503"/>
        <s v="277476"/>
        <s v="277607"/>
        <s v="278057"/>
        <s v="278343"/>
        <s v="281152"/>
        <s v="280169"/>
        <s v="279572"/>
        <s v="280942"/>
        <s v="1491868800"/>
        <s v="008571/2017"/>
        <s v="1489363200"/>
        <s v="1488844800"/>
        <s v="1488758400"/>
        <s v="004204/2017"/>
        <s v="002278/2017"/>
        <s v="1481587200"/>
        <s v="1440115200"/>
        <s v="1437955200"/>
        <s v="1900"/>
        <s v="1498"/>
        <s v="1508"/>
        <s v="1621"/>
        <s v="1830"/>
        <s v="1838"/>
        <s v="1850"/>
        <s v="1894"/>
        <s v="1936"/>
        <s v="1948"/>
        <s v="1954"/>
        <s v="1964"/>
        <s v="1972"/>
        <s v="2021"/>
        <s v="2035"/>
        <s v="2061"/>
        <s v="2073"/>
        <s v="2086"/>
        <s v="2129"/>
        <s v="2133"/>
        <s v="2144"/>
        <s v="2145"/>
        <s v="2146"/>
        <s v="2148"/>
        <s v="2155"/>
        <s v="2183"/>
        <s v="2197"/>
        <s v="2205"/>
        <s v="2215"/>
        <s v="2221"/>
        <s v="2286"/>
        <s v="2319"/>
        <s v="2448"/>
        <s v="2526"/>
        <s v="2874"/>
        <s v="2977"/>
        <s v="3125"/>
        <s v="3196"/>
        <s v="3260"/>
        <s v="3272"/>
        <s v="3280"/>
        <s v="3372"/>
        <s v="3436"/>
        <s v="3511"/>
        <s v="3878"/>
        <s v="20150041"/>
        <s v="20150055"/>
        <s v="20150059"/>
        <s v="20150071"/>
        <s v="20150073"/>
        <s v="20150078"/>
        <s v="20150122"/>
        <s v="20150142"/>
        <s v="20150169"/>
        <s v="20150193"/>
        <s v="20150195"/>
        <s v="20150197"/>
        <s v="20150200"/>
        <s v="20150204"/>
        <s v="20160017"/>
        <s v="20160038"/>
        <s v="20160049"/>
        <s v="20160072"/>
        <s v="20160074"/>
        <s v="20160093"/>
        <s v="20160101E"/>
        <s v="20160129"/>
        <s v="20160133"/>
        <s v="20160151"/>
        <s v="bade de dados - denuncias"/>
        <s v="20160165"/>
        <s v="20160167"/>
        <s v="20160187"/>
        <s v="20160192"/>
        <s v="20160242"/>
        <s v="20160243"/>
        <s v="20160246"/>
        <s v="20160270"/>
        <s v="20160311"/>
        <s v="20160312 E"/>
        <s v="20170008"/>
        <s v="20170013E"/>
        <s v="20170014"/>
        <s v="20170021"/>
        <s v="20170025E"/>
        <s v="20170026"/>
        <s v="20170044"/>
        <s v="20170062"/>
        <s v="61645"/>
        <s v="68745"/>
        <s v="85749"/>
        <s v="132728"/>
        <s v="135847"/>
        <s v="119008"/>
        <s v="148767"/>
        <s v="143552"/>
        <s v="180787"/>
        <s v="234060"/>
        <s v="205608"/>
        <s v="233901"/>
        <s v="212471"/>
        <s v="246359"/>
        <s v="243812"/>
        <s v="243241"/>
        <s v="266373"/>
        <s v="268515"/>
        <s v="268937"/>
        <s v="275499"/>
        <s v="275630"/>
        <s v="279568"/>
        <s v="1395878400"/>
        <s v="1423612800"/>
        <s v="1426550400"/>
        <s v="1443657600"/>
        <s v="1458604800"/>
        <s v="1465257600"/>
        <s v="1477"/>
        <s v="1538"/>
        <s v="1674"/>
        <s v="1700"/>
        <s v="1716"/>
        <s v="1752"/>
        <s v="1807"/>
        <m/>
        <s v="1923"/>
        <s v="1995"/>
        <s v="2007"/>
        <s v="2009"/>
        <s v="2041"/>
        <s v="2049"/>
        <s v="2053"/>
        <s v="2075"/>
        <s v="2088"/>
        <s v="2111"/>
        <s v="2131"/>
        <s v="2161"/>
        <s v="2173"/>
        <s v="2179"/>
        <s v="2187"/>
        <s v="2223"/>
        <s v="2231"/>
        <s v="2270"/>
        <s v="2277"/>
        <s v="2318"/>
        <s v="2420"/>
        <s v="2442"/>
        <s v="2490"/>
        <s v="2532"/>
        <s v="2806"/>
        <s v="2846"/>
        <s v="3048"/>
        <s v="3078"/>
        <s v="3236"/>
        <s v="3256"/>
        <s v="3340"/>
        <s v="3832"/>
        <s v="3964"/>
        <s v="20140011"/>
        <s v="20150030"/>
        <s v="20150037"/>
        <s v="20150051"/>
        <s v="20150098"/>
        <s v="20150105"/>
        <s v="20150111"/>
        <s v="20150126"/>
        <s v="20150166"/>
        <s v="201500172"/>
        <s v="20150177"/>
        <s v="20150185"/>
        <s v="20150210"/>
        <s v="20150215"/>
        <s v="20150217"/>
        <s v="20160002"/>
        <s v="20160003"/>
        <s v="20160019"/>
        <s v="20160021"/>
        <s v="20160029"/>
        <s v="20160052"/>
        <s v="20160061"/>
        <s v="20160102E"/>
        <s v="20160115"/>
        <s v="20160121"/>
        <s v="20160123"/>
        <s v="20160138"/>
        <s v="20160143"/>
        <s v="20160171"/>
        <s v="20160177"/>
        <s v="20160193"/>
        <s v="20160253E"/>
        <s v="20160289"/>
        <s v="20160290"/>
        <s v="20160305E 1"/>
        <s v="20160321"/>
        <s v="20170007"/>
        <s v="20170020"/>
        <s v="20170030"/>
        <s v="20170037"/>
        <s v="20170049"/>
        <s v="20170058"/>
        <s v="20170061"/>
        <s v="11"/>
        <s v="16"/>
        <s v="17"/>
        <s v="19"/>
        <s v="20"/>
        <s v="39"/>
        <s v="89887"/>
        <s v="67365"/>
        <s v="69645"/>
        <s v="125027"/>
        <s v="147188"/>
        <s v="131507"/>
        <s v="168347"/>
        <s v="111307"/>
        <s v="180828"/>
        <s v="221273"/>
        <s v="232939"/>
        <s v="208168"/>
        <s v="238229"/>
        <s v="237527"/>
        <s v="246218"/>
        <s v="248985"/>
        <s v="240258"/>
        <s v="250868"/>
        <s v="255169"/>
        <s v="256196"/>
        <s v="257474"/>
        <s v="262056"/>
        <s v="266317"/>
        <s v="272375"/>
        <s v="2268"/>
        <s v="3488"/>
        <s v="3564"/>
        <s v="20150118"/>
        <s v="20150127"/>
        <s v="20150132"/>
        <s v="20160031"/>
        <s v="20160054"/>
        <s v="20160058"/>
        <s v="20160065"/>
        <s v="20160156"/>
        <s v="20160179"/>
        <s v="20160200"/>
        <s v="20160266"/>
        <s v="20160284E"/>
        <s v="20160285"/>
        <s v="20160312"/>
        <s v="20170028"/>
        <s v="85607"/>
        <s v="107967"/>
        <s v="1518"/>
        <s v="1940"/>
        <s v="2652"/>
        <s v="3946"/>
        <s v="20150003"/>
        <s v="20150014"/>
        <s v="20150023"/>
        <s v="20150043"/>
        <s v="20150056"/>
        <s v="20150109"/>
        <s v="20160005"/>
        <s v="20160022"/>
        <s v="20160028"/>
        <s v="20160152"/>
        <s v="20160183"/>
        <s v="20160229"/>
        <s v="20160258"/>
        <s v="20160296"/>
        <s v="20160299"/>
        <s v="20170001"/>
        <s v="20170017"/>
        <s v="79011"/>
        <s v="95207"/>
        <s v="124407"/>
        <s v="158628"/>
        <s v="1635"/>
        <s v="2018"/>
        <s v="2057"/>
        <s v="2065"/>
        <s v="2071"/>
        <s v="2105"/>
        <s v="2135"/>
        <s v="2137"/>
        <s v="2143"/>
        <s v="2163"/>
        <s v="2193"/>
        <s v="2203"/>
        <s v="2207"/>
        <s v="2222"/>
        <s v="2289"/>
        <s v="2482"/>
        <s v="2848"/>
        <s v="3376"/>
        <s v="3988"/>
        <s v="4070"/>
        <s v="4090"/>
        <s v="20140010"/>
        <s v="20150025"/>
        <s v="20150107"/>
        <s v="20150140"/>
        <s v="20150187"/>
        <s v="20150211"/>
        <s v="20160227E"/>
        <s v="20170035"/>
        <s v="122467"/>
        <s v="130987"/>
        <s v="3389"/>
        <s v="20150147"/>
        <s v="20150214"/>
        <s v="20160025"/>
        <s v="20160026"/>
        <s v="20160042"/>
        <s v="20160045"/>
        <s v="1426"/>
        <s v="20160137"/>
        <s v="20160204"/>
        <s v="20160250"/>
        <s v="20160322"/>
        <s v="164427"/>
        <s v="121687"/>
        <s v="191827"/>
        <s v="196068"/>
        <s v="210948"/>
        <s v="235182"/>
        <s v="224672"/>
        <s v="208107"/>
        <s v="242845"/>
        <s v="247601"/>
        <s v="244816"/>
        <s v="249265"/>
        <s v="248885"/>
        <s v="251648"/>
        <s v="251889"/>
        <s v="254088"/>
        <s v="247058"/>
        <s v="255701"/>
        <s v="244956"/>
        <s v="255574"/>
        <s v="254868"/>
        <s v="254368"/>
        <s v="249009"/>
        <s v="258432"/>
        <s v="263712"/>
        <s v="266333"/>
        <s v="268114"/>
        <s v="274495"/>
        <s v="275271"/>
        <s v="275459"/>
        <s v="279601"/>
        <s v="281344"/>
        <s v="279831"/>
        <s v="1409"/>
        <s v="1462"/>
        <s v="1712"/>
        <s v="1733"/>
        <s v="1742"/>
        <s v="1754"/>
        <s v="2031"/>
        <s v="2047"/>
        <s v="2051"/>
        <s v="2059"/>
        <s v="2079"/>
        <s v="2081"/>
        <s v="2093"/>
        <s v="2165"/>
        <s v="2175"/>
        <s v="2211"/>
        <s v="2219"/>
        <s v="2382"/>
        <s v="2500"/>
        <s v="2528"/>
        <s v="2604"/>
        <s v="2626"/>
        <s v="2794"/>
        <s v="2844"/>
        <s v="2982"/>
        <s v="3158"/>
        <s v="3218"/>
        <s v="3254"/>
        <s v="3520"/>
        <s v="3538"/>
        <s v="3544"/>
        <s v="3568"/>
        <s v="3604"/>
        <s v="3682"/>
        <s v="3724"/>
        <s v="3762"/>
        <s v="3986"/>
        <s v="4054"/>
        <s v="20150024"/>
        <s v="20150046"/>
        <s v="20150086"/>
        <s v="20150093"/>
        <s v="20150110"/>
        <s v="20150112"/>
        <s v="20150145"/>
        <s v="20150148"/>
        <s v="20150154"/>
        <s v="20150155"/>
        <s v="20150168"/>
        <s v="20150213"/>
        <s v="20150219"/>
        <s v="20160006"/>
        <s v="20160011"/>
        <s v="20160013"/>
        <s v="20160018"/>
        <s v="20160030"/>
        <s v="20160032"/>
        <s v="20160033"/>
        <s v="20160034"/>
        <s v="20160035"/>
        <s v="20160044"/>
        <s v="20160063"/>
        <s v="20160085"/>
        <s v="20160100"/>
        <s v="20160101"/>
        <s v="20160117"/>
        <s v="20160148"/>
        <s v="20160158"/>
        <s v="20160172"/>
        <s v="20160181"/>
        <s v="20160185"/>
        <s v="20160186"/>
        <s v="20160198"/>
        <s v="20160201"/>
        <s v="20160212"/>
        <s v="20160217"/>
        <s v="20160220"/>
        <s v="20160264"/>
        <s v="20160278"/>
        <s v="20160295"/>
        <s v="20160331"/>
        <s v="20170002"/>
        <s v="20170003"/>
        <s v="201700015"/>
        <s v="20170018"/>
        <s v="20170022"/>
        <s v="20170047"/>
        <s v="20170050E"/>
        <s v="20170056"/>
        <s v="61245"/>
        <s v="79029"/>
        <s v="72025"/>
        <s v="99407"/>
        <s v="118167"/>
        <s v="113307"/>
        <s v="136747"/>
        <s v="146908"/>
        <s v="143549"/>
        <s v="165687"/>
        <s v="135267"/>
        <s v="178427"/>
        <s v="223180"/>
        <s v="245146"/>
        <s v="255451"/>
        <s v="255086"/>
        <s v="254848"/>
        <s v="242637"/>
        <s v="249603"/>
        <s v="245292"/>
        <s v="251547"/>
        <s v="243147"/>
        <s v="245657"/>
        <s v="258395"/>
        <s v="266385"/>
        <s v="270455"/>
        <s v="270621"/>
        <s v="275620"/>
        <s v="277285"/>
        <s v="279204"/>
        <s v="010245/2017"/>
        <s v="009946/2017"/>
        <s v="1491609600"/>
        <s v="1491436800"/>
        <s v="1490227200"/>
        <s v="1489622400"/>
        <s v="006815/2017"/>
        <s v="006747/2017"/>
        <s v="1488931200"/>
        <s v="004209/2017"/>
        <s v="1486425600"/>
        <s v="002523/2017"/>
        <s v="1485820800"/>
        <s v="1484697600"/>
        <s v="1483574400"/>
        <s v="1479686400"/>
        <s v="1473379200"/>
        <s v="1471392000"/>
        <s v="1464825600"/>
        <s v="1464912000"/>
        <s v="1461283200"/>
        <s v="005357/2016"/>
        <s v="005323/2016"/>
        <s v="1458518400"/>
        <s v="021532/2015"/>
        <s v="019960/2015"/>
        <s v="016927/2015"/>
        <s v="016293/2015"/>
        <s v="1442880000"/>
        <s v="014566/2015"/>
        <s v="002451/2015"/>
        <s v="1418428800"/>
      </sharedItems>
    </cacheField>
    <cacheField name="outros" numFmtId="0">
      <sharedItems containsBlank="1">
        <m/>
        <s v="aposentadoria"/>
        <s v="dados - fiscalização"/>
        <s v="s anexo"/>
        <s v="prestação de contas"/>
        <s v="s anexo - orçamento"/>
        <s v="contato"/>
        <s v="legislação"/>
        <s v="orçamento"/>
        <s v="cursos"/>
        <s v="convênios e contratos"/>
        <s v="acesso a documentos internos"/>
        <s v="pagamentos de bombeiros"/>
        <s v="mídias"/>
        <s v="controle externo"/>
        <s v="externo"/>
        <s v="base de dados"/>
        <s v="obras"/>
        <s v="orçsmemto - empresas"/>
        <s v="sem anexo"/>
        <s v="s anexo  ;acervo  - documentos"/>
        <s v="orçamento e base de dados"/>
        <s v="dados cadastrais"/>
        <s v="bade dados"/>
        <s v="base de dados - cargos"/>
        <s v="esclarecimentos"/>
        <s v="parecer"/>
        <s v="base de dados - servidores e processos"/>
        <s v="base de dados - orçamento"/>
        <s v="cnpj"/>
        <s v="relatório"/>
        <s v="acervo"/>
        <s v="Funcionamento Ouvidoria"/>
        <s v="admissão"/>
        <s v="administração"/>
        <s v="funcionamento"/>
        <s v="improbidade administrativa"/>
        <s v="servidores"/>
        <s v="contratos"/>
        <s v="ouvidor"/>
        <s v="relatório visitia"/>
        <s v="remuneração"/>
        <s v="estacionamento"/>
        <s v="plano de carreira"/>
        <s v="audiencia publica"/>
        <s v="verbas"/>
        <s v="visita"/>
        <s v="esclarecimento"/>
        <s v="curso"/>
        <s v="cargos"/>
        <s v="instruções-site"/>
        <s v="imposto de renda"/>
        <s v="acesso às contas de obra"/>
        <s v="Contas do Governo"/>
        <s v="indice de correção monetária"/>
        <s v="serviço terceirizado"/>
        <s v="gastos com prestadores de serviço"/>
        <s v="remuneção"/>
        <s v="trabalho extra"/>
        <s v="PL(tramitação)"/>
        <s v="vagas"/>
        <s v="emissão de crédito suplementar"/>
        <s v="relatórios de programas"/>
        <s v="acórdão"/>
        <s v="listagem orgãos TCE"/>
        <s v="avaliação de desempenho"/>
        <s v="pagamento licença prêmio"/>
        <s v="remuneraçãpo"/>
        <s v="resolução"/>
        <s v="taxi preto taxi"/>
        <s v="prescrição"/>
        <s v="auditorias e processos"/>
        <s v="Despesas Totais Anuais"/>
        <s v="salários"/>
        <s v="desvio de função"/>
        <s v="estrutura organizacional"/>
        <s v="inidoneidade"/>
        <s v="projeto de lei"/>
        <s v="verba"/>
        <s v="competencias"/>
        <s v="postos de trabalho de Secretariado"/>
        <s v="auditoria"/>
        <s v="prazo médio de duração dos processos julgados"/>
        <s v="dados - orçamento"/>
        <s v="quanto ganha"/>
        <s v="audiencia"/>
        <s v="cópia de relatório"/>
        <s v="contratações"/>
        <s v="orçamento - fiscalização - dívida pública"/>
        <s v="esclarecimetos"/>
        <s v="complementação"/>
        <s v="vendas"/>
        <s v="registros"/>
        <s v="candidatos - informações"/>
        <s v="cópia de relatórios"/>
        <s v="fora do TC"/>
        <s v="licitação"/>
        <s v="dívida pública"/>
        <s v="relatórios"/>
        <s v="licitação TCM"/>
        <s v="LAI"/>
        <s v="processos"/>
        <s v="nomeação"/>
        <s v="convênio"/>
        <s v="concurso"/>
        <s v="gabarito concurso"/>
        <s v="chamamento concurso"/>
        <s v="posse concursados"/>
        <s v="esclarecimento(concurso)"/>
        <s v="divulgação de concurso"/>
        <s v="concursos"/>
        <s v="convocação"/>
        <s v="estágio"/>
        <s v="pregão"/>
        <s v="cancelar cadastro"/>
        <s v="contrato"/>
        <s v="cotas"/>
        <s v="publicação edital"/>
        <s v="treinamento"/>
        <s v="documentos"/>
        <s v="impugnar licitação"/>
        <s v="contrato fornecedores"/>
        <s v="documento fiscal"/>
        <s v="revista"/>
        <s v="nada consta"/>
        <s v="negativa"/>
        <s v="encerramento de processo"/>
        <s v="fundo constitucional"/>
        <s v="ofícios"/>
        <s v="pesquisa - base de dados"/>
        <s v="lei"/>
        <s v="base de  dados"/>
        <s v="duplicado"/>
        <s v="audiência - denuncia"/>
        <s v="é pedido?"/>
        <s v="dados - pesquisa"/>
        <s v="base de dados - pesquisas"/>
        <s v="base de dados - relatório - visita"/>
        <s v="reunião"/>
        <s v="legislação  - orçamento"/>
        <s v="esclarecimentos - lei"/>
        <s v="assim de dados-  orçamento"/>
        <s v="mídia"/>
        <s v="alvarás"/>
        <s v="Táxi preto"/>
        <s v="adm - mídia"/>
        <s v="multa"/>
        <s v="esclarecimentos - fiscalização"/>
        <s v="esclarecimentos - legislação"/>
        <s v="cadeia de certificação"/>
        <s v="base de dados - denuncias"/>
        <s v="orçamento - verbas"/>
        <s v="verbas - empresas"/>
        <s v="evento"/>
        <s v="mídia e-mails"/>
        <s v="conselheiros"/>
        <s v="prefeitos - legislação"/>
        <s v="base de dados - servidores e outros"/>
        <s v="base de dados- denuúncias"/>
        <s v="base de dados - processos - servidores"/>
        <s v="compras"/>
        <s v="jurisprudencia"/>
        <s v="revistas digitais"/>
        <s v="homenagem"/>
        <s v="doação"/>
        <s v="fiscalização vilas olimpicas"/>
        <s v="informações financeiras sobre hospital"/>
        <s v="aprovação de contas"/>
        <s v="Pesquisa funcionamento TC"/>
        <s v="gastos SME"/>
        <s v="problemas site"/>
        <s v="pesquisa"/>
        <s v="ficha suja"/>
        <s v="banco de dados"/>
        <s v="indicadores"/>
        <s v="conselheiro"/>
        <s v="como iniciar procedimentos"/>
        <s v="resolução(documentos)"/>
        <s v="revista(instruções-site /acervoo)"/>
        <s v="como iniciar procedimento"/>
        <s v="intervenção/interferência do TC"/>
        <s v="dados financeiros"/>
        <s v="DO(publicação)"/>
        <s v="instruções site"/>
        <s v="manifestações à ouvidoria (base de dados)"/>
        <s v="instrumentos de controle(base de dados)"/>
        <s v="custo coleta de lixo"/>
        <s v="palestra"/>
        <s v="cobrança de taxa"/>
        <s v="taxa de imposto(base de dados)"/>
        <s v="investimento em educação(base de dados)"/>
        <s v="normativo(base de dados,)"/>
        <s v="contas do CDP(base de dados)"/>
        <s v="agenda"/>
        <s v="duplicada"/>
        <s v="taxi preto"/>
        <s v="questionário pesquisa"/>
        <s v="documento"/>
        <s v="normativo que regulamenta pagamento de diárias"/>
        <s v="declaração"/>
        <s v="estrutura organizacional;base de dados"/>
        <s v="Multas aplicadas pelo TCM(base de dados)"/>
        <s v="estudos de viabilidade economico-financeira"/>
        <s v="legslação"/>
        <s v="ferrovia(base de dados)"/>
        <s v="passagens aéreas"/>
        <s v="lista da unidades jurisdicionas(base de dados)"/>
        <s v="documento]"/>
        <s v="manual de prestação de contas"/>
        <s v="prestação de contas TCU"/>
        <s v="apoio cultural"/>
        <s v="elegibilidade"/>
        <s v="portaria"/>
        <s v="arbitragem administrativa(base de dados)"/>
        <s v="aplicativo"/>
        <s v="Teste"/>
        <s v="Alteração de endereço"/>
        <s v="Cursos e Especializações dadas pelo orgão"/>
        <s v="Solicitação de vistoria"/>
        <s v="Oficio"/>
        <s v="Reclamação"/>
        <s v="Informação"/>
        <s v="Jurisprudência"/>
        <s v="Assistir Plenárias"/>
        <s v="Base de dados de denuncias da ouvidoria"/>
        <s v="Decretos"/>
        <s v="Multas"/>
        <s v="Duvida"/>
        <s v="Acesso ao site"/>
        <s v="Visita Tecnica"/>
        <s v="Fiscalização"/>
        <s v="Inscrição em Seminário"/>
        <s v="Petição eletronica"/>
        <s v="Denuncia"/>
        <s v="Inscrição"/>
        <s v="Solicitação de acesso"/>
        <s v="Cursos e Palestras"/>
        <s v="Licitações TC"/>
        <s v="Problemas de acesso"/>
        <s v="Probidade de cadidato a eleição"/>
      </sharedItems>
    </cacheField>
    <cacheField name="novo_assunto" numFmtId="0">
      <sharedItems containsBlank="1">
        <s v="5. processos"/>
        <s v="_LAI como RH"/>
        <s v="4. concursos"/>
        <s v="_verba servidores"/>
        <s v="inspeção"/>
        <s v="7. administracao"/>
        <s v="6. servidores"/>
        <s v="1. licitacoes"/>
        <s v="3. fiscalizacao externa"/>
        <s v="obras"/>
        <s v="contas pref"/>
        <s v="sistema TCM prestação de contas"/>
        <s v="PC externa"/>
        <s v="salários municípios"/>
        <s v="_servicos"/>
        <s v="8. ministros (conselheiros)"/>
        <m/>
        <s v="norma julgamento"/>
        <s v="PC munic"/>
        <s v="9. outros"/>
        <s v="_orcamento"/>
        <s v="2. certidoes"/>
        <s v="orçamento municípios"/>
        <s v="PC municípios"/>
        <s v="correção monetária"/>
        <s v="licitações TC"/>
        <s v="norma inspeção"/>
        <s v="_taxi preto"/>
        <s v="terceirização prefeitura"/>
        <s v="2. certidões"/>
        <s v="decisões/normas expedidas"/>
        <s v="orçamento município"/>
        <s v="repasse obra"/>
        <s v="orç munic"/>
        <s v="verba serv munic"/>
      </sharedItems>
    </cacheField>
    <cacheField name="novo_outros" numFmtId="0">
      <sharedItems containsBlank="1">
        <m/>
        <s v="norma julgamento"/>
        <s v="servidores estado"/>
        <s v="fisc obras munic"/>
        <s v="servidores municipio"/>
        <s v="acervo"/>
        <s v="PC "/>
        <s v="PC munic"/>
        <s v="remuneração servidores"/>
        <s v="orçamento munic"/>
        <s v="convenio publico"/>
        <s v="normas fiscalizacao"/>
        <s v="LAI"/>
        <s v="entra em acervou ou leg ?"/>
        <s v="legislação"/>
        <s v="pauta"/>
        <s v="servidores munic"/>
        <s v="relatórios"/>
        <s v="dados de processos fica em processos msm ?"/>
        <s v="orçamento entidade"/>
        <s v="obra"/>
        <s v="abrange vários assuntos"/>
        <s v="normas processos"/>
        <s v="PC estado"/>
        <s v="copa"/>
        <s v="entra em fiscalização?"/>
        <s v="estrut adm munic"/>
        <s v="PL"/>
        <s v="fica em processos mesmo? ou como proceceder"/>
        <s v="TC munic"/>
        <s v="como proceder?ou adm?"/>
        <s v="convênios ?"/>
        <s v="relatorio munic"/>
        <s v="improb adm"/>
        <s v="verba servidores municipios"/>
        <s v="estatistica processual"/>
        <s v="PC federal"/>
        <s v="PC entidade"/>
        <s v="decisões"/>
        <s v="terceirizados"/>
        <s v="improbidade"/>
        <s v="obras"/>
        <s v="normas"/>
        <s v="acervo/publicação portaria"/>
        <s v="PC empresa publ"/>
        <s v="relatório munic unidades escolares"/>
        <s v="como proceder"/>
        <s v="legislão ou processo?"/>
        <s v="relatório munic "/>
        <s v="logradouros"/>
        <s v="lista OSs"/>
        <s v="orçamento câmaras"/>
        <s v="relatório OSs"/>
        <s v="auditoria"/>
        <s v="impostos"/>
        <s v="unidades escolares"/>
        <s v="norma inspeção"/>
        <s v="orçamento municipios"/>
        <s v="info munic"/>
        <s v="desvio de função"/>
        <s v="orçamento Senado"/>
        <s v="PC fed"/>
        <s v="orç empresa publica"/>
        <s v="sançao aplicada"/>
        <s v="orç empresas"/>
        <s v="norma processos"/>
        <s v="orç municipios"/>
        <s v="PC estadual"/>
        <s v="licitações TC"/>
        <s v="orç municipios (escola)"/>
        <s v="norma sanção"/>
        <s v="LAI como RH"/>
        <s v="jurisprudencia"/>
        <s v="servidores munic (terceirização)"/>
        <s v="sistema PC"/>
        <s v="fisc empresas"/>
        <s v="escola munic"/>
        <s v="obras copa"/>
        <s v="TC"/>
        <s v="orçamento Câmara"/>
        <s v="verba servidores estado"/>
        <s v="fisc munic"/>
        <s v="verba serv munic"/>
        <s v="concurso"/>
        <s v="estrut estadual"/>
        <s v="norma auditoria"/>
        <s v="estágio"/>
        <s v="fiscalização empresas"/>
        <s v="dívida munic"/>
        <s v="auditorias"/>
        <s v="obras/auditoria"/>
        <s v="PC camara"/>
        <s v="PC"/>
        <s v="remuneração munic"/>
        <s v="auditoria municp"/>
        <s v="auditoria (escola)"/>
        <s v="PC OSs"/>
        <s v="convênios TCs"/>
        <s v="vistoria"/>
        <s v="divida munic"/>
        <s v="auditoria munic"/>
        <s v="orç munic"/>
        <s v="programas munic"/>
        <s v="convenio public"/>
        <s v="orç camara"/>
        <s v="PC munic est"/>
        <s v="PC jud"/>
        <s v="inspeções"/>
        <s v="cancelar cadastro"/>
        <s v="relatório obras"/>
        <s v="auditorias OSS"/>
        <s v="auditorias estado"/>
        <s v="PC entidades"/>
        <s v="fundo constitucional"/>
        <s v="relatório vistorias"/>
        <s v="consulta servidor"/>
        <s v="oficios"/>
        <s v="base de dados"/>
        <s v="docs variados"/>
        <s v="visitas escola"/>
        <s v="visita saúde"/>
        <s v="auditoria (funcionamento)"/>
        <s v="certificado"/>
        <s v="orcamento munic"/>
        <s v="PC est"/>
        <s v="norma PC"/>
        <s v="servidores empresas publicas"/>
        <s v="PC/improbidade"/>
        <s v="sigilo"/>
        <s v="condenaçao prefeitos"/>
        <s v="puniçao gestores"/>
        <s v="fisc diversas"/>
        <s v="visita escolas"/>
        <s v="contratos OSS"/>
        <s v="orc munic"/>
        <s v="estatistica"/>
        <s v="súmulas"/>
        <s v="verba servidores munic"/>
        <s v="gestores condenados"/>
        <s v="norma"/>
        <s v="orç fed"/>
        <s v="indicadorers"/>
        <s v="jurisprudência"/>
        <s v="duvida"/>
        <s v="problema site"/>
        <s v="pedidos de informação"/>
        <s v="orç cidade"/>
        <s v="norma fiscalizacao"/>
        <s v="orç estadual"/>
        <s v="problemas site"/>
        <s v="certificados"/>
        <s v="PC conselhos"/>
        <s v="normas PC"/>
        <s v="improb"/>
        <s v="orç legislativo"/>
        <s v="gastos munic"/>
        <s v="interpretação norma"/>
        <s v="improb cand"/>
        <s v="interpretação de norma"/>
        <s v="orcamento"/>
      </sharedItems>
    </cacheField>
    <cacheField name="assunto_final_beta" numFmtId="0">
      <sharedItems containsBlank="1">
        <s v="5. processos"/>
        <s v="_LAI como RH"/>
        <s v="4. concursos"/>
        <s v="_verba servidores"/>
        <s v="3. fiscalizacao externa"/>
        <s v="servidores e estrut adm"/>
        <s v="1. licitacoes"/>
        <s v="6. servidores"/>
        <s v="7. administracao"/>
        <s v="orçamento e PC"/>
        <s v="_servicos"/>
        <s v="8. ministros (conselheiros)"/>
        <s v="auditorias e inspeções"/>
        <s v="legislação"/>
        <s v="_orcamento"/>
        <s v="2. certidões"/>
        <s v="9. outros"/>
        <s v="improbidade gestores"/>
        <s v="_taxi preto"/>
        <s v="licitações TC"/>
        <m/>
        <s v="LAI"/>
      </sharedItems>
    </cacheField>
    <cacheField name="nao_e_pedido_de_informacao" numFmtId="0">
      <sharedItems containsString="0" containsBlank="1" containsNumber="1" containsInteger="1">
        <m/>
        <n v="1.0"/>
      </sharedItems>
    </cacheField>
    <cacheField name="base_de_dados" numFmtId="0">
      <sharedItems containsString="0" containsBlank="1" containsNumber="1" containsInteger="1">
        <m/>
        <n v="1.0"/>
      </sharedItems>
    </cacheField>
    <cacheField name="visto" numFmtId="0">
      <sharedItems containsString="0" containsBlank="1" containsNumber="1" containsInteger="1">
        <n v="1.0"/>
        <m/>
      </sharedItems>
    </cacheField>
    <cacheField name="contem_dados_pessoais" numFmtId="0">
      <sharedItems containsBlank="1">
        <m/>
        <s v="adm, concur, ser"/>
        <s v="orçamento ou verbasservidores?"/>
        <s v="1"/>
        <s v="1.0"/>
        <s v="base de dados"/>
      </sharedItems>
    </cacheField>
    <cacheField name="OBS" numFmtId="0">
      <sharedItems containsBlank="1">
        <m/>
        <s v="não tem a informação pois não fazem o contrato"/>
        <s v="s anexo"/>
        <s v="cópia"/>
        <s v="dados senha elogin"/>
        <s v="excluir?"/>
        <s v="certidão ou processos?"/>
        <s v="ANEXOS RESPONDIDOS"/>
        <s v="fiscalização externa ?"/>
        <s v="planilha não abarca todas as informações solicitadas"/>
        <s v="TABELA NÃO CONTEMPLA TODOS DADOS"/>
        <s v="DUPLICADO LINHA 74"/>
        <s v="CONCORDA"/>
        <s v="MESMO PEDIDO LINHA 263"/>
        <s v="3a pessoa"/>
        <s v="contratos e convenios? fiscalização? orçamento?"/>
        <s v="adm ou leg?"/>
        <s v="procedimentos ?"/>
        <s v="adm?"/>
        <s v="3apessoa"/>
        <s v="processo?"/>
        <s v="entra em leg (trabalhista)?"/>
        <s v="complementar:?"/>
        <s v="vários temas"/>
        <s v="complemento à anterioor"/>
        <s v="entra em contratos/lici ou adm?"/>
        <s v="duplicada, respostas diferentes"/>
        <s v="complemento"/>
        <s v="entra em servidores?"/>
        <s v="entra em legislação tbm"/>
        <s v="entre em adm"/>
        <s v="entra em adm e servidores"/>
        <s v="não entregou editaç"/>
        <s v="sem anexo"/>
        <s v="CONSELHEIROS"/>
        <s v="APENAS DEU OS NUMEROS DOS PROCESSOS E PARECERES"/>
        <s v="sem relatório"/>
      </sharedItems>
    </cacheField>
    <cacheField name="pedido" numFmtId="0">
      <sharedItems containsBlank="1">
        <s v="Tenho um processo de aposentadoria por invalidez que foi encaminhado pela Gerência de Perícias Médicas do Rio para o Tribunal de Contas. Isto ocorreu em novembro de 2009. Já tentei buscar informações na Prefeitura do Rio mas sem êxito, sei apenas qhe há u"/>
        <s v="O Requerente solicita que se verifique se houve depois da sua aposentadoria,(processo 014/******/1995), algum complemento, ou ressarcimento, referente a época que encontrava-se na ativa, na FPJ. Em data anterior, já de posse do seu processo de aposentador"/>
        <s v="Apesar de informar meu endereço, peço ao Tribunal de Contas do Município que por gentileza faça contato comigo através de e-mail.  &#10;Quero saber se há previsão de concurso.Tenho interesse de participar de concurso ao Tribunal de Contas do Município.Sou mor"/>
        <s v="PROTOCOLAMOS UMA SOLICITAÇÃO DE INVESTIGAÇÃO NA DATA DE 16/04/2012, GOSTARÍAMOS DE OBTER O NUMERO DO PROCESSO PARA VERIFICARMOS O ANDAMENTO, AGRADECEMOS DESDE JÁ VOSSA ATENÇÃO, AGUARDAMOS UM RETORNO.  &#10;  &#10;ATENCIOSAMENTE,  &#10;  &#10;**********  &#10;CNPJ: **********"/>
        <s v="GOSTARIA DE SABER SOBRE O PROCESSO DE APOSENTADORIA ESPECIAL 07/********/2011? SE ELES FICAM ARQUIVADOS? E AONDE EU POSSO PEDIR UMA CÓPIA DE INTEIRO TEOR DEPOIS QUE ELE FINALIZAR? QUAL A SALA? OU SE É NA PRÓPRIA SECRETARIA MUNICIPAL DE EDUCAÇÃO? DESDE JÁ "/>
        <s v="A Requerente, professora aposentada por invalidez pela psiquiatria, como não teve direito a integralidade e nem a paridade na época de sua aposentadoria, busca saber se  com a  nova legislação federal, na emenda 70 - publicada em 29/03/2012, que se estend"/>
        <s v="O Requerente solicita cópia do processo TCM-RJ 040/00003044/2011, referente a Inspeção Ordinária realizada pela 6ª IGE, abrangendo o período de março de 2010 a abril de 2011.Agradece."/>
        <s v="O Requerente, advogado cursando pós-graduação em fiscalização, após ter buscado informações junto ao TCMSP requereu a esta Ouvidoria informações quanto ao processo fiscalizatório das contas do TCMRJ. Pergunta:                            1) Qual o Órgão qu"/>
        <s v="Prezados,  &#10;  &#10;em razão da matéria veiculada no jornal O Dia, que levou ao conhecimentos dos leitores informações contidas no relatório do Processo n° 40/6526/2011, solicitamos, com maior brevidade possível, cópia do inteiro teor do processo mencionado. R"/>
        <s v="Gostaria de obter a decisão final do processo de n.º 040/00003425/2006. obrigada,"/>
        <s v="O Requerente nos solicita o detalhamento da Tabela de Pagamento de Pessoal do TCMRJ, a qual ao seu ver foge aos padrões de transparência, visto que no TCU, na Procuradoria da República e nos Ministérios Públicos, todo e qualquer cidadão obtém dados especi"/>
        <s v="Bom dia Peço informações com relação a funcionários do Estado. Ex. Um professor da UERJ pode exercer o cargo de Subsecretário de turismo e receber os respectivos vencimentos deste cargo já que recebe como professor concursado da UERJ. Aqui em Teresópolis "/>
        <s v="Por favor, gostaria de mais informações, tais como, detalhes do contrato e valores gastos, do contrato da Secretaria Municipal de Esporte e Lazer com o &quot;ESPACO CIDADANIA E OPORTUNIDADES SOCIAIS - ECOS&quot; INSTRUMENTO CONTRATUAL: 20"/>
        <s v="Gostaria de Saber informações sobre andamento de processo de pensão de ex-funcionário da prefeitura, Neste Tribunal desde 24/07/2013. N° do processo na prefeitura é 05/********/2012, sou procurador da interessada, minha mãe, *************.Gostaria de ante"/>
        <s v="O Requerente nos informa que, na data 12/08/2013, a Sra *****, chefe da **ª CRE, comunicou que a Escola ******, provavelmente de 2014, será  transformada em ginásio experimental carioca (GEC).Quer saber se a escola como encontra-se, conforme classificação"/>
        <s v="Tramitação do Processo 040/00000308/2014."/>
        <s v="QUERO PEDIR REVISÃO DE PROVENTOS, E O MEU PROCESSO DE Nº05/*******/2014, DE APOSENTADORIA COMPULSORIA ENCONTRA-SE NESSA CASA, ESTOU COM O DESPACHO PARA ANEXAR AO MESMO.MINHA DÚVIDA É: POSSO ME DIRIGIR ATÉ AÍ PARA ANEXAR O MEU DESPACHO DE REVISÃO? OU TENHO"/>
        <s v="040/00000314/1999 gostaria de saber como se encontra esse processo. obra do caminho do partido.campo grande rj. agradeço. *********"/>
        <s v="Gostaria de saber quais são os cargos pertencentes aos quadros do TCM-RJ, assim como o número de servidores por cargo. Obrigado!"/>
        <s v="O Requerente solicita cópia do acordão, decisao final, referente ao Processo 40/1504/2014. Agradece."/>
        <s v="Processo TCE/RJ ***********/2014"/>
        <s v="Rio de Janeiro, 19 outubro de 2014  &#10;Sou ex-servidor aposentado do TCMRJ e cuja matrícula era nº 40/************-6, atualmente, 50/***********-6  &#10;Quando me aposentei (03/06/2013), constava nos meus registros (RH) férias não gozadas, creio que no ano de 1"/>
        <s v="Eu, *******, brasileiro, solteiro, técnico em informática, Portador da Carteira de Identidade nº *******, DETRAN/RJ, Inscrito no CPF/MF sob o nº *********, residente e domiciliado na Rua ***********, Rio de Janeiro, RJ, CEP: ******* vem à presença de V. E"/>
        <s v="Com base na Lei de Acesso à Informação, requeiro cópia integral (física ou digital) do processo 40/000167/2015, referente à Inspeção Ordinária realizada pela 4ª IGE/SGCE, abrangendo o período de janeiro de 2012 a agosto de 2014 - SMS."/>
        <s v="A Requerente gostaria de, em nome do Sr ************, ex dirigente do Instituto *******, saber qual a forma de protocolo de defesa possível, visto que terá que fazê-lo de São Paulo, se poderá ser através de maneira digital bem como a forma de acesso a cóp"/>
        <s v="Eu gostaria de saber onde se encontra o link no site para ter acesso à transparência sobre a remuneração de servidores da Corte."/>
        <s v="Gostaria de saber como posso consultar ou adquirir o Manual de Redação Oficial utilizado pelos Tribunal de Contas do Município do Rio de Janeiro. Desde já, agradeço."/>
        <s v="Boa tarde, gostaria de saber se TCM-RJ possui sistema de prestação de contas de gestão( balanço geral) informatizado, ou seja se o envio de documentos dos jurisdicionados é feito via digital. Se possuir, qual o formato de arquivo é aceito? ( EX .pdf / .do"/>
        <s v="Solicito informações de como funciona a prestação de contas para a educação, no município do Rio de Janeiro. Uma vez que solicitei a Secretária Municipal de Educação do Rj para solucionar o problema da falta de ar condicionado na Creche Municipal Dente de"/>
        <s v="1) Peço a gentileza em saber a RESOLUÇÃO e o valor de ALÇADA fixado pelo Plenário para o exercício de 2016, em que o Tribunal pode determinar o Arquivamento do Processo. [Art. 143, p.u] do Regimento.&#10;&#10;&#10;&#10;2) Gostaria de saber se o valor de ALÇADA tem alguma"/>
        <s v="Na Prestação de Contas de 2014 e 2015 publicada pela CGM há diferenças entre as Despesas (Exceto Intra-Orçamentárias) do - Relatório Resumido da Execução Orçamentária 2.1.1 - Balanço Orçamentário e do Relatório Resumido da Execução Orçamentária 2.1.1 - Ba"/>
        <s v="Prezados,  &#10;Gostaria de solicitar informação sobre a existência de CARGOS VAGOS de AUDITOR DE CONTROLE EXTERNO do quadro efetivo do Tribunal.  &#10;  &#10;Obrigado,  &#10;*******"/>
        <s v="Prezados,  &#10;  &#10;Tendo em vista a existência de 35 cargos de Técnico de Controle Externo vagos atualmente no TCM, faço as seguintes perguntas:  &#10;1 -) Qual a previsão para nomeação dos futuros técnicos?  &#10;2 - ) A nomeação será restrita às vagas previstas no "/>
        <s v="Boa tarde!Meu nome é **********.Atualmente há quantos cargos vagos de auditor?"/>
        <s v="Boa tarde, &#10;Solicito aos Senhores o e-mail do Sr. Roberto Braguim ou de algum dos servidores mencionados abaixo que estão fomulando o edital 2015 do TCM. O assunto é referente a edição do edital.  &#10;Servidores: Rodrigo Pupim Anthero de Oliveira, Livio Mari"/>
        <s v="Boa tarde senhores, &#10;Estou tentando encontrar neste site a Lista de Cargos e Salários dos Procuradores da Municipalidade de SP, que foi divulgada pela TCM em julho de 2012, cuja notícia foi publicada pelo G1, porém não obtive sucesso, gostaria de saber se"/>
        <s v="Informações Processo TC nº 72.004.444.14 &#10;Jurisprudência &#10;Interesse em conhecer o inteiro teor do Processo em epigrafe."/>
        <s v="GOSTARIA DE SABER SE AS SESSOES ORDINARIAS SÃO REALIZADAS DIARIAMENTE OU SE TEM UM DIA NA SEMANA ESPECIFICO E COMO POSSO FAZER O ACOMPANHAMENTO DAS PUBLICAÇOES NA IMPRENSA OFICIAL. ATT"/>
        <s v="SOU APOSENTADA PELA MÉDIA, RFxxxxxxx, PELA SUBPREFEITURA DA CIDADE ADEMAR, E A MINHA DÚVIDA É PORQUE ATÉ OS DIAS DE HOJE PERMANEÇO COM O MESMO VALOR DA APOSENTADORIA QUE FOI EM JANEIRO DE 2010. OS REAJUSTE, AS AÇÕES ETC EU NÃO TIVE QUALQUER ALTERAÇÃO NO M"/>
        <s v="Venho por meio deste, solicitar orientação sobre a utilização do Adiantamento direto. Por ex. o mesmo pode ser utilizado para cursos? Para viagens? para participação em palestras ou cursos fora do município? Quem pode utilizar este recurso."/>
        <s v="Prezados, Gostaria de saber a razão de não conseguirmos acompanhar o andamento dos processos que tramitam perante o TCM/SP. Estou tentando verificar o andamento do processo nº TC 72.002.036.15-60 e tanto no link Tramitação de processo e consulta de proces"/>
        <s v="Por favor solicito contato com o senhor Moacir Assunção para informações acadêmicas, desde já agradeço à atenção dispensada."/>
        <s v="exmo.sr.eu XXXXXX rgxxxxxxx gostaria desaber quanto omunicipio gastou sas guainases creas guainases em todo dinheiro publico gaasto em guainases que vemos milhares de pessoas passando fome e os governante gasta milhoes ciclovia da quiumsddisa so falta cri"/>
        <s v="Olá, gostaria de saber como funciona o sistema de cursos de vcs autorizados pela prefeitura para fins de evolução na PMSP."/>
        <s v="Exmo. Sr. Presidente do Tribunal de Contas do Município de São Paulo Com fundamento na Lei Federal nº 12.527, de 18 de novembro de 2011, requeiro vistas, a mim ou a procurador por mim constituído, dos seguintes processos de tomadas de contas tramitando pe"/>
        <s v="Cursos &#10;Aprimorar meus conhecimentos &#10;Sou do seguimento usuária do SUS."/>
        <s v="tENDO RECEBIDO A INTIMAÇÃO 1672/2015, SOLICITO COPIA DO TC Nº72.001.902.13-51. Relatório de Análise do Termo Aditivo nº003/SP-PE/2013 (fls.322/326)e Relatório de Análise do Termo Aditivo nº15/SP-PE/2013 (fls. 3324/329)."/>
        <s v="Venho por meio desta em acordo com a Lei de Acesso a Informação, solicitar uma cópia em meio digital do inteiro teor da representação oposta pelo Senhor XXXXXXXXXXXXX que consta do processo TC 526.12-15 que encontra-se no Arquivo deste respeitável Tribuna"/>
        <s v="EDITAL - DELEGAÇÃO, POR CONCESSÃO,DE PRESTAÇÃO E EXPLORAÇÃO DE SERVIÇO DE TRANSPORTE PÚBLICO DE PASSAGEIROS, NA CIDADE DE SÃO PAULO - CONCORRÊNCIA Nº 001/2015-SMT-GAB, PROCESSO ADMINISTRATIVO Nº 2015-0.051.567-8 - PREFEITURA DE SÃO PAULO, PARA O GRUPO EST"/>
        <s v="Boa tarde! A Prefeitura de Franca já tem convênio com o Tribunal do Município de São Paulo?"/>
        <s v="gostaria de saber sobre o funcionamento do protocolo desta corte no Carnaval."/>
        <s v="Solicito informar qual o atual e anterior Conselheiro que relata os processos da SEHAB. Obrigado"/>
        <s v="Boa tarde! Meu nome é XXXXXXXX e faço pós-graduação em Gestão Pública no Instituto Federal de Brasília - IFB. Em meu Trabalho de Conclusão de Curso estou fazendo uma análise fiscal dos municípios brasileiros com os dados constantes da Secretaria do Tesour"/>
        <s v="Prezados, boa tarde. Estou em busca de qualquer contato da ilustre colega de profissão, dra. Karina Houat Harb, que trabalha neste órgão. Podem me fornecer algum e-mail, mesmo que corporativo para entrar em contato com ela? Desde já agradeço e informo que"/>
        <s v="Bom dia, qual o nome do Ouvidor?, e seu Cargo?, Conselehiro,Auditor ou Diretoria. Atenciosamente,"/>
        <s v="Prezados, boa tarde. Gostaria de ter acesso a Ordem Interna 09/2015 do TCM/SP, que estabelece normas para a reinclusão de processos com pedido de vistas na pauta de julgamento, visando à economia de recursos e a racionalização do trabalho. Atenciosamente,"/>
        <s v="Gostaria de esclarecimentos quanto ao pagamento da atividade delegada feita pelo Corpo de Bombeiros no SAMU. Tal indagação prende-se ao fato de nao ter recebido valores referente a 2º quinzena de dezembro até a data atual. Estou indignado pois temos compr"/>
        <s v="SOLICITO INFORMAÇÃO SOBRE ACORDÃO/DECISÃO PRESTAÇÃO CONTAS CAMARA MUNICIPAL DE MAIRINQUE - PROCESSO TC 002691/026/14 - NECESSITO CONHECER O TEOR DO ACÓRDÃO. ATT."/>
        <s v="Prezados, Solicito com urgência o e-mail, nome e telefone do dirigente da unidade técnica responsável pela análise de contas de Governo para fins de encaminhamento de questionário de pesquisa. Atenciosamente,"/>
        <s v="Boa tarde, Eu sou estagiária do TCE-MS e estamos fazendo uma pesquisa sobre o funcionamento dos outros Tribunais. Para isso estamos fazendo um levantamento de informações: a) Vocês possuem o ponto eletrônico? b) Os funcionários que não faltam e/ou possuem"/>
        <s v="Gostaria de ter as seguintes informações do Tribunal: (1) se mantém informativo ou boletim periodico de jurisprudência; (2) se o tribunal possui atos normativos relacionados à fiscalização de parcerias com organizações sem fins lucrativos, em qualquer mod"/>
        <s v="Bom dia, Gostaria de obter o ato normativo do TCM-SP que dispõe sobre o Acesso à Informação no âmbito do próprio tribunal de contas do município de São Paulo. Peço a gentileza de envio como anexo de e-mail."/>
        <s v="Prezados senhores, bom dia! Recorro aos senhores, pois já tentei vários órgãos do município e até o momento não consegui explicações sobre o pagamento do PASEP aos servidores públicos municipais. Ocorre que temos funcionários públicos que não ganham dois "/>
        <s v="Prezados, boa tarde. Gostaria de saber qual a perspectiva de aposentadorias para o cargo de Agente de Fiscalização para os próximos três anos. Digo, quantos servidores desse cargo já estão aptos para se aposentar, ou preencherão os requisitos nos próximos"/>
        <s v="Bom dia, Gostaria de saber se há a possibilidade de identificar e informar todos os curso que este requerente fez nesta conceituada Escola de Contas. Sou servidor Público Municipal pertencente à SMSU, no cargo efetivo de Inspetor de Divisão da GCM."/>
        <s v="Prezados Senhores, Pelo presente, solicito informação sobre os processos em curso neste TCM/SP em que figure como responsável o Sr Eduardo Jorge Martins Alves Sobrinho, portador do CPF xxx.xxx.xxx-xx, na condição de ex- secretário do verde e do meio ambie"/>
        <s v="No Processo: TC 72.001.595/15-16, publicado no Diário Oficial de 25/07/2015,às fls 143, está expressa a necessidade&quot;. .. necessidade de finalizar formalmente um organograma definitivo da estrutura funcional da Secretaria, bem como a tabela de lotação de p"/>
        <s v="Gostaria de solicitar: - Toda a legislação referente a atualização salarial dos servidores do TCM-SP. (todos os reajustes salariais) - Valor do salário inicial que os servidores recebem ano a ano desde 2008 (auditores) Obrigado"/>
        <s v="Bom dia! Tratando-se de período eleitoral, pode a admistração nomear funcionários públicos conferida pelo Decreto 53.692, de 08.01.2013"/>
        <s v="Prezados, Recebi os dados da execução orçamentário de 2000 a 2016 (demanda 20160209). Contudo solicito um complemento das informações já disponibilizadas. Preciso e solicito, por gentileza, que além da data do empenho, disponibilizada na demanda 20160209,"/>
        <s v="Solicitação de informações sobre os gastos financeiros com o monitoramento e investigação da contaminação da Gleba L da COHAB Heliópolis"/>
        <s v="Boa noite,Venho respeitosamente solicitar informações sobre o valor total da verba destinada ao Município de Itapevi para o programa cidade legal.Para ser usado na regularização,dos 77 Loteamento Irregular inscritos no progama cidade legal. Onde Moro noss"/>
        <s v="Pessoal e Transparência Cidadania &#10;1. Área de Recursos Humanos a. Há data-base (ou data regular) para recomposição anual de remuneração (artigo 37, inciso X, CRFB)? b. Qual o percentual concedido para os exercícios de 2015 e 2016 (ou no atendimento da dat"/>
        <s v="Bom dia! Gostaria de solicitar informação quanto à sessão do dia 16/11/2016: a) irá ter sessão na quarta-feira (16/11/2016)? se sim; b) o processo nº 2.601/07-42 estará na relação? Encaminho essa mensagem, visto que ainda não foi disponibilizado a pauta d"/>
        <s v="Por solicitação do Secretário de Controle Externo do Tribunal de Contas do Estado do XXXXX, XXXXXXX, necessito do contato do(s) Secretário(s) de Controle Externo ou denominação equivalente. Os dados seriam: Nome; Denominação do Cargo; Email; Telefone."/>
        <s v="Gostaria de saber qual será o período de recesso do TCM NO FINAL DE 2016 INICIO DE 2017."/>
        <s v="Desejo saber como consultar no TCM de São Paulo as despesas dos municipios paulistas em publicidadew"/>
        <s v="Prezados, gostaria de saber se existe alguma recomendação ou determinação, por parte deste Tribunal de Contas, a respeito da irregularidade no quadro de pessoal da autarquia municipal Autoridade Municipal de Limpeza Urbana - AMLURB, no que se refere ao pr"/>
        <s v="Prezados, com fulcro no direito ao acesso a informações públicas (Lei nº 12.527/2011), solicito, por gentileza, as seguintes informações referentes ao Tribunal de Contas do Município de São Paulo (TCM-SP): 1 - Quantitativo total dos servidores do Órgão; 2"/>
        <s v="Solicito cópia digital a ser enviada por e-mail do relatórios devolutivos desta corte de contas, concernente ao &quot;Levantamento do Perfil de Governança Pública 2014&quot; realizado junto aos órgãos e entidades de sua esfera de atuação."/>
        <s v="De: William Aguiar da Silva Enviada em: terça-feira, 24 de julho de 2012 14:37 Para: Ouvidoria Cc: SECEX-PB Assunto: Informação de pedido de cópia processos encerrados Prezados(as), De ordem, em observância ao art. 15 da Resolução-TCU nº 249/2012, encamin"/>
        <s v="Solicito cópia parcial do processo 012.716/2009-5 (Estudo citado abaixo), relator Augusto Sherman, referente a auditoria nas obras de adequação de travessias urbanas na BR_153 no estado de Tocatins. No acordão 3046/2009, o relator determina à Segecex que "/>
        <s v="Pedido de cópia do TC 000.846/2011-2. ****************************************************************************************************************************************************** Solicitação da Adsup: Ouvidoria, Encaminho, anexo, pedido de cópia"/>
        <s v="Prezado Servidor Responsável, Gostaria de saber o salário e demais proventos de um servidor aposentado do TCU. Chama-se &quot;Pedro Biu dos Santos&quot;. Ele entrou nos quadros do TCU antes da Constituição de 1988, por indicação, sendo efetivado por tempo de serviç"/>
        <s v="Solicito, urgentemente, cópia eletrônica dos contracheques do servidor AUFC Daniel de Menezes Delgado, matrícula 5095-4, dos seguintes meses: Dezembro/2012, Janeiro/2013, Fevereiro/2013, Março/2013, a fim de instruir ação de execução judicial em que foi d"/>
        <s v="Prezados, Gostaria de ter acesso à cópia integral dos autos de nº 925.238.1998/8. Grata, Clarissa Oliveira"/>
        <s v="Gostaria de ter acesso a dados de Estatistica Processual semenhantes a http://www.jf.jus.br/cjf/corregedoria-geral/estatistica-da-justica-federal/transparencia-em-numeros-provimento-no-2"/>
        <s v="Boa tarde, Venho solicitar a segunte informação, 06/07/2012 O Departamento Nacional de Infraestrutura de Transportes (Dnit) multou a concessionária ferroviária ALL Malha Paulista pelo desaparecimento de 350 dormentes que pertenciam ao extinto Veículo Leve"/>
        <s v="Bom dia. Estamos realizando um trabalho de pesquisa e necessitamos do envio de dois acórdãos emitidos pelo TCU. Tentamos consultar os documentos na página inicial do Tribunal e, não obtivemos êxito no resultado desta busca. Solicitamos, por gentileza, o e"/>
        <s v="Bom dia, preciso ter acesso às seguintes informações.: 1 - a quantidade de processos apreciados pelo TCU (Câmaras e Plenário) nos anos de 2012 e 2013 (até junho/2013), considerando os acórdãos unitários e de relação, inclusive de pessoal, detalhados POR M"/>
        <s v="DESEJO OBTER INFORMAÇÕES SOBRE AS RECEITAS E DESPESAS DA ENTIDADE ACAZUL ( ASSOSSIAÇÃO DAS CRIANÇAS E ADOLECENTES DE CÉU AZUL) REFERENTE AOS MESES 11/2012 E 12/2012, TAMBÉM MESES 01/2013 E 02/2013. CNPJ DA ENTIDADE: 73.684.763/0001-72 I.E. : 42301135-19"/>
        <s v="Conteúdo adicionado em 24/07/2013 - 04:38:28 - por X[][][].[][][].[][][]-[][] - Gostaria de acesso aos acórdãos da apreciação dos atos de admissão de pessoal no Ministério do Esporte dos anos 2009, 2010, 2011."/>
        <s v="Solicitamos tomar conhecimento, na íntegra, do Memorando-Circular 35/2011-Segecex, por motivos pessoais e para salvaguarda de interesses da administração pública."/>
        <s v="Solicito acesso ao TC 023.957/2012-3, dos documentos referente aos andamentos do dia 07/10/2013 e as juntadas de resposta de comunicação referentes aos dias 24/05 e 27/05 do ano de 2013."/>
        <s v="Prezado Senhor, Solicito a Vossa Senhoria cópia integral do processo administrativo TC 001.802/2007-0. Atenciosamente,"/>
        <s v="Solicita Portaria-Segedam nº 7/2014, originada deste Tribunal de Contas"/>
        <s v="Solicito o quadro de servidores da SECEX/RR (Auditores e Técnicos). Favor, informar a situação dos cargos: se vagos, ocupados, etc."/>
        <s v="Gostaria, por gentileza, de obter cópia digital integral do processo n. 011.480/2014-9. Desde já agradeço."/>
        <s v="O TCU emitiu vários acórdãos relativos ao acompanhamento das ações inerentes à realização da copa do mundo de 2014. Contudo, alguns desses acordos estão classificados como reservados/sigilosos, tendo como embasamento legal a Resolução TCU nº 254/2013. Dem"/>
        <s v="Requisição de cópia de processo. O inteiro teor encontra-se em anexo."/>
        <s v="Estou fazendo monografia para conclusão de curso de Direito sobre as contratações do PMCMV. Gostaria de acesso ao processo 001.007/2013-0, em especial ao Agravo interposto pelo governo do estado do Acre e descobrir o número do processo no TRF 3a Região ci"/>
        <s v="Boa tarde, como foi informado através do telefone da ouvidoria, venho através deste e-mail solicitar a pesquisa de processos em aberto no TCU, das 6 empresas seguintes: EIT EMPRESA INDUSTRIAL TECNISA S/A CNPJ: 08.402.620/0001-69 S A PAULISTA DE CONSTRUÇÕE"/>
        <s v="Gostaria de solicitar, tendo em vista que esta Corte de Contas apreciou os custos relacionados com a construção da Usina Hidrelétrica de Belo Monte, conforme os acórdãos nº 0489/2010, 0131/2010 e 3155/2010, que seja(m) informado(s) o(s) BDI(s)/LDI(s) resp"/>
        <s v="Prezados, sou aluna de doutorado e gostaria de ter acesso às seguintes informações, em formato que possa ser lido por outros softwares - ou seja, o formato pdf em tabelas traz dificuldades: a) Gastos do TCU com publicidade, propaganda e mídia dos últimos "/>
        <s v="Sou mãe de Marion Cony Carlos, peço informação pela exigência deste Tribunal para que minha filha peça exoneração da sua matricula do SEEDUC do Rio de Janeiro(que está com licença sem remuneração) ou do Quadro de contrato por oito anos da Marinha do Brasi"/>
        <s v="Solicito o acordão do ato de legalidade de admissão de pessoal do SERPRO referente a minha admissão naquela empresa pública."/>
        <s v="O advogado Pedro Jaguaribi solicita a cópia do processo N° 013515/2013-6."/>
        <s v="Peço a gentileza de fornecer as informações abaixo: 1) O número de Servidores em exercício na unidade regional do TCU em Santa Catarina, separados pelos seus respectivos cargos (Exemplo: Auditor Federal de Controle Externo, Técnico Federal de Controle Ext"/>
        <s v="Com base na lei 12.527/11, solicito informações acerca do quantitativo, até a presente data, de cargos vagos referentes a carreira de Técnico Federal de Controle Externo (Área: Apoio Técnico e Administrativo, Especialidade: Técnica Administrativa). Ademai"/>
        <s v="Gostaria de ter acesso ao arquivo Quadro de pessoal, que deveria estar atualizado em seu portal. Todavia, há ali um documento em branco. Gostaria, mais precisamente, saber quantos cargos vagos há do cargo ANALISTA DE CONTROLE EXTERNO ¿ ÁREA: APOIO TÉCNICO"/>
        <s v="Prezados, Gostaria de solicitar cópia integral do processo 012.048/2001-4. Solicito que a cópia seja feita em CD, às minhas expensas, para retirada na Secretaria de Controle Externo do Estado do Rio Grande do Sul, em Porto Alegre."/>
        <s v="Prezado, Com fundamento nos arts. 10 e 11 da Lei nº 12.527/2011, venho requerer cópia do inteiro teor do TC 011.616/2010-5, em trâmite perante o Tribunal de Contas da União, cujos autos já se encontram encerrados. Há que se destacar a relevância da matéri"/>
        <s v="Prezados, boa tarde. Com base na LEI Nº 12.527/2011 que regula o acesso a informações previsto no inciso XXXIII do art. 5º, no inciso II do § 3º do art. 37 e no § 2º do art. 216 da Constituição Federal, solicito cópia integral do TC n.º 029.083/2013-3. At"/>
        <s v="Ilustres, Solicitam-se cópias integrais dos autos do Acompanhamento n.º 015.794/2001-0, com trâmite na Secretaria de Controle Externo da Previdência, do Trabalho e da Assistência Social. O pedido se justifica na medida em que o assunto do processo é de ma"/>
        <s v="Solicito a disponibilização da política corporativa de gerenciamento de riscos do Tribunal de Contas da União. Ou caso o TCU não tenha, de algum modelo de política de gerenciamento de riscos. Esse documento poderá servir de referência para os Órgãos e Ent"/>
        <s v="Eu gostaria de obter acesso eletrônico na íntegra do TC: 014.731/2015-0 obs: Foi publicado no DOU n] 136 do dia 20 de Julho de 2015 à resolução de número 4787 de 17/07/2015 da Agência Nacional de Transportes Terrestes, que menciona ao artigo 6º o início d"/>
        <s v="Prezado(a) Senhor(a), Gostaria de solicitar acesso a todos os autos do processo TC-021.643/2014-8, de natureza &quot;Embargos de Declaração, com embargantes &quot;União (representada pela sua Advocacia-Geral) e Banco Central do Brasil (representado pela sua Procura"/>
        <s v="Conforme amplamente divulgado pela mídia, considerando ter havido diversas práticas de atos lesivos ao patrimônio no âmbito da Petrobras Brasil e suas coligadas e subsidiárias, o Solicitante requer, com fulcro na Lei n.¿ 12.527/2011 c/c Resolução Normativ"/>
        <s v="Ilustríssimo Senhor, Com fundamento no art. 5º, da Constituição Federal, bem como na Lei de Acesso à Informação, e, ainda, na qualidade de Superintendente Jurídico da Confederação Brasileira de Clubes, requeiro vista e cópia integral do processo TC 001.83"/>
        <s v="À Ouvidoria do Tribunal de Contas da União Referência: Cópias de documentos específicos do Processo nº 004.025/2011-3 (apensado ao Processo 027.542/2015-7, da Relatoria do Ministro Benjamin Zymler) Prezados Senhores, Eu, RENATO MANTOANELI TESCARI, brasile"/>
        <s v="EXCELENTÍSSIMO MINISTRO OUVIDOR DO TRIBUNAL DE CONTAS DA UNIÃO. Ref.: TC-011.673/1995-8. PEDRO HENRIQUE FERNANDES BARROS, brasileiro, solteiro, estudante de Direito da Universidade de Brasília - UnB, já qualificado nos dados anexos à presente solicitação,"/>
        <s v="Solicitação de cópia do Processo: 007.049/2004-6 - Selog."/>
        <s v="PROCESSO Nº 005.095/2016-6 IELTON CARVALHO PIANCÓ, brasileiro, advogado, inscrito na OAB/DF sob o nº 47.965, telefone nº 8472-9405, vem, à presença de Vossa Excelência, com fundamento no art. 5º, inc. XXXIII da Constituição Federal c/c art. 7º, inc. XIII "/>
        <s v="Ref. Cópia autenticada do Acórdão nº 272-4/16-P proferido nos autos do Processo nº 011.461/2014-4 (já publicado e disponível na internet) da Relatoria do Ilmo. Ministro Vital do Rêgo. Universities Suprannuation Scheme Ltda. (&quot;USS&quot;), pessoa jurídica estran"/>
        <s v="Referente ao Acórdão 1446/2016 que cita o relatório de acompanhamento feito pela Secretaria de Controle Externo da Saúde. Eu gostaria de ter acesso ao inteiro teor deste relatório de acompanhamento, porque nesse acórdão 1446/2016 foi autorizada a sua divu"/>
        <s v="Mônica Garcia Perna Silva, advogada, OAB/SP 328.786, vem por meio deste, diante da necessidade de simples pesquisa jurisprudencial, requer o auxílio deste órgão, a fim de obter vistas e cópias dos autos. Termos em que, Pede deferimento."/>
        <s v="A Lei de acesso à informação - a Lei nº 12.527, sancionada pela Presidente da República em 18 de novembro de 2011, garante ao cidadão brasileiro o acesso às informações públicas sob guarda do Estado, previsto na Constituição Federal. Diante de tal prerrog"/>
        <s v="Prezados Senhores, Na condição de procurador do Dr. Aluizio Bezerra de Oliveira venho solicitar cópias dos autos do processo no. TC 023.882/2014-O a serem enviados por e-mail . Atenciosamente, MAURILIO TÁVORA-OAB/DF 50.520"/>
        <s v="Solicito copias dos processos: TC:011.627/2002-1 TC: 020.503/2003-1"/>
        <s v="Boa Tarde, Gostaria da copia integral do TC 017.888/2011-5 - SOLENG ENGENHARIA LTDA. Agradeço desde ja Mateus Sant'ana OAB/SC 35.537 --"/>
        <s v="Boa tarde Por gentileza, gostaria de informações a respeito do Cargo de Técnico de Controle Externo do TCU, conforme abaixo: Quantos cargos existem no quadro da instituição? Quantos estão ocupados e quantos estão vagos? Os aprovados no último concurso rea"/>
        <s v="Boa tarde, gostaria de ter acesso aos despachos relacionados às obras da Subida da Serra, na BR 040, executadas pela Concer. Obrigada."/>
        <s v="Solicito cópia dos processos: TC: [][][].[][][].[][][]-[][] TC: [][][].[][][].[][][]-[][]"/>
        <s v="Solicito cópia da Decisão (acordum) sobre o processo TC nº 003.545/2012-1 do qual sou interessado direto."/>
        <s v="Gostaria de solicitar cópia do processo de Dispensa de Licitação de valor - número 003.442.2016-0."/>
        <s v="Solicito cópia integral do TC 018.322/2008-0."/>
        <s v="Cópia dos processos 028.501/2008-4 010.905/2001-8 As cópias se fazem necessárias para justificar o pedido de impugnação de candidatura ao cargo de Diretor Geral do Instituto Federal de Mato Grosso campus Barra do Garças, a documentação será apresentada a "/>
        <s v="Solicito informações a respeito do ato de pessoal em nome de: Dilma Maria Amorim Rego, CPF: [][][].[][][].[][][]-[][]. Instituidor: Aristeu Leite Rego."/>
        <s v="Solicitação de cópia integral do Processo: 022.375/2012-0, Tipo do processo: APOS ¿ APOSENTADORIA, Assunto do processo: PROCESSO GERADO AUTOMATICAMENTE COM ATOS PRIORIZADOS/SELECIONADOS PELA SEFIP, Estado: ABERTO, Relator atual: MIN-ALC - ANDRÉ LUÍS DE CA"/>
        <s v="1. Relação de todas as Prefeituras, contendo nome, período, formação escolar, experiência pública, do responsável pelo controle interno, devidamente elencado na IN 01/2009 – Item 3, Letra “a”, referente as prestações de contas do exercício de 2011, que já"/>
        <s v="Certidão de Tramitação dos processos de Prestação de Contas da Prefeitura Municipal de Iracema, dos exercícios de 2009, 2010 e 2011."/>
        <s v="1. Relação dos Servidores Municipais Efetivos de Caracaraí, com respectivos Cargos/Função que estão Afastados, com e sem remuneração;                             2. Relação dos Servidores Municipais Efetivos com respectivos Cargos/Função, que estão a Disp"/>
        <s v="Prezados Senhores, bom dia,                                                                                    Solicitamos os préstimos dessa ouvidoria para nos informar:                                  Qual o valor do teto salarial dos servidores dessa "/>
        <s v="Boa tarde,Estamos fazendo um levantamento nacional a respeito dos Tribunais e gostaríamos de obter os seguintes dados do TCE-RR:1º) Número de funcionários na ativa (comissionados e efetivos);2º) Número de funcionários inativos;3º) Número de jurisdicionado"/>
        <s v="Boa tarde. Sou pesquisadora em Direito pela UFG/CNPq e gostaria, para auxiliar em minha pesquisa, de saber se j foi instaurado, até a presente data, algum processo administrativo em razão de ofensa Lei federal 12.846. Caso afirmativo, solicito que me seja"/>
        <s v="Informação sobre arrecadação Tributária de todos os Municípios do Estado de Roraima"/>
        <s v="Solicito lista das relações dos servidores municipais com os respectivos vencimentos brutos contendo: 1. Relação dos Servidores Municipais Efetivos de Caracaraí, com respectivos Cargos/Função que estão afastados, com e sem remuneração; 2. Relação dos Serv"/>
        <s v="Gostaria de solicitar o documento do parecer prévio das contas municipais de Amajari, referentes ao exercício de 2010."/>
        <s v="Nobres membros da Ouvidoria deste Tribunal de Contas,Venho por meio deste, solicitar informações acerca da aplicação do instituto da prescrição nesta Corte. Justifico que tais informações servirão para compor meu trabalho monográfico de conclusão de curso"/>
        <s v="Com os cumprimentos de estilo, vimos mui respeitosamente solicitar a esta Corte de Contas sua colaboração para um estudo que a Secretaria de Administração Geral do TCE/RN está realizando acerca dos orçamentos dos Tribunais de Contas. &#10;O estudo tem como ob"/>
        <s v="Prezados, Solicito o fornecimento do documento contendo o parecer prévio das contas do governador referente aos últimos 3 exercícios cujo parecer prévio foi emitido, para fins de pesquisa acadêmica. Agradeço."/>
        <s v="1. Qual foi o total de processos julgados ou apreciados pelo Plenário ou pelas Câmaras no ano de 2015 (sem levar em consideração processos administrativos internos do Tribunal)? 2. Qual o número de responsáveis que tiveram suas contas julgadas irregulares"/>
        <s v="Me chamo XXXXXX XXXXXXX XX XXXXXXXXXX XXXXXXXX XXXXXXXX, sou doutorando em Ciência Política pela UFPE – Universidade Federal de Pernambuco, e tenho por agenda de pesquisa o estudo dos Tribunais de Contas.Atualmente, estou a pesquisar a eficiência dos Trib"/>
        <s v="Solicito em planilha excel: 1- uma lista organizada por município com o e-mail institucional e ou corporativo e ou pessoal cadastrado no sistema como os representantes e ou responsáveis pelo sistema de controle interno dos municípios do Estado. 2- uma lis"/>
        <s v="Estamos realizando um trabalho para implementarmos sistemática de avaliação da relação custo benefício ds ações de controle no TCMG e gostariamos de saber se esse Tribunal tem adotado alguma sistemática ou práticas que possam mensurar as ações de controle"/>
        <s v="Sr. Ouvidor,   &#10;  &#10;Estamos realizando pesquisa de caráter informal entre os Tribunais de Contas dos Estados e Municípios, a respeito da divulgação das pautas e transmissão das sessões de julgamento.   &#10;Para tal intento, preciso enviar um pequeno formulári"/>
        <s v="Preciso por favor de cópia das decisões do processo n.º 040/00003426/2006. obrigada"/>
        <s v="Solicito cópia integral do processo; Número do TCMRJ:  040/00000079/2013   &#10;Número do Processo ADMINISTRATIVO    03/00001032/2010   &#10;Nome do Interessado  Consórcio Intersul de Transportes   &#10;Órgão de Origem   SMTR - Secretaria Municipal de Transportes   &#10;"/>
        <s v="Solicito cópia integral do processo TCMRJ:  040/00000081/2013   &#10;Número do Processo ADMINISTRATIVO    003/00001032/2010   &#10;Nome do Interessado  Consórcio Transcarioca de Transportes"/>
        <s v="Olá!  &#10;Gostaria de informações sobre projetos de criação de novos cargos que envolvam aumento do quadro das categorias profissionais deste Tribunal de Contas, visando a Copa do Mundo em 2014  &#10;Grata!"/>
        <s v="**********,continua sendo o motorista do conceleiro ************?"/>
        <s v="Senhores, boa tarde.  &#10;  &#10;   &#10;  &#10;*******, RG *******, CPF: **********, residente e domiciliado à Rua ****************, requer desta Corte, o esclarecimento às questões abaixo relacionadas, para fins de composição de trabalho voltado à área de Gestão de Pe"/>
        <s v="Informações sobre o processo de servidor aposentado aguardando fixação de vencimento. Dados : matrícula ********* , nível B4 , Terapeuta Ocupacional , aposentado por invalidez , Secretaria Municipal de Administração , código do cargo 76050 , FUNPREVI. Não"/>
        <s v="Boa tarde,   &#10;  &#10;Gostaria de obter vista e cópia dos autos dos processos administrativos nº040/00003863/2006 e 040/00003359/2008.  &#10;Obrigada."/>
        <s v="GOSTARIA DE OBTER INFORMAÇÕES SOBRE O PROCESSO TCMRJ *******/96 DA SESSÃO 16 DE ABRIL DE 1998, OU SEJA, SE O PARECER FOI PUBLICADO E QUANDO. GRATO PELA ILUSTRE ATENÇÃO DISPENSADA."/>
        <s v="Prezados, boa tarde.  &#10;Preciso, por gentileza, obter cópia da decisão (voto e relatório) do processo n° 040/00005206/2009 já que a mesma não se encontra na pagina de consulta processual no site do TCMRJ.  &#10;A cópia será destinada a uma pesquisa, sobre a po"/>
        <s v="Prezados, Gostaria de obter cópia das fls. 329/348 do processo nº 40/002078/2008.   &#10;Obrigada"/>
        <s v="Andamento do Processo 40/000.308/2014"/>
        <s v="integra do procxesso 40/1736/2010"/>
        <s v="Gostaria de obter informação sobre andamento do processo 040/00859/2013"/>
        <s v="Boa tarde,  &#10;Por gentileza preciso do e-mail da presidência do Tribunal, para apresentação de obras para Galeria de Retratos dos ex-Presidentes.  &#10;Grato, att *******"/>
        <s v="QUAL O CNPJ DA TCMRJ ?"/>
        <s v="Bom dia, Com base na lei de acesso à informação, e a fim de realizar um estudo comparativo entre a quantidade de servidores efetivos da área de TI e a quantidade de Auditores de controle externo (área fim) de todos os TCEs e TCMs, venho por meio deste sol"/>
        <s v="Solicito, por gentileza, cópia do voto nº 130/2015, referente ao processo nº 040/001666/2015."/>
        <s v="Bom dia, gostaria de solicitar cópia do Relatório de Inspeção Ordinária realizada pelo CAD/SGCE, no âmbito do processo 40/001293/2015, bem como Relatório e Voto nº 334/2015 - IMS.  &#10;Obrigado,  &#10;****************"/>
        <s v="Bom dia!  &#10;  &#10;Gostaria de saber se existe a possibilidade de consultar a remuneração com a relação nominal de servidores do Tribunal de Contas do Município do Rio de Janeiro?  &#10;  &#10;Agradeço qualquer informação;"/>
        <s v="Desejo obter informações sobre o quadro de servidores completo (com a remuneração e seus descontos, nível funcional do cargo, data da posse etc) e, tabela remuneratória atualizada dos cargos de Técnico e Auditor de Controle Externo.   &#10;  &#10;Recomendação:  &#10;"/>
        <s v="Acesso à remuneração individual dos servidores."/>
        <s v="Hoje esteve em minha residencia uma pessoa para entregar em mãos um documento.  &#10;ele me informou para que eu fosse à rua santa luzia 732 2º  &#10;procura ****** ou *******. só que eu não faço ideia do que seja. tem como adiantar o conteudo do que se trata.  &#10;"/>
        <s v="Prezados, bom dia.  &#10;Gostaria de algumas informações a respeito do cargo de técnico de controle externo.  &#10;1) Já existe no município a obrigatoriedade de aderir ao fundo de previdência complementar, como exemplo o FUNPRESP na área federal?  &#10;2) Se eu foss"/>
        <s v="Prezados(as) senhores(as) deste Egrégio Tribunal de Contas do Município do Rio de Janeiro.  &#10;  &#10;Primeiramente, queremos justificar o contato através deste canal em razão de que os outros meios, como telefônico, não estavam funcionando.   &#10;  &#10;Encontra-se e"/>
        <s v="GOSTARIA DE INFORMAÇÕES ACERCA DO PROVENTO MENSAL DA SERVIDORA ******************, MATRÍCULA 11/************, AGENTE DE ADMINISTRAÇÃO."/>
        <s v="Informações atualizadas sobre o PROCESSO Nº 40/000.492/2016, concurso público, pois sou candidato estudante há mais de ano. Grato."/>
        <s v="Remuneração do corrente mês de: *************; ****************; ***************; **********************;"/>
        <s v="Olá, gostaria de saber o salário líquido do técnico de controle externo, por favor, a título de motivação para estudar para o próximo concurso do TCMRJ."/>
        <s v="Gostaria de obter o ato normativo que dispõe sobre o acesso à informação no âmbito do TCM-RJ. Se for possivel o envio do anexo por e-mail, agradeço."/>
        <s v="Valor do cargo em comissão assistente II, para servidor não efetivo. Agradeço a atenção."/>
        <s v="Senhores,   &#10;Solicito as seguintes informações:  &#10;- Qual a quantidade de cargos vagos de Técnico de Controle Externo atualmente existentes no Tribunal?   &#10;- Qual a quantidade de terceirizados e contratados de qualquer natureza no Tribunal exercendo funçõe"/>
        <s v="Boa noite,  &#10;  &#10;Não encontrei, no site, nenhum link para poder acessar a tabela de remuneração dos servidores do TCMRJ. Gostaria, se possível, que me fosse encaminhada, via e-mail, a tabela com a estrutura remuneratória dos cargos desta Corte. Gostaria, a"/>
        <s v="Solicito o valor da remuneração referente ao mês disponível mais recente dos servidores:  &#10;******************** - Matrícula: 40/************  &#10;************************** - Matrícula: 40/*************  &#10;********************** - Matrícula: 40/**************"/>
        <s v="Boa tarde! Estou tentando pesquisar a situação de um processo referente a uma denúncia que fiz sobre um concurso público realizado pela Prefeitura de Duque de Caxias e não estou conseguindo. O número que tenho é ***.***-*/16 cadastrado em 23/05/2016. Quan"/>
        <s v="PREZADOS,&#10;&#10;&#10;&#10;bom dia.&#10;&#10;&#10;&#10;Gostaria de saber as seguintes informações:&#10;&#10;1 - qual o número de cargos de Técnico de Controle Externo existente atualmente na estrutura do TCM?&#10;&#10;2- Desses, quantos estão vagos?&#10;&#10;3 - Nos próximos 4 anos, qual a previsão real para"/>
        <s v="Olá, gostaria de saber se o auxílio-saúde a Técnicos de Controle Externo, pago a título de ressarcimento, se aplica também aos dependentes econômicos do servidor e quais são aqueles que poderiam figurar como dependentes nesse caso.  &#10;Mais especificamente,"/>
        <s v="Prezada, solicito cópia do processo N.º 40/001.836/2016, que  trata do Contrato n.º 010005/2016 e seus aditivos 040/00004256/2016 e 040/00000411/2017. Se o Tribunal também tiver cópia do processo administrativo n.º 001/00005837/2015 solicito também a cópi"/>
        <s v="remuneração de servidores"/>
        <s v="Decisão no seu inteiro teor referente ao processo nº CMR/00005825/2003"/>
        <s v="Boa tarde&#10;Soube da implantação da ouvidoria dessa nobre instituição, e gostaria de uma informação:&#10;Nós funcionários poderemos solicitar informações sobre legislação, sobre práticas administrativas, através dessa ouvidoria?&#10;Pergunto isso, porque não temos "/>
        <s v="Atendimento feito pessoalmente nesta Ouvidoria referente dúvidas de processo judicial"/>
        <s v="Estamos providenciando a remessa de revista e caderno de iniciação científica deste ano para a biblioteca, no sistema de permuta e pedimos por gentileza que confirmem o endereço e nome do responsável através do e-mail intercambio@direitosbc.br para que po"/>
        <s v="Olá, Tudo bem? Sou jornalista da Revista Brasileiros. Por favor, vocês possuem algum mecanismo para que eu possa receber informações, como diários Oficiais por e-mail? Agradeço desde já, Atenciosamente,"/>
        <s v="Prezados, Venho por meio deste pedir-lhes que me ajudem a dar andamento na minha pesquisa para elaboração de um artigo que será apresentado como requisito de conclusão de curso. Segue documento com as informações que necessito. Desde já agradeço Olá , Som"/>
        <s v="Bom dia: Eu sou advogado, e gostaria de me aperfeiçoar na em Direito Público. Os cursos de pós graduação oferecidos pelo TCM podem ser feitos pelo público? Se pode, quais os requisitos? Paga-se algum valor? Aguardo Retorno. Att"/>
        <s v="Boa Tarde, como faço para solicitar um processo de prestação de contas de adiantamento, para análise PA 2003-0.303.677-6."/>
        <s v="Bom dia. Gostaria de receber a decisão que suspendeu o edital da PPP de iluminação pública de São Paulo. Agradeço desde já, Atenciosamente"/>
        <s v="Prezados, bom dia. Sou arquiteta, funcionária pública da SEHAB e gostaria de me inscrever às palestras do ciclo destinado a Conselho Participativo, nos dias 23/06, 30/06, 14///07,21/07 e 27/07/2015. Tentei me inscrever pelo site, impossível até 30/06. Com"/>
        <s v="Prezados, Solicito os bons préstimos do Dpto. de Formação do TCM se houve curso de HP Financeira com aplicação em Matemática Financeira, aulas nas quartas, início Maio e final na última quarta, dia 17 de Junho. Se no dia 10 de Junho, a aula foi cancelada "/>
        <s v="Gostaria de saber se haverá ainda este ano curso sobre Adiantamento Bancário, e como pode ser feita a inscrição."/>
        <s v="Olá! Gostaria de informações sobre o curso de adiantamento bancário realizado por esta instituição."/>
        <s v="Boa Tarde, Estou tentando pesquisar um processo TC nº 72.001.315.09/40 porém não estou achando. Aguardo informações. Obrigada."/>
        <s v="BOM DIA, SENHORES TEMOS PENDENTES NO SISTEMA TID O RECEBIM ENTO DO TID ORIGINAL 13183468 E O DIRECIONADO PARA A DRE-PE 13189729, QUE SE REERE AO OFÍCIO 7261/2015 DE 04/02/2015. TENTAMOS DIVERSAS VEZES LOCALIZAR ESTE DOCUMENTO, MAS NÃO O ENCONTRAMOS. PEDIM"/>
        <s v="Egrégio Tribunal de Contas do Município de São Paulo, venho, com base na Lei de Acesso à Informação (art. 10 da Lei nº 12.527/2011), requerer informações sobre o quantitativo de cargos vagos atualmente de agente de fiscalização - especialidade engenharia "/>
        <s v="Boa tarde. &#10;Não tenho conseguido acompanhar o processo TC 72.004.963.14-33, uma vez que a seguinte informação aparece na tela: &#10;Não foram encontrados processos. Tente outros critérios. &#10;​Boa tarde. &#10;Agradeço à resposta, porém mesmo inserindo o número que "/>
        <s v="Boa tarde!!! Com o intuito de organizar e agilizar providências e procedimentos nos processos em que a SP Turismo é parte ou interessada, solicito informações do Egrégio Tribunal de Contas do Município de São Paulo, informações acerca de como deve ser sol"/>
        <s v="Gostaria de saber a quantidade de cargos de AGENTE DE FISCALIZAÇÃO - CIENCIAS JURÍDICAS vagos atualmente no TCM-SP. Grato desde ja."/>
        <s v="Olá, gostaria de saber se já possuem o calendario de funcionamento do tcm em 2016, considerando os recessos e pontos facultativos. Desde já agradeço,"/>
        <s v="P1 - Prezados, Gostaria de obter os seguintes esclarecimentos quanto ao cargo de Agente de Fiscalização da Área de Direito: (i) Quantos cargos são previstos em lei para completar o corpo técnico; (ii) Quantos Agentes estão em exercício atualmente; e (iii)"/>
        <s v="Boa tarde, sou advogada da empresa XXXXXXXXX e estou acompanhando o processo TC nº 72.000.372.13-24. Entretanto, na pesquisa de &quot;consulta de processo&quot; do SITE consta que o processo não existe, embora na &quot;tramitação processual&quot; consta que o processo está n"/>
        <s v="ola bom dia gostaria de saber se tem alguma orientacao de como funciona uma ouvidoria de uma prefeitura de cidade pequena...."/>
        <s v="Boa tarde! Gostaria de saber qual a quantidade de cargos vagos na função Auxiliar Técnico de Fiscalização. Agradeço qualquer informação; Atenciosamente"/>
        <s v="Boa tarde, Gostaria de pedir auxilio para pesquisar andamento do seguinte processo 72-000.172.08-78. pelo site. Depois de varias tentativas não obtive sucesso, o site diz que não encontra esse numero e também não localiza com o nome das partes. Agradeço d"/>
        <s v="Solicito informação sobre o PL 278/15 que concede aumento do teto salarial aos funcionários do TCM. Solicito saber em que estágio se encontra esse projeto de lei e se existe a intenção do TCM em retirá-lo definitivamente da Câmara dos Vereadores para que "/>
        <s v="Olá, gostaria de uma orientação para entrar uma ação contra a empresa Vunesp , essa empresa é responsável por administrar o concurso Público da prefeitura de São Paulo. Atenciosamente."/>
        <s v="Prezados Senhores, Estava marcado para ser dado o parecer do TCM no último dia 13/04 referente a prestação de contas, rejeitas, do prefeito de Águas de Lindóia, o senhor Antônio Nogueira, porém por interferência do deputado padrinho do prefeito e dos advo"/>
        <s v="Solicito a relação de servidores ativos do TCM separada entre servidores concursados e comissionados."/>
        <s v="Boa tarde! Com respaldo nos incisos I e II do Art. 1º, no § 1º do Art. 10 e no Art. 11 da Lei nº 12.527/2011 (acesso a informação), solicito que seja informado, por gentileza, quantas denúncias e representações, por ano, de 2004 a 2016, foram protocoladas"/>
        <s v="Sou pesquisadora da Escola de Direito da Fundação Getúlio Vargas - Rio de Janeiro e venho por meio da Lei 12.527/2011 requerer informações a este Tribunal de Contas. O artigo 113, parágrafo 2º da lei 8.666/93 estipula que os Tribunais de Contas e os órgão"/>
        <s v="Prezados, boa tarde. temos um processo tramitando o qual não conseguimos fazer a consulta pelo site, pois consta que o processo não existe. Solicito a gentileza de ajustar o sistema eletrônico a fim de que as consultas sejam possíveis. seguem dados: intim"/>
        <s v="Bom dia, Estou tentando consultar o andamento de dois processos no site do TCM de São Paulo e não obtenho resultados. Estou na aba de &quot;Consulta processual&quot;, colocando o número dos processos, tanto com pontos e traços, assim como sem pontos e traços e a bu"/>
        <s v="Solicito por gentileza informar o quadro atualizado para a competência Setembro de 2016 referente a composição do Quadro de Vencimentos dos servidores ativos/admitidos do TCM-SP. O quadro está atualizado apenas para o mês de Agosto/2016, conforme link a s"/>
        <s v="Solicito por gentileza informar o quadro atualizado para a competência Outubro de 2016 referente a composição do Quadro de Vencimentos dos servidores ativos/admitidos do TCM-SP. O quadro está atualizado apenas para o mês de Agosto/2016, conforme link a se"/>
        <s v="Boa tarde, Gostaria de saber qual o quantitativo de cargos vagos do Tribunal para Agente de Fiscalização. Se possível, ainda solicitaria o quantitativo por áreas de especialidade. Atenciosamente,"/>
        <s v="Prezados, boa tarde. Gostaria de obter informações sobre a tramitação interna do meu processo de aposentadoria - 2016.0.117.337.3 - que entrou no TCM em 15-07-2016. Sou Procuradora do Município, aposentada, desde 04-06-2016 ( Secretaria dos Negócios Juríd"/>
        <s v="Pessoal e Transparência Cidadania&#10;1. Área de Recursos Humanos a. Há data-base (ou data regular) para recomposição anual de remuneração (artigo 37, inciso X, CRFB)? b. Qual o percentual concedido para os exercícios de 2015 e 2016 (ou no atendimento da data"/>
        <s v="Prezados,  &#10;Não estou conseguindo acessar os processos: &#10;TC 72.000.282.14-14 e TC 72.000.045.16-60 &#10;TC 72.001.382.14-02 &#10;TC 72.006.390.16-71 &#10;Como devo proceder? &#10;Atenciosamente &#10;"/>
        <s v="Boa tarde, Gostaria de receber a informação de quantos servidores ativos existem para o cargo de Agente de Fiscalização (independentemente de exercerem outra função gratificada ou de serem cedidos) Também gostaria de saber a totalidade de vagas criadas (p"/>
        <s v="Solicito revisão deste processo de aposentadoria,devido o fato de não estar recebendo pagamento,informo que em 2006, respondi a um processo administrativo nº 2006-0.011.291-4,onde a Inspetora sra. XXXX não me informou que seria demitido,quando foi em 2007"/>
        <s v="olá, Senhores, venho respeitosamente requerer à Vossa Senhoria, o número de cargos vagos no quadro de servidores efetivos do tribunal e de suas respectivas remunerações para os seguintes: I) auxiliar de serviço e II)auxiliar técnico administrativo Obrigad"/>
        <s v="Queria saber quando o Processo N° 11899/04 Transitou em Julgado em definitivo.Eu queria uma certidao do tcm do transito em julgado em definitivo desse processo."/>
        <s v="Ao cumprimentá-la cordialmente, venho solicitar a Vossa Senhoria, com fundamento na Lei 11.527/2011 (Lei de Acesso a Informações Públicas) o acesso e eventual cópia, em até 20 dias corridos (art. 11, parágrafo 1º da Lei 12.527/2011), aos seguintes dados: "/>
        <s v="Gostaria de uma informação,onde podemos fazer denuncias para TCM?Como fala !!Art. 160. Qualquer cidadão, partido político, associação ou sindicato é parte legítima para denunciar irregularidades ou ilegalidades perante o Tribunal de Contas dos Municípios"/>
        <s v="Em consulta ao site da Câmara Municipal de Maracanaú, bem como ao site da própria Prefeitura, não encontrei a Lei Municipal nº 1.448, de setembro de 2009. Referida Lei trata da instituição da Universidade Operária em Maracanaú. Gostaria de saber se há, no"/>
        <s v=".Gostaria de saber como cidadã e como servidor público municipal concursado,quanto é hoje a folha de pagamento com servidores públicos municipais da cidade de Lavras da Mangabeira.O nosso terço de férias esta atrasado,sem data para ser pago e a atual gest"/>
        <s v="Venho solicitar a folha de pagamento do mês de novembro de 2016."/>
        <s v="Gostaria de ter acesso à íntegra do Relatório Final da Inspeção Especial realizada na cidade de Novo Oriente, no período de 30/01 a 01/02/2017, que deu origem ao Proc. nº 10042417."/>
        <s v="Gostaria de saber qual o prazo para a prefeitura informar os agentes públicos para o ano de 2017. Pesquisei no Portal da Transparência e, embora tenha havido atualização do sistema em 29/01/2017, ainda não constam os agentes públicos de Caucaia."/>
        <s v="informaçáo andamento do processo 997011."/>
        <s v="Prezados, com fulcro no direito ao acesso a informações públicas (Lei nº 12.527/2011), solicito, por gentileza, as seguintes informações abaixo quanto ao TCM-CE: 1 – Quantitativo total dos servidores do Órgão; 2 – Quantitativo dos servidores efetivos do Ó"/>
        <s v="Gostaria de ter acesso a lista de agentes públicos condenados por improbidade administrativa no município de Solonópole"/>
        <s v="Examinando a lista de agentes públicos percebi que muitos dos contratados em 2017 não constam na lista. Esses agentes precisam estarem listados?&#10;"/>
        <s v="Por que a prefeitura ainda não disponibiliza a relação dos agentes públicos com lotações do ano vigente 2017? E segundo informações constantes na relação das cidades que será entregue ao governador Salitre não aparece?"/>
        <s v="Gostaria de solicitar a base de dados dos servidores, no período de 2012 a 2016, dos municípios de Caucaia, Juazeiro do Norte, Fortaleza e Maracanaú. Infelizmente pelo acesso ao Link &quot;Dados Abertos&quot;, a consulta é muito grande e não consigo gerar os dados,"/>
        <s v="Gostaria de saber se o processo de nº 14962/16 é físico, pois não consigo visuliza-lo."/>
        <s v="Prosseco 997011saber andamento se está na dirfi ou em outro cetor do TCM."/>
        <s v="Gostaria de ter informações quanto a todos os contratados no ano de 2017 no município de Missão Velha - CE. Pois acredito que no Portal da Transparência não consta todos os contratados."/>
        <s v="Solicito a folha de pagamento dos meses de janeiro, fevereiro e março do ano de 2017 do Município de Quixeramobim (Prefeitura, Câmara, Administração direita e indireta)."/>
        <s v="Gostaria de informar que estou sem conseguir acessar as informações do Portal da Transparência referente aos servidores Municipais de Maranguape. Ver Anexo. Estou precisando que a Prefeitura forneça essas informações principalmente do quadro de servidores"/>
        <s v="Venho respeitosamente me dirigir a Vossas Excelências a fim de REQUERER a relação de servidores COMISSIONADOS e EFETIVOS e suas respectivas FUNÇÕES/CARGOS que exercem na Câmara Municipal de Horizonte.Tendo em vista que os dados solicitados (FUNÇÕES/CARGOS"/>
        <s v="Solicito folha de pagamento completada mês de Março de 2017 do Municipio de Ibicuitinga"/>
        <s v="venho solicitar as informações técnicas n° 2649/2014 e 16737/2014 referentes ao processo n° 3107/17 do município de Grnaja/CE (TCE) para que possa apresentar a defesa da qual corre prazo."/>
        <s v="Boa tarde! Por gentileza, quantas denúncias e representações, por ano, de 2004 e 2016, foram protocoladas ou autuadas nesse Tribunal de Contas? Obrigado"/>
        <s v="Colegas: Eu, Alexandre Manir Figueiredo Sarquis, CPF [][][].[][][].[][][]-[][], Auditor do Tribunal do Estado de São Paulo, solicito a instrução do processo com a fundamentação que embasou o acórdão7700/2011 ¿ 2ª Câmara, e por meio da qual se arquivou a r"/>
        <s v="Boa tarde Gostaria que me fossem disponibilizadas as cópias dos processos 011.691/2003-0 e 008.829/2004-1, referente a prestação de contas do CEFET de São Vicente do Sul\RS"/>
        <s v="Gotaria de solicitar os acórdãos proferidos pelo TCU acerca das contas do SEST SENAT-Departamento Executivo dos anos de 2000 a 2011."/>
        <s v="Boa Noite!!! 1) Gostaria receber a integra do relatório do TCU que pediu que os consumidores sejam reembolsados por erro no cálculo do reajuste das tarifas de energia elétrica. 2) Gostaria saber como posso acompanha no TCU este questão e se já tem definiç"/>
        <s v="EXCELENTÍSSIMO PRESIDENTE DO TRIBUNAL DE CONTAS DA UNIÃO MINISTRO AUGUSTO NARDES Excelência, Eu, Paula Zilles Schuch brasileira, solteira, engenheira de alimentos, inscrita no CPF nº [][][].[][][].[][][]-[][], portador da CI nº 9054579116 (SJS/RS), domici"/>
        <s v="Eu, Susana Botár Mendonça, e meu colega, Henrique Felix de Souza Machado, somos estudantes de graduação do curso de Direito da Universidade de Brasília (UnB) e pesquisadores do Programa de Iniciação Científica (ProIC/UnB), tendo como nosso orientador o Pr"/>
        <s v="Solicito cópia do processo 007.284/2005-4"/>
        <s v="Bom dia, Estou à procura do Acórdão 95/2013-2C mas não consigo achá-lo via busca no sistema do site. O processo é o seguinte: TC-042.817/2012-9 e o Ofício que recebemos informando sua existência segue em anexo. Solicito os bons préstimos de corrigir o pro"/>
        <s v="Venho por meio deste, requerer, com fulcro no art. 163 do Regimento Interno do TeU, cópia eletrônica integral dos seguintes processos: TC 006.132/2004-0 e TC 014.484/2008-0, nos quais figuro como parte interessada. Sua mensagem está pronta para ser enviad"/>
        <s v="Gostaria de saber qual o valor do auxílio alimentação dos servidores do TCU de fevereiro de 2011 até a presente data. Conteúdo adicionado em 27/06/2013 - 12:05:05 - por X[][][].[][][].[][][]-[][] - Gostaria de saber as portarias que referem-se ao aumento "/>
        <s v="Gostaria de saber o número do processo de Tomada de Contas Especial referente aos valores desviados no evento conhecido nacionalmente como &quot;Mensalão&quot;."/>
        <s v="Cidadão solicita copia do TC 007.923/1999-6, para fins de acesso à copia dos contratos: Nº 600201800-9, 6002017006."/>
        <s v="Bom dia, Meu nome é Alexandre Marques (CPF [][][].[][][].[][][]-[][]) e sou advogado no Estado do Rio de Janeiro (OAB/RJ 99.135). Gostaria de, como interessado, obter cópia de processo no âmbito desse Tribunal de Contas. É possível me enviar, via e-mail, "/>
        <s v="Prezados Srs., Favor analisar e, se possível, atender à demanda da Senhora Flávia Barcellos Cola. Pois, as bases de jurisprudência não contemplam decisões monocráticas do TCU. Atenciosamente, Edison Alves dos Santos Matrícula 1687-0 Seses/Dijur De: Flavia"/>
        <s v="Solicitação de copia integral dos TC's 1 - TC 002.588/2009-0 e apensos ; TC 008.122/2006/9, TC 008.523/2012-6; TC 009.274/2012-0; TC 009.098/2013-5 (Secob-Hidro)."/>
        <s v="Excelentíssimo Senhor Corregedor Ministro do Tribunal de Contas da União 28 de julho de 2013. Senhor Corregedor, Tendo em vista os altíssimos valores nos Contratos de Credenciamento vigentes de 2011 até 2016, feitos pelo Senado Federal para prestação de a"/>
        <s v="Advogado solicita emissão de certidão de todos os processos, no TCU, constantes em seu nome: Edvaldo Costa Barreto Júnior, CPF: [][][].[][][].[][][]-[][]."/>
        <s v="Gostaria de saber como faço para desarquivar o processo 575.449/1997-7. Solicito a copia integral do mesmo."/>
        <s v="Boa tarde. Seria possível fornecer-me cópia digital da mais recente Portaria do TCU que fixou o valor das multas aplicadas nos termos do art. 268, § 1º, da Regimento Interno do TCU. Grata desde já. Gláucia Mattjie"/>
        <s v="Bom dia. Estou desenvolvendo uma pesquisa sobre jornada de trabalho dos servidores. Gostaria de saber qual é a legislação interna que trata acerca da referida jornada dos servidores do TCU, sobretudo quanto a possibilidade de realizarem 7 horas corridas. "/>
        <s v="Olá boa tarde, desculpe o incômodo novamente, mas a ouvidoria poderia me enviar uma cópia do processo do NIC.br no TCU ou informar quais são os sócios do NIC.br por favor. Obrigado Conteúdo adicionado em 17/09/2014 - 07:24:07 - por X[][][].[][][].[][][]-["/>
        <s v="Demanda recebida pelo Outlook, em 10/12/2014. Solicitação de copia integral do TC 027.077/2006-4."/>
        <s v="Obs.: Essa demanda foi recebida via caixa de entrada da Ouvidoria do Outlook, na data de 25/09/2014. Prezados, Venho requer cópia/digitalização do seguinte processo, com base na lei 12.527/2011 (Lei de Acesso à Informação): Representação 012.687/2013-8 A "/>
        <s v="Prezados Senhores, gostaria de informações sobre a previsão da quantidade de servidores (auditores e técnicos) que estão aptos a se aposentarem no período entre 2014 e 2017 nas SECEX-Espírito Santo e SECEX-Rio de janeiro. Obrigada."/>
        <s v="Boa tarde, Eu, Samuel dos Santos, sou contrato pelo CORE-SP Conselho dos Representantes Comerciais do Estado de São Paulo, desde 14 de fevereiro de 2011. Gostaria de saber qual é o prazo para que este Conselho cumpra todas as orientações, principalmente s"/>
        <s v="Gostaria de saber quais são os cargos de nível superior e médio existentes, ocupados e vagos nas unidades do TCU presente no estado de Goiás. exemplo: Goiânia: contador=04, ocupados=02, vagos= 02 Rio Verde: tec.administrativo= 07, ocupados=05, vagos=02 In"/>
        <s v="Essa demanda foi recebida via Caixa da Ouvidoria do Outlook, na data de 15/04/2014. Prezada Cleo, Solicito, com fundamento na Lei nº 12.527/11 (LAI), cópia integral do TC-002.639/2011-4, o qual já se encontra encerrado. Destaco que o presente pedido possu"/>
        <s v="Obs.: Essa demanda foi recebida via caixa de entrada da Ouvidoria do Outlook, na data de 12/09/2014. Boa tarde, agradeco-lhes antecipadamente a atencao recebida por parte deste Orgao. Conforme resposta ao chamado de nr.: 223573; segue abaixo dados para si"/>
        <s v="Ano passado por volta do mes de setembro consultei o TCU para saber se havia algum processo não julgado no meu CPF, já que sou pensionista militar e aguardo a tempos um pagamento de exercícios anteriores de melhoria de pensão. Soube pela resposta deste me"/>
        <s v="Prezados, boa tarde! sou advogada militante na área de direito ambiental, e tive acesso ao acórdão nº 1853/2013, referente ao processo TC 014.293/2012-9, cujo objeto de análise e recomendações, ao IBAMA, ICMBio e MMA, se refere a Compnesação Ambiental. Ta"/>
        <s v="Essa demanda foi recebida via E-TCU, na data de 05/11/2014, repassada pela unidade Seprot, que a recebeu originalmente na data de 04/11/2014. O número do registro original no E-TCU é RE 518048587. MARIO JORGE MONTEIRO DE OLIVEIRA, Servidor Público Federal"/>
        <s v="Sou estagiária da Procuradoria Federal - PR e estou auxiliando na propositura de uma ação por improbidade administrativa na qual figura como réu o ex-servidor Laurindo da Silva Ribeiro. A vista ao processo é necessária a fim de atender regimento interno q"/>
        <s v="Prezados, Boa tarde. Preciso de cópia integral da TCE 025.551/2014-0 e da Representação 005.406/2013-7. Seguindo os procedimentos habituais do setor de protocolo do Tribunal, em 16.01.2015 protocolei junto ao mencionado setor requerimento escrito para obt"/>
        <s v="Solicitei um pedido de acesso a informação de entrada e saída da recepção do TCU já a vários dias e não obtiver retorno. Gostaria de saber como está a tramitação da minha solicitação! Obrigado! Carlos Lacerda Gomes da Luz"/>
        <s v="Essa demanda foi recebida via Caixa da Ouvidoria do Outlook,na data de 30/06/2015. Bom dia, Sou o Delegado de Polícia Civil do Maranhão - Ricardo Luiz de Moura e Silva, Mat. 1860634, atualmente lotado na Supervisão de Crimes Funcionais da Delegacia Geral,"/>
        <s v="Prezados, Solicito informação se minha aposentadoria foi homologada por este órgão. Segue abaixo os meus dados: Nome: Aurenice do Carmo Mendes Cesar; Identidade: 04837959-8 IFP/RJ; Portaria nº 149 de 29/07/2011, publicada no Diário Oficial de 01/08/2011, "/>
        <s v="Por favor, gostaria do envio das publicações internas e/ou externas do grupo de trabalho Tipologia de Irregularidades."/>
        <s v="Essa demanda foi recebida via Caixa da Ouvidoria do Outlook,na data de 20/05/2015. Bom dia, Meu nome é Ruarc Douglas, trabalho na CGU e estou fazendo Auditoria Anual de Contas de uma Unidade do Ministério da Integração Nacional. O TCU incluiu na DN deste "/>
        <s v="Boa tarde, Por favor informe os números dos processos ativos e inativos em meu nome, e a fase atual de cada um. Para os inativos, as decisões por Acórdãos, Obrigado,"/>
        <s v="EXCELENTÍSSIMO MINISTRO OUVIDOR. Ref. TC-006.372/2012-0. PEDRO HENRIQUE FERNANDES BARROS, brasileiro, solteiro, estudante de Direito da Universidade de Brasília - UnB, já qualificado nos dados anexos à presente solicitação, comparece respeitosamente peran"/>
        <s v="&quot;Essa demanda foi recebida via Caixa da Ouvidoria do Outlook, na data de 16/01/2015&quot;. Solicito-vos a possibilidade de informar a data e o documento que julgou a concessão da Pensão Militar, conforme os dados abaixo relacionados: -Nome da beneficiária: CLA"/>
        <s v="Prezados, Considerando a Decisão Normativa n° 146 de 30/09/2015; Considerando o art. 4 § 1° &quot;Portaria do Presidente, a ser publicada em até sessenta dias da data desta decisão normativa, divulgará a data da abertura do sistema e-contas para o exercício de"/>
        <s v="Boa tarde, Gostaria de obter acesso às deliberações recentes (ocorridas ontem, 17/02) e à decisão referentes ao processo de número 011.461/2014-4, de relatoria do Min. Vital Rêgo. Se for possível, também, gostaria de pedir o voto mais recente do mesmo Min"/>
        <s v="Venho requerer a cópia integral do processo 022.106/2015-4."/>
        <s v="Referente aos processos encerrados: EXCELENTÍSSIMO SENHOR PRESIDENTE DO TRIBUNAL DE CONTAS DA UNIÃO, MINISTRO AROLDO CEDRAZ. MARISVALDO PAIVA DE MENEZES, advogado devidamente inscrito na OAB/DF n2 29.518, com escritório profissional no Setor Comercial Sul"/>
        <s v="Solicito acesso ao teor dos Ofícios nº 16.306/2015, nº 4.513/2016 e nº 4.514/2016, todos referentes ao Processo nº 023.972/2013-0. Muito obrigado."/>
        <s v="No item 9.5. do AC-3296-06/16-2, a Segunda Câmara do TCU determinou à Secretaria de Controle Interno da Presidência da República (CISET/PR), que, no prazo de 180 dias, realize ação de controle específica nas concessões e incorporações das Vantagens Pessoa"/>
        <s v="Prezados, Poderiam atender o senhor José Haroldo Evaristo Cavalcante? Ele quer informações pertinentes ao processo de TCE 005.034/2007-9 da SECEX-MA. Atenciosamente, Equipe Scbex/Adgecex De: José Haroldo Evaristo Cavalcante [mailto:kbcavalcante@hotmail.co"/>
        <s v="Ref. Cópia autenticada do Acórdão nº 2030-31/11-P proferido nos autos do Processo nº 021.477/2009-3 (Já encerrado), da relatoria do Ilmo. Da Relatoria do Ilmo. Ministro André Luis de Carvalho. Universities Suprannuation Scheme Ltda. (&quot;USS&quot;), pessoa jurídi"/>
        <s v="Solicito cópia integral do Processo: 029.385/2015-6, Tipo do processo: RA - RELATÓRIO DE AUDITORIA, Assunto do processo: Auditoria em contratações de serviços de apoio administrativo e de telemarketing no Ministério do Desenvolvimento Social, Estado: ENCE"/>
        <s v="Boa tarde! Prezados Senhores, Solicito informações quanto ao andamento das recomendações constantes no Acórdão Plenário nº 1.979/2012 dessa Corte, referente ao desenvolvimento de estratégia para mitigação dos riscos de descontinuidade operacional das unid"/>
        <s v="Prezados, Faço referência ao processo TC 005.406/2013-7 (aquisição da refinaria de Pasadena). Gostaria de ter acesso a ata do Conselho de Administração que aprovou a primeira compra da Pasadena em 03 de fevereiro de 2006 e eventual ata de reunião de diret"/>
        <s v="Solicito seja disponibilizado acesso, mediante o usuário x[][][].[][][].[][][]-[][], a integralidade dos autos n.º 025.419/2014-5."/>
        <s v="Na qualidade de Advogado e terceiro interessado, requeiro acesso a integra dos processos nº 011.818/201-7 e seu apenso nº 010.779/2010-8 para vistas e obtenção de cópias."/>
        <s v="A Requerente, que é auditora da Ouvidoria do TCU em Brasília, nos escreve para buscar informações quanto à esta Ouvidoria. Nos traz os seguintes questionamentos: 1) Qual seria o nome do Ouvidor do TCMRJ e qual o endereço pra correspondência. 2) Haveria  O"/>
        <s v="Olá, gostaria do último relatório do Programa de Visitas às Unidades Escolares da Rede Municipal do TCM de 2013. O site está desatualizado, só aparece até a de 2012."/>
        <s v="gostaria de informações para onde e a quem posso enviar uma reclamação a fim de abrir uma sindicância para um processo que vem se arrastando desde 2008 para um quiosque no méier. é de meu conhecimento de que todos os processos que estavam em andamento as "/>
        <s v="andamento de processo nº01*************2012"/>
        <s v="Qual é o valor do teto dos servidores do TCM e qual a base legal?"/>
        <s v="Gostaria de ter acesso a decisão do plenário do TCM que determina a redução da tarifa de ônibus. Gostaria de saber como anda o processo, já que a decisão foi no dia 2 de junho e a prefeitura já teve tempo de recorrer"/>
        <s v="Boa tarde! Estou me preparando para o concurso de técnico que haverá agora para o TCM e gostaria de sanar uma dúvida. Já sou servidor público e li que para incorporação das gratificações à aposentadoria, seriam necessários 20 anos no cargo. Para me aposen"/>
        <s v="Olá, gostaria de saber se existe estacionamento para os funcionários do TCM.&#10;&#10;&#10;&#10;Grato"/>
        <s v="Boa tarde,&#10;&#10;Gostaria de solicitar a indicação do nome da área/setor responsável pelo tratamento e gestão dos documentos de arquivo do Tribunal de Contas do Município do Rio de Janeiro, bem como o número de telefone e o e-mail da respectiva área/setor. &#10;&#10;D"/>
        <s v="Solicito informações referente ao processo 40/2370/2015, que trata da Concorrência CVL nº 01/2015.&#10;&#10;Grato,&#10;&#10;***************"/>
        <s v="Boa tarde,&#10;&#10;&#10;&#10;Gostaria de saber como consigo requerer a cópia integral de um processo já arquivado (40/001.136/2002) por meio da Ouvidoria com base na Lei de Acesso à Informação. Sei que isso é possível no TCU e no TCE-RJ, mas desconheço o procedimento no"/>
        <s v="Gostaria de saber quanto um técnico de controle externo ganha líquido e qual o valor do auxílio -pre escolar."/>
        <s v="Prezados,&#10;&#10;&#10;&#10;É possivel os Senhores me encaminhar o plano de carreira dos tecnicos de controle daí do Tribunal?? Sou servidora em Brasília e estou avaliando se compensa financeiramente eu fazer o concurso TCMRJ... Desde já agradeço!&#10;&#10;&#10;&#10;Att.,&#10;&#10;&#10;&#10;**********"/>
        <s v="Gostaria de comparecer a uma audiência pública do TCM. Como poderia saber os horários e a forma de se inscrever?"/>
        <s v="Solicito, por gentileza, o número do processo que originou a expedição do Ofício nº TCM/GPA/SCP/00773/2016. Atenciosamente, ********************"/>
        <s v="Prezados, gostaria de saber quais os benefícios que um servidor do TCMRJ possui ao entrar em exercício, e os seus respectivos valores atualizados, como, por exemplo, auxílio-transporte, auxílio-saúde, entre outros. Grato! ******************"/>
        <s v="Boa tarde, gostaria de saber se as 27 aposentadorias previstas para 2017 já foram supridas (ainda que parcialmente)pelas 2 nomeações realizadas em 05 e 07 de abril ou se são vagas a serem supridas integralmente nas próximas nomeações, que porventura ocorr"/>
        <s v="Localização do Prof. Vicente Prado&#10;instrução sobre requilibrio econômico&#10;somos da Secretaria da Educação, temos muitas dúvidas e dificuldades na análise dos pedidos apresentados pelas empresas de vigilância."/>
        <s v="Olá, Há alguns anos fiz uma visita guiada com meus alunos. Gostaria de repetir com os meus deste semestre que cursam contabilidade. Como devo proceder?"/>
        <s v="Bom dia Meu nome é XXX, trabalho na Supervisão de Compras da Secretaria XXXXXXXXX. Gostaria que me tirassem uma dúvida...trabalho desde o inicio nesta Secretaria mas quando sai da direção, continuei aqui mas como tive uma licença de 3 meses e quando volte"/>
        <s v="GOSTARIA DE SABER COMO FAÇO PRA FAZER CURSOS NO TCM O QUAL FIQUEI SABENDO QUE SÃO MUITO PRODUTIVO"/>
        <s v="Solicito informações sobre a quantidade total de cargos e a quantidade de cargos vagos para agente de fiscalização (especialidade Administração). Obrigado."/>
        <s v="Prezados,&#10;Conforme contato telefônico mantido há pouco pelo número 5080-1980, não estamos conseguindo acessar as informações do processo abaixo indicado, na área específica do site do TRIBUNAL DE CONTAS DO MUNICÍPIO DE SÃO PAULO (http://consultaprocesso.t"/>
        <s v="Bom dia, &#10;Solicito informações sobre o entendimento dessa Corte de Contas com relação ao Imposto de Renda Retido na Forte dos servidores, se faz parte ou não do cômputo da despesa com pessoal.&#10;A presente informação servirá para trabalho de conclusão de cu"/>
        <s v="Gostaria de receber informações de como acesso a lista de salários dos servidores publicos da cidade de são paulo, lotados no Tribunal de Contas do Municipio - sÃO pAULO"/>
        <s v="P1 - bom dia gostaria se possível de ter acesso as conta da obra céu carrão/tatuapé, se possível de todos os lotes, senão do lote 2, como faço ?&#10;P2 - mais uma pergunta, posso enviar uma pessoa com o documento de solicitação assinado por mim ?&#10;"/>
        <s v="Boa dia! Solicito o resultado, não importando o exercício, do último parecer prévio de conta de governo municipal de São Paulo elaborado por esta ilustríssima Corte. Se possível, gostaria que me enviassem por email a cópia apenas da conclusão desse parece"/>
        <s v="Prezados, boa tarde. Gostaria de saber qual índice de correção monetária o Tribunal utiliza para atualização dos débitos decorrentes das suas decisões, bem como qual o percentual de juros utilizado. Desde já agradeço. Atenciosamente,"/>
        <s v="Boa dia! Solicito o resultado do parecer prévio, do exercício de 2012, da conta de governo municipal de São Paulo elaborado por esta ilustríssima Corte. Se possível, gostaria que me enviassem por email a cópia apenas da conclusão desse parecer, no qual co"/>
        <s v="Prezados, Solicito informações do processo nº 720089061603, até o momento não tivemos nossa causa apreciada e estamos sendo consideravelmente prejudicados pela empresa na qual oferecemos a representação, por isso precisamos de uma decisão desse tribunal. "/>
        <s v="Boa tarde, Qual o quantitativo de cargos vagos de Agente de Fiscalização? Obrigado XXXXX"/>
        <s v="Senhores, Gostaríamos de algumas informações referentes ao teleatendimento oferecido por esse órgão: - Qual o cargo adotado para realização deste serviço: atendente de telemarketing, operador de call center, atendente de ouvidoria, recepcionista, etc? Há "/>
        <s v="Solicito os bons préstimos para que me seja disponibilizado o inteiro teor, legível e escaneado, de representações oferecida junto a essa Corte de Contas em desfavor da FUNDAÇÃO HABITACIONAL DO EXERCITO-POUPEX, especialmente daqueles que foram ofertadas p"/>
        <s v="Gostaria de saber se o resultado dos trabalhos do Grupo Interdisciplinar constituído em razão do Acórdão n. 2369/2011-Plenário já está disponível ao público, vez que o Acórdão n. 2733/2012-Plenário fixou o prazo de 120 dias para apresentação das conclusõe"/>
        <s v="O Requerente solicita cópia de inteiro teor do processo 40/216/2013, se possível através de mídia digital. Agradece."/>
        <s v="gOSTARIA DE OBTER INFORMACOES SOBRE O PROCESSO NºE-14/*****/2007,ENCONTRA-SE NESTE R. ORGAO DESDE 03/06/2011,Nº DA GUIA *****.GOSTARIA DE SABER AINDA COMO FACO PRA ME HABILITAR NESSE PROCESSO COMO HERDEIRA UNICA E INVENTARIANTE?&#10;&#10;DESDE JA NO AGUARDO DE UM"/>
        <s v="Agradeço pela remessa da Revista do TCMRJ nº *** pelo Excelentíssimo Senhor Presidente desse Tribunal,  na qual tive a oportunidade de publicar um artigo na seção *********l.&#10;&#10;Gostaria de saber se seria possível o encaminhamento, via Correios, de declaraç"/>
        <s v="Olá, eu gostaria do relatório sobre as vistas às unidade de saúde de 2013, ainda não disponível no site..http://www.tcm.rj.gov.br/WEB/Site/Noticias.aspx?Categoria=49 Obrigada."/>
        <s v="O MEU BAIRRO FOI BENIFICIADO COM O PROGRAMA MORAR CARIOCA,LOTEAMENTO CAMINHO DO PARTIDO E BOSQUE DOS PASSAROS. A MINHA RUA SE CHAMA BEIJA FLOR E FICA NO FINAL DA RUA PRINCIPAL QUE É CAMINHO DO PARTIDO.SENDO QUE ESSA RUA E MAIS 3 RUAS NÃO SERÃO BENIFICIADA"/>
        <s v="Boa tarde. Gostaria de obter cópia do processo administrativo 040/1564/2014. É possível? E sendo possível, como devo proceder? &#10;&#10;Obrigado.&#10;&#10;*******"/>
        <s v="Gostaria de ter acesso a lista completa de todas as organizações sociais, onde atuam, quanto foi gasto com elas em cada ano e para quais serviços prestados"/>
        <s v="A Requerente nos contatou buscando informações quanto ao processo 005/********/2015, sendo este um pedido de pensão de sua mãe, após ao falecimento do Sr ************ , e que,  teria sido encaminhado para o TCMRJ, após deferimento e publicação no dia 10/0"/>
        <s v="Boa tarde, solicito ter acesso a dados de gastos das Câmaras Municipais:&#10;&#10;&#10;&#10;Gasto com subsídio de Vereadores:&#10;&#10;Gasto com remuneração de cargos comissionados:&#10;&#10;Gasto com remuneração de servidores efetivos:&#10;&#10;Gasto total da Câmara Municipal.&#10;&#10;&#10;&#10;Obrigado."/>
        <s v="boa tarde. em relaçao ao concurso para tecnico de controle externo, gostaria de saber da comissao do concurso se terá cadastro reserva grande.   desde já, agradeço"/>
        <s v="Gostaria de ter acesso aos relatórios do TCM RJ sobre as Organizações sociais do Rio de Janeiro entre os anos de 2011 e 2013 onde foram apontadas irregularidades no contrato das OSs"/>
        <s v="solicito inf. sobre o processo numero 04000005833/2015, pois o memo encontra-se desde 22/12/2015 e do proc. 04000005275/2015, peço tambem se possivel que coloque alguem para etender ostels. da ouvidoria abs"/>
        <s v="Bom dia; Tenho acompanhado o excelente trabalho do TCM no acompanhamento de obras públicas, em especial a do Contrato 04/2015 - GEORIO, Processo nº 040/6451/2015. Noto, entretanto, que a última visita ocorreu em outubro, período após o qual houve a parali"/>
        <s v="BOM DIA, HOUVE UM BLOQUEIO NA CONTA DO BB DA AUDIFONE E O BANCO NOS INFORMOU QUE É SOBRE UM PROCESSO DA FESP, VALOR - R$ XX.XXX,00, NUMERO DO PROTOCOLO - 2015/XXXXXXXXX, JUIZA AXXXXXXXXXXX, GOSTARIA DE SABER ONDE DEVO PROCURAR PARA TER MAIORES DETALHES PO"/>
        <s v="Sou funcionario da autarquia hospitalar municipal alipio correa neto e funcionario publico efetivo, sei que posso fazer extra na prefeitura e no estado posso ou nao? Caso positivo quantos plantoes extras?? Isso nao me trara problemas devido eu ser 30 hora"/>
        <s v="Prezados Senhores boa tarde, &#10;Eu, XXXXXXXX, com registro funcional nº XXXXXXX, professora aposentada do Município de São Paulo, sou parte em processo judiciário contra o Município, nº do processo XXXXXXX-XX.XXXX.X.XX.XXXX, GrupoXXXXXXr e outros, precatóri"/>
        <s v="Solicito por gentileza informar o quantitativo de servidores do cargo Agente de Fiscalização que estarão elegíveis para aposentadoria nos anos de 2016/2017. Grata,"/>
        <s v="Reversão de aposentadoria compulsória&#10;Introdução A LC 152 publicada em 4 de dezembro de 2015 alterou a idade para a aposentadoria compulsória para 75 anos. Essa alteração abre a possibilidade para a reversão da aposentadoria compulsória dos servidores apo"/>
        <s v="Bom dia! Após a recente nomeação e posse dos aprovados no 2º Curso de Formação, relacionados ao último concurso para Agente de Fiscalização do TCM, gostaria de saber o quantitativo de cargos que permanecem vagos para a área de Ciências Jurídicas. Atencios"/>
        <s v="P1 - srs. necessito rever todos os processos de adiantamento em meu nome que se encontram neste tribunal, assim necessito de informações preliminares de como consegui-los, peco por aqui pq moro muito longe dai e não tenho automóvel, dai solicito orientaçõ"/>
        <s v="Desejo esclarecimentos sobre efetivo exercício para fins de aposentadoria. Em quais situações licença sáude para tratamento do próprio servidor é considerado efetivo exercício? Eu tenho 32 anos de contribuição, 53 anos de idade, mas não possuo 25 anos de "/>
        <s v="Solicitação de emissão de Crédito Adicional Suplementar para o programa Parceria Social da SEHAB.          &#10; &#10;&#10;"/>
        <s v="Estou aprovada em 27º lugar no concurso de 2015 para o cargo de Agente de Fiscalização, Ciências Contábeis. Solicito por gentileza a informação sobre o quantitativo de servidores ocupantes do quadro de Agentes de Fiscalização que se encontram atualmente e"/>
        <s v="Boa tarde, gostaria de ter acesso aos 1) relatórios referentes aos seguintes programas, 2) projetos técnicos e, nos casos em que houver, 3) aos contratos e/ou termos de parceria entre empresas e/ou organizações responsáveis pelos seguintes programas/proje"/>
        <s v="Prezado Sr. Ouvidor do Tribunal de Contas do Município de São Paulo,&#10;Conforme contato telefônico prévio, informamos que o Conselheiro Ouvidor deste Tribunal de Contas do Estado do Espírito Santo, Dr. Domingos Augusto Taufner, almeja criar um grupo no apli"/>
        <s v="Senhores, bom dia! Gostaria que me informassem sobre a conclusão final dos processos seguintes e, se julgadas a contas irregulares, qual punição aplicada . 5105/2002-1 ; 25503/2007-7; 17123/2010-0;17061/2005-2;10931/2003-4 , com base na lei da transparênc"/>
        <s v="Prezado(s),&#10;&#10;&#10;&#10;Estou procurando um acórdão do julgado no processo 040/00003671/2010, mas mão estou encontrando no site. Há a possibilidade de ser disponibilizado por e-mail ou em algum outro local para consulta online?&#10;&#10;&#10;&#10;Obrigado!&#10;&#10;&#10;&#10;Att,&#10;&#10;*******"/>
        <s v="Solicito cópia na integr dos Processos nº s 40/5506/2010 e 40/7011/2011"/>
        <s v="Prezados, Sou Analista do Centro de Estudos sobre as Tecnologias da Informação e Comunicação (CETIC.br), órgão de pesquisa do Comitê Gestor da Internet no Brasil (CGI.br). Para fins de pesquisas realizadas pelo nosso centro e conforme disposto pela Lei n,"/>
        <s v="O Requerente, com base no Serviço de Informação,gostaria de saber porque no site do TCMRJ não aparece, de forma detalhada, as investigações quanto aos proc..008/1822/2009; 40/4412/2009; 008/2272/2010; 008/0956/2011; 008/4601/2011; 008/0537/2012 e 008/0293"/>
        <s v="040/00000314/1999 gostaria de saber como se encontra esse processo. obra do caminho do partido.campo grande rj. agradeço. tania"/>
        <s v="Solicitação de reunião com os relatores JLN e NGMR&#10;&#10;Responsáveis pelo Contrato nº 02/2011 - Processo Administrativo: 017/0000133/2010&#10;&#10;IDACO ? Instituto de Desenvolvimento e Ação Comunitária&#10;&#10;Números de processos:&#10;&#10;1.        040/0006116/2011&#10;&#10;2.        04"/>
        <s v="O Requerente solicita o teor da decisão proferida em  29/01/2015, quanto ao processo 040/194/2014, que refere-se ao contrato 08/2011, tendo como objeto Atividades e Serviços de Saúde. Agradece."/>
        <s v="Prezados Senhores&#10;&#10;&#10;&#10;Sou servidora do Tribunal de Contas dos Municípios do Estado de Goiás e visando concluir um estudo sobre avaliação de desempenho gestão de merecimento em âmbito da Administração Pública busco as seguintes informações:&#10;&#10;&#10;&#10;1) Se esta co"/>
        <s v="O Requerente, funcionário recém aposentado do TCMRJ, buscou informações da avaliação de desempenho, sendo informado no Departamento de Pessoal pela ******* e posteriormente pelo *********, que deveria verificar em sua antiga Inspetoria. Falou com o Insp S"/>
        <s v="Atendimento efetuado por telefone onde existe a dúvida quanto a  obrigatoriedade de servidor aposentado  – mediante solicitação da Prefeitura do Município de São Paulo – em assinar processos da sua época de servidor ativo que teriam ficado sem assinatura "/>
        <s v="Boa tarde, Solicito informação sobre o quantitativo de cargos criados e vagos - lotacionaograma - de AUFC-TCU na sede em Brasília e nas secretarias regionais, em especial na Secretaria de Controle Externo de Mato Grosso. Atenciosamente, Ítalo."/>
        <s v="Boa tarde, Dia 10/08/2012 encaminhei uma solicitação de informação que recebeu o nº de manifestação 73666. Até o momento ainda não recebi um retorno de vocês. Trata-se de uma consulta sobre o pagamento de licença-prêmio em pecúnia. Caso já tenha sido enca"/>
        <s v="Solicito disponibilizar em pdf as notas fiscais ou o documento eletrônico que corresponder ao fornecimento referente Nota de Empenho Número 2012NE000464, Processo TC-028.874/2011-0, Emitente: Tribunal de Contas da União, Credor: 12388512/0001-56 - BBR SOL"/>
        <s v="Solicito informação sobre o número geral de servidores Efetivos e Comissionados do Tribunal de Contas da União. Bem como um comparativo estre estas duas modalidades de servidores."/>
        <s v="Boa noite, gostaria de saber quantos cargos vagos existem hoje no quadro de pessoal do TCU referente ao cargo Auditor Federal de Controle Externo - Área Controle Externo (AUFC-CE). Adicionalmente, caso seja possível, gostaria também de saber qual a previs"/>
        <s v="Referente ao processo 05*******2012 enviado pela PREVI RIO a este Tribunal em 13.04.2012 e até esta data não devolvido. Este processo contém um erro de cálculo de pagamento ao Pensionista, já solicitada a correção, e não efetuada sob a alegação de que o p"/>
        <s v="Prezados,&#10;&#10;Solicito informações a respeito do andamento das obras Cidade da Música assim como das apurações de responsabilidades de seu custo.&#10;&#10;Gostaria também de saber qual o salário para o cargo de procurador do TCM e todos os seus benefícios.&#10;&#10;Quantos "/>
        <s v="o quantitativo geral de retirada de resíduo inerte da obra da transoeste lote 3 sob a operaçao da Sanerio engenharia processo nº006/00370107/2010, juntamente com o km/tonelada percorrido pela empresa de transporte contratada e local utilizado como  bota f"/>
        <s v="Boa tarde, diante da resposta a minha solicitaçao anterior gostaria que me esclarecesse que ira proceder os calculos e o pagamento referente ao atraso do periodo, da promulgaçao da Ec 70/12 até o mês de maio, tendo em vista que a partir de junho foi feita"/>
        <s v="BOM DIA ESTOU CURIOSO PARA SABER DA VERACIDADE DO QUE O SENADOR DISSE EM TRIBUNA SOBRE OS MARINHOS DEVEM AO IMPOSTO DE RENDA.SO A TITULO DE SABER O PORQUE O TCE NÃO FEZ NADA."/>
        <s v="Prezados,&#10;&#10;&#10;&#10;solicito o envio do plano de cargos e salários, incluindo os benefícios, aplicável aos servidores efetivos do Tribunal (nível médio e superior).&#10;&#10;&#10;&#10;Obrigado"/>
        <s v="A Requerente gostaria de ter  acesso a folha de pagamento dos Auditores e Técnicos de Controle Externo do TCMRJ."/>
        <s v="A Requerente  nos solicita informações sobre o programa de visitas as unidades escolares. Agradece caso possamos informá-la quanto ao agendamento , etc."/>
        <s v="Prezados Sou Auditor Interno do Poder Executivo em Santa Catarina. Estou realizando um estudo comparando as regulamentações dos órgãos de controle externo e interno visando definir um padrão para a modalidade de fiscalização denominada &quot;inspeção&quot;, subsidi"/>
        <s v="Gostaria por gentileza que se possível alguém de direito me informa-se sobre Tramitação do processo e se tem uma previsão de quando será tomada a decisão final seja ela qual for pois cinco mil país de família estão aflitos e ansiosos por essa decisão muit"/>
        <s v="Nobres membros da Ouvidoria deste Tribunal de Contas, Venho por meio deste, solicitar informações acerca da aplicação do instituto da prescrição nesta Corte. Justifico que tais informações servirão para compor meu trabalho monográfico de conclusão de curs"/>
        <s v="Aos Tribunais de Contas.&#10;Acolhendo solicitação de ocupante de cargo de Auditor de Controle  &#10;Externo deste Tribunal de Contas do Município do Rio de Janeiro -  &#10;TCMRJ, com vistas a subsidiar a elaboração de sua Dissertação do Curso  &#10;de Mestrado em Admini"/>
        <s v="Prezados, boa tarde. Necessito de um relação de dados que não localizei no portal TCM-SP. Trata-se da &quot;Despesa Total Anual&quot; para o municípios de São Paulo de todos os períodos disponíveis, com o detalhamento do, Exercício, Total Empenhado, Total Liquidado"/>
        <s v="Ola e boa tarde nobre Doutores, tem esta a finalidade de solicitar os vossos habituais préstimos, no sentido de informar os endereços eletrônicos e n. de telefone da Dr(a). ALESSANDRA - Av. São Joao, 299 - Anhangabaú, pois já estive em presença no 13ª da "/>
        <s v="Gostaria de obter todas e ou qualquer informação do Município de Serrita, haja vista querer me envolver nas políticas públicas de meu município."/>
        <s v="Queria saber o valor da remuneração do servidor Leonardo Duarte Silva , CPF [][][].[][][].[][][]-[][]"/>
        <s v="Solicito lista atualizada até a presente data com nomes e unidades de lotação dos servidores ativos e terceirizados, se houver, que trabalham hoje no Tribunal de Contas da União. Esclareço que NÃO são necessárias informações no tocante à remuneração ou pe"/>
        <s v="Gostaria de ter acesso às informações contidas no processo 021.180/2010-5 que determinou a realização de Monitoramento e Auditoria de Natureza Operacional sob responsabilidade da Seaud - Secretaria de Métodos Aplicados e Suporte à Auditoria. 1. Quando ser"/>
        <s v="No dia 10 de abril efetuei o pedido de Termo de Adesão aos Serviços Disponibilizados por Meio Eletrônico no Portal TCU. No dia seguinte recebi um e-mail informando o credenciamento no e-TCU (deferimento do pedido). Ocorre que, desde então, apenas tive ace"/>
        <s v="Prezados(as) Senhores(as), Seguindo orientação contida na resposta por e-mail enviada pelo Senhor Israel Oliveira Bos Bresolin, servidor dessa Corte de Contas, acerca da localização/disponibilização do Acórdão nº 276/2004-TCU-Plenário, proferido na TC nº "/>
        <s v="EU SOU SERVIDOR PÚBLICO FEDERAL E TENHO TRANSPARENCIA NO PORTAL . MEU SALÁRIO É VISTO POR TODO MUNDO, PORQUE SOU TRANSPARENTE E NÃO DEVO NADA A NINGUÉM. MINHA VIDA PROFISSIONAL E PESSOAL É LIMPA. DURMO TRANQUILO! MINHA PERGUNTA SE REFERE AOS SERVIDORES DA"/>
        <s v="Prezados TCU/SECEX, tendo em vista que o TCU é o órgão competente de fiscalização e controle, solicito para conhecimento a listagem dos n°s dos Acórdãos e legislações pertinentes ao atos de desvio de função de pessoal do Poder Executivo Federal. Tais info"/>
        <s v="Solicito obter acesso aos seguintes relatórios, auditorias, pesquisas, etc: 1) levantamento sobre a quantidade de número de convênios, e qual o volume de recursos financeiros, celebrados entre o Poder Executivo Federal e organizações não-governamentais (o"/>
        <s v="Processo nº 027.768/2008-0 Tipo de Processo: TCE - Tomada de Contas Especial (desde 09/10/08) Unidade responsável (localização): SecexDefes Informamos desde já que não somos advogados do caso, porém nosso interesse está ligado a um dos responsáveis que co"/>
        <s v="Atualmente exerço a função de Procurador Jurídico do COFFITO, por essa razão solicito certidão informando todos processos em andamento, processos encerrados e os processos em fase recursal."/>
        <s v="Obs.: Essa demanda foi recebida via caixa de entrada da Ouvidoria do Outlook, na data de 22/10/2014. Boa tarde! Venho através desta pedir a gentilmente a gentileza de me enviarem a cópia do Acordão nº 4388/2014-TCU - 1ª Câmara, para um melhor entendimento"/>
        <s v="Solicito dessa eminente Corte de Contas, por não ter acesso ao sistema SIAFI, que me sejam informados os valores relativos à execução orçamentária do Senado Federal, especificamente no que diz respeito às despesas com pessoal, inscritos em restos a pagar "/>
        <s v="Boa tarde Sr(a)s, Tudo bem? Gostaria de solicitar informações sobre a estrutura de pessoal referente a gestão de segurança da informação no TCU. Existe alguma área dedicada às atividades referentes a gestão de segurança da informação na área de TI? Quanto"/>
        <s v="Prezados, Obtive resposta parcial a minha Manifestação TCU 232667, de 6/11/2014. Conforme sugerido pelo Assessor Renato Lima Cavalcante, gostaria de ter acesso as publicações que se encontram nos processos da lista encaminhada em anexo por ele. Obrigado, "/>
        <s v="Boa tarde, prezados, Preciso de uma cópia da decisão, o último despacho, e se possível copia de todo o processo, TCU de Brasília. Cliente: Mais Media Monitoramento e Informações. Numero do procedimento Administrativo: 027.226/2013-1 Desde já agradeço a at"/>
        <s v="Prezados(as), Bom dia. Considerando que sou parte responsável no Processo 018.493/2014-9, gostaria ter acesso aos documentos presentes neste, mas, principalmente, apoio para entender a situação, o status do processo. Muito obrigado. Atenciosamente, Nelson"/>
        <s v="Bom dia, Gostaria de saber a quantidade total de vagas, bem como, a quantidade de servidores lotados, dos cargos de Auditor Federal de Controle Externo e de Técnico Federal de Controle Externo na unidade do TCU no Estado do Tocantins - SEGECEX/SEC-TO. O o"/>
        <s v="Prezados Auditores do TCU, Boa tarde. Eu me chamo Luismar Seixas Lourenço. Eu sou empregado da Empresa Brasileira de Correios e Telégrafos. Considerando o TCC em andamento referente ao Curso de Pós-Graduação em Direito Administrativo e Gestão Pública ¿ 20"/>
        <s v="Recentemente a imprensa nacional divulgou que o TCU iria investigar pagamentos adicionais feitos pela Petrobras na importação gás natural boliviano para o mercado brasileiro, conforme despacho do Ministro José Jorge. Segundo uma dessas noticias o Min. Jos"/>
        <s v="De: audibras [mailto:audibras@terra.com.br] Enviada em: segunda-feira, 10 de agosto de 2015 17:56 Para: Portal do TCU Assunto: Informação (solicita) Prioridade: Alta Preciso telefone e E-mail do setor da Secretaria Geral que trata de assunto dos aposentad"/>
        <s v="Gostaria de quais são as sanções aplicadas a UTC Engenharia e a Construtura Noberto Odebrecht, as quais participaram de um consórcio que foi contratado pela Petrobras sem licitação no valor de R$ 4 bilhões"/>
        <s v="Gostaria de saber se o TCU fez análise da remuneração de alguma empresa de transmissão, ou melhor da RAP - Receita Permitida estudada e autorizada pela ANEEL. O TCU recomendou ou solicitou junto a ANEEL nas últimas revisões de RAP de empresas de transmiss"/>
        <s v="Essa Demanda foi recebida via caixa da Ouvidoria do Outlook, na data de 02/07/2015 Bom dia, Solicitamos os préstimos dessa Ouvidoria para orientação em como proceder diante da determinação do Acórdão 754/2015 - Plenário. No referido Acórdão, no item 9.4, "/>
        <s v="Venho por meio desta, com base no artigo 7º, inciso XIII e XVI, da Lei 8.906/94, solicitar cópia integral do processo nº 009.930.2015-9, para envio por e-mail (processo eletrônico). Aproveito a oportunidade para informar meu interesse neste processo, post"/>
        <s v="Bom dia, Gostaria de obter cópia integral digitalizada do processo 005.606/2015-2. Cordialmente, Dinarte Assunção"/>
        <s v="Prezados: Em virtude de não estar localizando no portal, o Acórdão abaixo descrito, peço a gentileza de enviá-lo por e-mail. Acórdão 7102/2015 ¿ 1ª Câmara Relator: Ministro Walton A. Rodrigues Ata nº 39, de 10 de novembro de 2015. Desde já agradeço, Ana C"/>
        <s v="Ola bom dia! Solicitamos explicações sobre o projeto que define as cotas de pagamentos da migração das rádios am para fm. Att Gardeane Leda"/>
        <s v="Solicitação de cópia integral do Processo: 029.083/2013-3, Tipo do processo: DES - DESESTATIZAÇÃO, Assunto do processo: Certames licitatórios para a exploração de áreas e instalações portuárias nos portos organizados de Santos, Belém, Santarém, Vila do Co"/>
        <s v="PROCESSO Nº 017.238/2015-3 IELTON CARVALHO PIANCÓ, brasileiro, advogado, inscrito na OAB/DF sob o nº 47.965, vem, respeitosamente, à presença de Vossa Excelência, com fundamento no art. 5º, inc. XXXIII da Constituição Federal c/c art. 7º, inc. XIII da Lei"/>
        <s v="Boa tarde, Conforme amplamente divulgado pela mídia, considerando ter havido diversas práticas de atos lesivos ao patrimônio no âmbito da Petrobras Brasil e suas coligadas e subsidiárias, o Solicitante requer, com fulcro na Lei n.¿ 12.527/2011 c/c Resoluç"/>
        <s v="Senhores. Bom Dia. Solicito cópia da petição inicial ou requerimento que deu início ao processo TC 016.392/2015-9."/>
        <s v="Solicito, por gentileza, cópia do processo Processo: n.º TC - 011.261/2006-4."/>
        <s v="No dia 21 de setembro de 2013, foi dado inicio a uma perfuração de poço localizado na fazenda águas novas da comunidade de Mulungu/Pendências-RN pelo o gestor atual Ivam Padilha, e até a data de hoje não obtemos resposta sobre este poço, só sabemos que o "/>
        <s v="Gostaria de saber as competências organizacionais e profissionais da área de Planejamento do TCU."/>
        <s v="Necessito de cópia do TC: 015.908/2004-7"/>
        <s v="TRIBUNAL DE CONTAS DA UNIÃO Excelentíssimo Senhor Ministro Ouvidor, Excelentíssimo Senhor, Ao cumprimentá-lo cordialmente, através do presente venho a presença de Vossa Excelência SOLICITAR, os bons préstimos com fulcro na Lei 12.527/2011 (Lei de Acesso a"/>
        <s v="Prezados, Complementando a Demanda nº 256032, o que eu preciso é ter acesso ao (s) acórdãos, referentes aos processos de tomada de contas após o exercício de 2008 (último recebido), da SAMF-GO (Superintendência de Administração do Ministério da Fazenda em"/>
        <s v="EXMO. MINISTRO RELATOR BRUNO DANTAS NASCIMENTO DO TRIBUNAL DE CONTAS DA UNIÃO Processo n.016.991/2015-0 Angela Tomazia Rosa, brasileira, advogada, inscrita nos quadros da OAB/MG sob o nº 126413, e no CPF sob o nº [][][].[][][].[][][]-[][], com endereço na"/>
        <s v="Ref. Cópia autenticada do Acórdão nº 2031-31/11-P proferido nos autos do Processo nº 021.478/2009-0 (Já encerrado), da relatoria do Ilmo. Da Relatoria do Ilmo. Ministro André Luis de Carvalho. Universities Suprannuation Scheme Ltda. (&quot;USS&quot;), pessoa jurídi"/>
        <s v="Gostaria de saber o número de cargos efetivos vagos e ocupados para a área de Controle Externo. E, se na área de Controle Externo, existe a orientação &quot;engenheiro civil&quot;. Caso exista, gostaria de saber o número de cargos efetivos vagos e ocupados. Além di"/>
        <s v="Gostaria de Saber se há processos em trâmite desses cidadãos. Nome : Agenor Birschner CPF [][][].[][][].[][][]-[][] Nome : Juliana Fraga e Chagas CPF :[][][].[][][].[][][]-[][]"/>
        <s v="Solicito urgente cópia das peças nºs 285, 286 e 287 referentes ao processo nº TC-021.643/2014-8."/>
        <s v="Prezado, Cumprimentando-o, faço referência à TC 028.520/2011-4, que resultou no acórdão 6788/2013-TCU- Segunda Câmara, e que versa sobre a utilização irregular de recursos do SUS repassados à Secretaria Municipal de Cachoeira Paulista /SP para a execução "/>
        <s v="1. Apresentei ao TCU a demanda que recebeu o número 270959. Em resposta, servidores dessa Casa relataram que &quot;(...) a esse respeito, informamos que este Tribunal de Contas não mantém contrato com o Sindicato das Secretárias e Secretários do Distrito Feder"/>
        <s v="Solicito inteiro teor do ACÓRDÃO 1865/2016 ATA 7 - PRIMEIRA CÂMARA - 15/03/2016."/>
        <s v="Boa tarde! Preciso instruir uma ação de impugnação de registro de candidatura de um candidato que teve as contas de convênio julgadas irregulares pelo TCU. Na última decisão ele foi retirado da relação processual, no entanto, a sua conduta causou prejuízo"/>
        <s v="Boa tarde, Solicito a íntegra do acórdão 8071/2016 da Segunda Câmara, proferido em 12/07/2016. Obrigada"/>
        <s v="Prezados (as), boa tarde. A teor do que dispõe a lei de acesso à informação, gostaria de solicitar cópia integral do TC 009.221/2016-6 (relatório de auditoria) até o acórdão de mérito (não é necessário incluir eventuais recursos ou decisões posteriores ao"/>
        <s v="Gostaria de saber se os cargos em comissão, como Oficial de Gabinete, registram ponto de entrada e saída do serviço."/>
        <s v="copias do processo TC 004.970/2016-0"/>
        <s v="Documento recebido pelo e-tcu, excede os 5mb. favor acessar o sarq prod... Sarqprod\Ouvidoria\Diversos\Documentos digitalizados\Sisouv Web\Manifestação nº XXXXXX. Documento eletronico E-TCU [][][].[][][].[][][]-[][] TCU: 036.091/2011-1 ACÓRDÃO 4241/2012 -"/>
        <s v="Solicitação de cópia integral do TC 008.837/2013-9. Conteúdo adicionado em 07/11/2016 - 05:41:57 - por X[][][].[][][].[][][]-[][] - Observação: Temos urgência em acesso às peças para apresentação de recurso em um processo licitatório, no qual já está com "/>
        <s v="Gostaria de ter acesso ao prazo médio de duração dos processos julgados pelo Tribunal de Contas da União. Já há vários dias que busco essa informação no site do próprio TCU e na internet em geral e não encontro. Assim sendo, solicito que, caso seja possív"/>
        <s v="Sou do CEC de uma escola da 8a CRE e gostaria de saber o porque as escolas este ano só receberão uma verba? Como ficaremos o ano todo? Essa informação foi dada pela Coordenadora da CRE."/>
        <s v="o email do Gabinete da Presidencia para envio de um convite TCE-PA"/>
        <s v="GOSTARIA DE SABER &#10;&#10;SE O PROCESSO DE APOSENTADORIA JÁ FOI CONCLUIDO NÚMERO 007/*********/2011 &#10;&#10;SE POSSO TIRAR XEROX DE INTEIRO TEOR DO PROCESSO DE APOSENTADORIA&#10;&#10;AONDE&#10;&#10;EM QUE SALA"/>
        <s v="Bom dia, Peço a gentileza de me informarem como se dá o processo de responsabilização dos agentes públicos em caso de inconformidades na gestão de recursos públicos. Existe responsabilidade solidária com o ordenador de despesas? As empresas envolvidas tam"/>
        <s v="Prezados, gostaria de saber o endereço do TCM/RJ e qual o procedimento para retirada de cópia de um processo.  &#10;Desde já agradeço atenção."/>
        <s v="Solicito cópia integral do processo 03/002514/2010"/>
        <s v="A Requerente, solicita cópia do processo administrativo de nº 040/00004500/2010, sendo este um termo aditivo ao contrato  (termo de cessão de uso de nº 14/2008), o qual será retirado pelo advogado identificado neste chamado, caso escontre-se no Órgão. Agr"/>
        <s v="Gostaria de saber a tabela detalhada remunerarória dos servidores do tribunal.Pous no site bão dá acesso."/>
        <s v="Prezados,&#10;&#10;Gostaria de solicitar cópia integral do processo n° 040/000663/2011 de nosso interesse.&#10;&#10;Obrigado"/>
        <s v="Solicito cópia integral do processo,  TCMRJ:  040/00000080/2013   &#10;Número do Processo ADMINISTRATIVO    003/00001032/2010   &#10;Nome do Interessado  Consórcio Internorte de Transportes   &#10;Órgão de Origem   SMTR - Secretaria Municipal de Transportes"/>
        <s v="Como conseguir os conteúdos do processo abaixo, todas as decisoes e os pedidos de diligência:  &#10;&#10;Processo Selecionado&#10;&#10;Número do Processo TCMRJ:         040/00003676/2012 &#10;&#10;Número do Processo ADMINISTRATIVO           008/00004602/2011 &#10;&#10;Nome do Interessad"/>
        <s v="Prezados,  &#10;  &#10;solicito cópia integral do Processo n°   040/00003147/2011, pois o IABAS é parte interessada.  &#10;  &#10;Obrigado  &#10;  &#10;******************"/>
        <s v="Prezados,  &#10;  &#10;Solicito cópia integral do processo n° 040/00001700/2011, pois o IABAS figura como parte interessada.  &#10;  &#10;Obrigado  &#10;  &#10;*****************"/>
        <s v="Solicitação de informação para elaboração de estudo - vencimentos de início de carreira dos Tribunais de Contas  &#10;  &#10;Prezado Gestor,  &#10;  &#10;Vimos por meio desta, solicitar-lhes, respeitosamente, os dados abaixo, tendo em vista que estamos realizando um estu"/>
        <s v="Boa tarde.&#10;&#10;&#10;&#10;Conforme amplamente divulgado pela imprensa, o TCM emetiu parecer recomendando o reajuste das tarifas de ônibus municipais para R$ 3,00, apesar da posição contrária de alguns conselheiros.&#10;&#10;&#10;&#10;Gostaria o solicitante que lhe fosse informado o "/>
        <s v="O Requerente, que se identifica em nome do jornal - Mais Jornal - , busca saber se a notícia que circula através das redes sociais de que o processo que avalia a formação de cartel, formado pelas empresas de transporte do Rio de Janeiro, teria  decidido p"/>
        <s v="Sou *******, servidor do Tribunal de Contas do Estado ******, gostaria de informações sobre  um sistema de pesquisa de preços, a empresa vendedora informou que este Tribunal adquiriu este serviço, com isso gostaria de saber o telefone de contato do Presid"/>
        <s v="Boa tarde,&#10;&#10;&#10;&#10;Eu, *******, aluno de Pós-Graduação da Universidade de São Paulo, venho gentilmente por meio desta, solicitar com fundamento na Lei Federal nº 12.527 de 18 de novembro de 2011 as seguintes informações, relativas aos anos de 2012 e 2013 (quan"/>
        <s v="revisão de pensão  processos Nº E-******** de 1991 - E-********** de 1995 e E-*********** de 1979"/>
        <s v="Prezados, bom dia. Como faço para ter consultar a jurisprudência do TCMRJ? No site não encontrei qualquer orientação. Obrigado. **********."/>
        <s v="O Requerente, Coordenador da Corregedoria do TCM-GO, nos informa que estão fazendo um levantamento nacional, a respeito dos Tribunais e gostaríamos de obter os seguintes dados do TCM-RJ:                                                                   1º"/>
        <s v="Boa tarde.&#10;&#10;Gostaria de telefone ou e-mail do RH do TCM-RJ.&#10;&#10;Fui aprovado no concurso público da TCM-RJ e gostaria de algumas informações.&#10;&#10;Desde já agradeço.&#10;&#10;Att,&#10;&#10;&#10;&#10;************"/>
        <s v="A Requerente solicita, em nome do pregoeiro da Camara Municipal, *************, a cópia da decisão plenária do processo 40/563/2015, proferida pelo conselhor relator Fernando Bueno Guimarães. Agradece."/>
        <s v="Solicito através desta ouvidoria, uma cópia do processo 040/00000658/2011, no qual sou citada e encontra-se desde 29/01/2015 arquivado com recomendação. Aguardo orientações de como proceder para retirar a minha cópia. Sds."/>
        <s v="******* , Advogado (OAB/TO Nº ******), brasileiro, casado, 36 anos, residente na *************, em Palmas-TO, **************, vem, perante a esta Corte de Contas, com fundamento no inciso XXXIII do art. 5º  da CF/88 c/c art. 10  da Lei Federal n. 12.527/2"/>
        <s v="Gostaria de saber como faço para obter uma cópia digital das fls439 (inclusive) em diante do processo administrativo nº 040/002078/2008."/>
        <s v="Prezados, bom dia. Gostaria de saber se existem departamentos que atuem com relações governamentais/institucionais nesta Corte de Contas. Sou acadêmico de Ciência Política, pretendo fazer o concurso vindouro de Técnico e, para tal, gostaria de saber quais"/>
        <s v="Bom dia!&#10;&#10;Diversos sites têm divulgado que a remuneração do técnico de controle externo é de até R$ 8.130,22, sendo que após 3 meses os servidores fazer jus a encargos sociais de R$ 2.448. Gostaria de obter a legislação sobre esses encargos. Obrigada."/>
        <s v="Boa tarde,  &#10;Eu sou estagiária do TCE-MS e estamos fazendo uma pesquisa sobre o funcionamento dos outros Tribunais. Para isso estamos fazendo um levantamento de informações:  &#10;a) Vocês possuem o ponto eletrônico?  &#10;b) Os funcionários que não faltam e/ou p"/>
        <s v="Boa Noite! Eu gostaria de uma informação oficial sobre o real salário do técnico do TCM-RJ. Procurei na transparência mas essa informação não consta no site do TCM, ou então está complicado de achar. O que foi informado é que o salário inicial é de R$ 850"/>
        <s v="se o trienio recai sobre a remuneração bruta do técnico"/>
        <s v="gostaria de ter acesso ao valor mensal recebido por técnico de controle externo no inicio de carreira hoje, contando benefícios , gratificações e etc, qualquer um, nao preciso saber nomes."/>
        <s v="Prezados, sou candidato ao cargo de Técnico de Controle Externo, cujo concurso está em vigência. Gostaria de saber se essa Ouvidoria poderia me informar o endereço eletrônico da comissão responsável pelo referido certame. Atenciosamente, *******"/>
        <s v="Boa tarde, &#10;&#10;&#10;&#10;Gostaria de saber o valor da remuneração bruta e líquida do Técnico de Controle Externo do TCM-RJ no nível inicial. Quais as condições para o recebimento da gratificação por Encargos Especiais? Qual o valor do vale alimentação/refeição? Inc"/>
        <s v="Boa noite. Gostaria de saber se vocês possuem o quantitativo de pessoas que estarão em condições de se aposentar até o fim desse ano de 2017. Gostaria também que me confirmassem, se possível, quantas aposentarias faltariam pra eu entrar, considerando que "/>
        <s v="A(o)&#10;Ilustríssimo(a) Senhor(a) Ouvidor(a)&#10;Tribunal de Contas do Município de São Paulo – TCM/SP&#10; Na condição de advogado, venho por intermédio deste, solicitar providências no sentido de ser permitido o acesso aos módulos “Consulta de Processos” e “Consul"/>
        <s v="Prezado                                                                                                                            Recebi o imposto de 2014,que o prefeito disse qe nao cobraria, e o sr.me iinformou que não era para pagar,mas. eu teria que "/>
        <s v="Bom dia, Com base na lei de acesso à informação, e a fim de realizar um estudo comparativo entre a quantidade de servidores efetivos da área de TI e a quantidade de Auditores de controle externo (área fim) de todos os TCEs e TCMs, venho por meio deste sol"/>
        <s v="Acesso à informação&#10;Boa noite!!! Prezado senhor, Estou preparando uma pesquisa para o setor de tecnologia da informação e gostaria de entrar em contato com o senhor Mário Augusto de Toledo Reis. Por este motivo, solicito a gentileza de informar o email e "/>
        <s v="Prezados Senhores,&#10; &#10;Com o objetivo de subsidiarmos o processo de regulamentação do Plano de Cargos, Carreiras e Remuneração deste Tribunal, solicitamos a colaboração da pessoa responsável pela unidade de gestão de pessoas em informar-nos sobre: &#10; &#10;1. A e"/>
        <s v="Solicito informações acerca do processo de nº 72.002.730.13-33, uma vez que quando realizada a busca no campo &quot;consulta de processos&quot; o mesmo não é localizado. Aguardo resposta. Grata."/>
        <s v="Gostaria de saber se seria possível o acesso a relatórios (caso existam) sobre a terceirização de mão de obra em serviços comuns na PMSP, bem como a relação percentual entre cargos comissionados e efetivos, atualmente. Desde já agradeço. &#10; &#10;"/>
        <s v="Boa tarde, srs. Ouvidores !Venho através deste, solicitar maior&quot;fiscalização&quot; em relação aos valores disponíveis em utilizações de pagamento de ações judiciais ou processos ordinário uma vez que, sou Impetrante (Cabeça/ação), juntamente com mais (08) - oi"/>
        <s v="Boa noite / dia / tarde.&#10;Sou a XXXXXX, estudante de Direito do Centro Universitário Luterano de Palmas - Ceulp/Ulbra, estagiária do Tribunal de Contas do Estado do Tocantins, e membro do Grupo de Estudos de Direito Administrativo, coordenado pela Profª Dr"/>
        <s v="Senhores(as) servidores(as), preciso saber como se dá a inclusão da GIEP na remuneração dos servidores efetivos após a primeira avaliação de desempenho(Não ficou tão claro na leitura da Res. 02/2008). Também sobre previsões de nomeações e exercício ainda "/>
        <s v="Prezado(a), &#10;solicito informação sobre o quadro de funcionário ativo dessa Egrégia Corte de Contas, em particular, do cargo de Agente de Fiscalização. com suas respectivas especialidades.&#10;No portal da transparência do TCM/SP, consta a relação de funcionár"/>
        <s v="Boa tarde gostaria de obter vistas ao processo do credenciamento de transporte escolar vai volta 01/2013 TC 720001541434, uma vez que no site ,não se encontra o processo e a unica informação a respeito e que se encontra no gabinete do conselheiro Edson Si"/>
        <s v="Boa tarde, O Tribunal de Contas do Estado do XX está realizando um levantamento sobre defesa técnica em Tribunais de Contas, e gostaríamos de solicitar a ajuda desta Casa. Precisamos saber se é obrigatória a presença de defesa técnica (advogados) nos resp"/>
        <s v="Gostaria de saber qual Conselheiro do TCM está designado para ser o responsável pelo acompanhamento dos Processos da Secretaria Municipal de Serviços-SES. Grato."/>
        <s v="Boa tarde, gostaria de saber se TCM-SP possui sistema de prestação de contas de gestão( balanço geral) informatizado, ou seja se o envio de documentos é feito via digital, se sim qual o formato de arquivo é aceito (.pdf / .doc), e a partir de quando ano e"/>
        <s v="Boa tarde, gostaria de saber se TCM-SP possui sistema de prestação de contas de gestão( balanço geral) informatizado, ou seja se o envio de documentos dos jurisdicionados é feito via digital. Se possuir, qual o formato de arquivo é aceito? ( EX .pdf / .do"/>
        <s v="Bom dia!&#10;Peço, se possível, nos dirimir uma dúvida sobre este assunto, objeto da Resolução 1024/09 Confea.&#10;Contratualmente o Livro de Ordem também é exigido das empresas contratadas pela Subprefeitura (ATAs de COGEL) que realizam serviços rotineiros e diá"/>
        <s v="Caro(a) Sr(a)., Gostaria de ter acesso ao Ofício SSG-GAB nº 8303/2016, Processo TC nº 72.001.270.16-32, que suspende o Edital de Chamamento da Zona Azul Digital. O objetivo é entender a motivação da Suspensão. Obrigado,"/>
        <s v="Gostaria de saber mais informações sobre como está o processo da PPP da Iluminação Pública, além do seu número para posterior pesquisa no site. Sou funcionário da Câmara Municipal de São Paulo,  Obrigado..."/>
        <s v="Prezados, Com base na Lei de Acesso à Informação, gostaria de saber quantos são os cargos vagos atualmente no TCM-SP, em cada área (Jurídica, Contábeis, etc). Atenciosamente"/>
        <s v="Boa tarde, me chamo XXXXXXX, sou advogada trabalhista, e defendo os interesses dos empregados da empresa XXXXXX que dispensou a todos e nao fez pagamento de nenhuma verba resilitória. Essa empresa prestava serviço para a Camara Municipal de Caçapava. O ju"/>
        <s v="Em respeito ao princípio da publicidade, contido na Constituição Federal, e fazendo uso desta ferramenta de transparência disponibilizada pelo TCM, questiono: 1. Qual o número de cargos vagos que existem hoje para o cargo de &quot;Agente de Fiscalização&quot;? 2. D"/>
        <s v="Em respeito ao princípio da publicidade, contido no artigo 37 da Constituição Federal, e aproveitando-se desta ferramenta de transparência disponibilizada pelo TCM, questiono: 1) Qual o número total de cargos vagos existentes atualmente para o cargo de &quot;A"/>
        <s v="Boa tarde, Sou servidor do Tribunal de Contas do Estado do Rio Grande do Sul, lotado na Assessoria de Gestão e Controle Interno – AGCI. Somos certificados na norma ISO 9001:2008 e planejamos fazer em 2017 a migração para a versão 2015 da mesma norma. Esta"/>
        <s v="Olá, gostaria de solicitar informações sobre os salários/vencimentos de 13 Fisioterapeutas que atuam no município de São Sebastião - SP. Esses vencimentos são pagos pelo município? Gostaria do comprovante. XXXXX , XXXXX, XXXXX, XXXXX, XXXXX, XXXXX, XXXXX,"/>
        <s v="P1 - Gostaria de realizar uma solicitação de providências relacionada à possibilidade de desvio de função nas atividades que deveriam ser desempenhadas por servidores concursados da Autoridade de Limpeza Urbana (AMLURB) do município de São Paulo, e estão "/>
        <s v="Boa tarde! Gostaria de saber o numero de cargos vagos para Agente de Fiscalizacao? Se possivel o numero na especialidade Administracao? Att, XXXX"/>
        <s v="Com intuito de subsidiar nossos estudos de reorganização da tabela de vencimentos do cargo efetivo de Auditor de Controle Externo , solicitamos as seguintes informações:&#10;- RCL do Ultimo Quadrimestre&#10;- Salário Inicial&#10;- Salário Final&#10;-Carga Horária Semanal"/>
        <s v="Ilustre Secretário Geral, Eu, XXXXXXX, Brasileiro, Casado, Funcionário Público, portador da CI/RG nº XXXXXXX, inscrito no CPF/MF nº XXXXXXXX, residente e domiciliado na Rua XXXXX, nº xxxx, ap xxxx, Perdizes, São Paulo/SP, CEP xxxxx-xxx, Nos termos do inci"/>
        <s v="Boa tarde, Solicito ao Tribunal de Contas da União do Ceará o documento de processo número 009.101/2012-4, em que a Câmara Municipal de Uruoca, no interior do Estado, questiona a origem dos recursos utilizados no programa &quot;Caminhos da Escola&quot; do Fundo Nac"/>
        <s v="Solicito o acesso ao inteiro teor do processo que levou a produção do termo de referência utilizado no Pregão Eletrônico nº086/2011."/>
        <s v="Gostaria de ter acesso ao Acórdão nº 3.183/2011 - TCU"/>
        <s v="Prezados, Com base na Lei 12.527, de 2011, solicito relação de servidores dessa Casa que nasceram dia 5 de outubro. Atenciosamente,"/>
        <s v="Venho por meio deste pedido, solicitar informação sobre os valores atuais bem como cópia da portaria que os estabeleceu referentes aos benefícios de Auxilio Creche e de Auxilio Alimentação para os servidores Ativos do TCU. Obrigado."/>
        <s v="Olá, Este pedido é uma reiteração do pedido nº 151287. Solicitei por meio do pedido em questão a posição ATUALIZADA do documento intitulado &quot;DEMONSTRATIVO DA DISTRIBUIÇÃO DE VAGAS DE CARGO DA SECRETARIA DO TRIBUNAL DE CONTAS DA UNIÃO&quot;, disponível em http:"/>
        <s v="Solicitamos parecer de unidade técnica especializada do Tribunal de Contas da União a respeito de pagamentos de atividades sob a rubrica de Gratificação por Encargo de Curso e Concurso (GECC), conforme Lei 8.111/90 e Portaria Inep nº 379/12. Ver ofício em"/>
        <s v="Solicito cópia da tabela salarial do plano de cargos e salários de auditor do TCU para consulta."/>
        <s v="Prezados Senhores, Acuso o recebimento da resposta a minha demanda, fora do prazo regulamentar. De todo modo, lastimo o conteúdo e por este fato recorro. Ao contrário do que disciplina as portarias 249 e 169, ambas de 2012, não consta no site qualquer for"/>
        <s v="Pedido de acesso a informação Com relação ao servidor do TCU Osmar Jacobsen Filho, gostaria de saber qual a pontuação de sua Avaliação de Desempenho e os itens pontuados desse servidor. Conteúdo adicionado em 27/03/2014 - 10:23:39 - por X[][][].[][][].[]["/>
        <s v="Gostaria, por gentileza, de receber cópia digital integral do processo 029.083/2013-3, no e-mail informado na solicitação. Caso isso não seja possível, estou disponível para obter essas cópias digitais na sede do TCU em Brasília, mediante apresentação de "/>
        <s v="Gostaria de saber os valores/hora que o TCU paga a consultores com título de doutorado. Se houver alguma regulamentação interna, gostaria de ter acesso. Obrigado pela atenção e fico no aguardo da informação."/>
        <s v="&quot;Essa demanda foi recebida via Caixa da Ouvidoria Outlook na data de 3/11/2014&quot;. Bom dia, Na condição de ex-prefeito do município de Aroeiras, no estado da Paraíba, e sendo parte interessada no Processo 005.054/2014-1 (1ª Câmara), SOLICITO os bons préstim"/>
        <s v="Assunto: solicitação de informações sobre os processos em trâmite no Tribunal de Constas da União cujo objeto seja obras da Copa do Mundo FIFA 2014 em Cuiabá-MT, inclusive o Veículo Leve sobre Trilhos (VLT). TC 015.229/2011-4 TC 015.230/2011-2 001.585/201"/>
        <s v="Em relação à demanda anterior (239474), entendo as dificuldades do TCU em dispor todos os dados solicitados. Não irei solicitar recurso. No entanto, gostaria de receber apenas um dado, que não deve ser de difícil obtenção por parte do próprio Tribunal, se"/>
        <s v="Solicitação de cópia de processos relacionados a obras da Copa do Mundo no Mato Grosso. TC's: 019.625/2014-6, 018.755/2014-3 e 029.091/2012-8. ASSEMBLEIA LEGISLATIVA DE MATO GROSSO CPI DAS OBRAS DA COPA DO MUNDO EM MATO GROSSO ATO DE REQUISIÇÃO DE DOCUMEN"/>
        <s v="Processo: 004.066/2015-4 vista e cópia do processo integral inclusive com os despachos Aguardo urgente"/>
        <s v="Solicitação de cópia integral do Processo: 046.584/2012-9, Tipo do processo: PC - PRESTAÇÃO DE CONTAS, Assunto do processo: CONTAS ORDINÁRIAS DO EXERCÍCIO 2011 DO SERVIÇO NACIONAL DE APRENDIZAGEM COMERCIAL - SENAC/RJ, Estado: ABERTO, Relator atual: MIN-MB"/>
        <s v="Qual o salário inicial para técnico do tcu em 2015? pois no portal da transparência tem uma tabele onde consta Hoje como sete mil e pouco e em 2015 com 10.000,00 qual está valendo?"/>
        <s v="Bom dia. Sou aluna de graduação da Universidade Federal de Santa Catarina e estou realizando minha monografia sobre o TCU. Já solicitei pedido de acesso à informação duas vezes, demanda n.º 242749 e 202987. Cumpri com todas as informações solicitadas para"/>
        <s v="Pedido de cópia integral para habilitação de mais duas beneficiárias dessa mesma pensão especial de ex combatente. Processo n° 023550/2014-7."/>
        <s v="Cópia integral (preferencialmente digitalizada) do Processo INCRA nº 54270.000427/2014-61, referente à instauração do processo de TCE referente ao Convênio INCRA nº 3.000/2004. SIAF N º 522283."/>
        <s v="EXMO. SR. MINISTRO WALTON ALENCAR RODRIGUES DO EGRÉGIO TRIBUNAL DE CONTAS DA UNIÃO. Processo n. 005.687/2015-2 Angela Tomazia Rosa, brasileira, advogada, inscrita nos quadros da OAB/MG sob o n. 126413, e no CPF nº [][][].[][][].[][][]-[][] com endereço es"/>
        <s v="Obs.: Essa demanda foi recebida via caixa da Ouvidoria do Outlook, na data de 18/03/2015. O Departamento de Controle Disciplinar dos Correios continua com novas demandas em função de pedidos de adesão ao Plano de Desligamento Incentivado para a Aposentado"/>
        <s v="Solicito cópia integral do processo administrativo relativo ao Leilão nº 01/2014 (abertura em 02/04/14) para alienação de equipamentos de informática e veículos. As cópias podem ser arquivos em imagens, pdf, qualquer tipo de arquivo editável (.doc .odt, e"/>
        <s v="Gostaria de ter acesso ao processo TC-001.814/2011-7, considerando as peças: Pronunciamento da SEFIP - de acordo realizado por ORFEU MARANHAO MOREIRA BARROS, documento Novos elementos/informações adicionais juntado ao processo por BARNABE TOMAS PEREIRA, A"/>
        <s v="FUNDAÇÃO DOS ECONOMIÁRIOS FEDERAIS, pessoa jurídica de direito privado, inscrita no CNPJ sob o n.° 00.436.923/0001-90, com sede no setor comercial norte, Quadra 2, Bloca A, Ed. Corporate Financial Center, vem, respeitosamente, a presença de Vossa Excelênc"/>
        <s v="TC 029.140/2010-2 Relatório,Voto e Acórdão 1.738/2011, Entidade: Secretaria de Educação Básica -MEC Relator: Ministro Valmir Campelo"/>
        <s v="Solicito cópia do Processo: 035.630/2015-9, Tipo do processo: REPR - REPRESENTAÇÃO, Assunto do processo: Em cumprimento ao item 9.6 do Acórdão 10998/2015-2ª Câmara - 9.6 determinar à Secretaria de Controle Externo no Estado do Rio de Janeiro que, em apart"/>
        <s v="Solicito cópia do Processo Administrativo nº 019.888/2007-5 que trata de representação de empresa licitante em face de possível irregularidade praticada pela comissão de licitação do Ministério do Desenvolvimento de Combate à Fome (MDS) na Concorrência nº"/>
        <s v="Gostaria de saber qual Lei regulamenta o quantitativo efetivo de vagas para o cargo de Auditor Federal de Controle Externo e além disso quantos desses cargos hoje estão preenchidos ?"/>
        <s v="Venho à vossa presença, requerer vista e cópia dos autos do processo de nº 625.043/1998-7 , em curso perante este Tribunal."/>
        <s v="Solicito Copia de Processo TC: 002.922/2015-0"/>
        <s v="Processo: 007.997/2015-9 Tipo do processo TCE - TOMADA DE CONTAS ESPECIAL - Desde 14/04/2015 Dr. MARCUS VINÍCIUS SAAVEDRA GUIMARÃES DE SOUZA, brasileiro, divorciado, advogado, inscrito na OAB/PA sob n.º 7.655, com endereço profissional nesta cidade a Av. "/>
        <s v="Solicito o endereço de email ou contato telefônico institucional do Dr. Saulo Benigno Puttini, servidor deste Tribunal."/>
        <s v="Solicito disponibilizar cópia do Processo TC 014.944/2015-4 referente à Tomada de Contas Especial instaurada pela Caixa Econômica Federal."/>
        <s v="Solicito informações de processos, em nome: Gladson de Lima Cameli, CPF: [][][].[][][].[][][]-[][]. Se possível, gostaria de certidões junto aos distribuidores dos últimos 05 anos e cópias dos processos em tramitação."/>
        <s v="-- Mensagem encaminhada - Data: 01/12/2016 11:01 Assunto: NOMES E REMUNERAÇÃO DOS PROGRAMAS PSF,SB,PACS,E OUTROS DO MUNICÍPIO DE MARCELINO VIEIRA/ RN Ano 2016 REMUNERAÇÃO DOS SERVIDORES. Exmos(as) Por favor se é possível vocês informarem onde é feita a pr"/>
        <s v="Gastos com a câmara municipal no período de 2016.Incluindo os gastos com vereadores e seus assessores."/>
        <s v="Gostaria de ter acesso às folhas de pagamento mais recentes da Prefeitura Municipal de Picos. Recentemente fui aprovado no concurso público da prefeitura municipal de Picos/PI e não fui convocado, gostaria de ter acesso à folha de pagamento completa da pr"/>
        <s v="Venho apresentar a solicitação abaixo: Cópias dos recibos de pagamentos de prestadores de serviços e servidores efetivos do município de Palmeira do Piauí, a serem extraídos dos Balancetes de Prestações de contas das seguintes datas: Mês de Março do ano 2"/>
        <s v="Com fundamento na Lei 12.527/2011 (Lei de Acesso a Informações Públicas) venho requerer o acesso a cópias, em até 20 dias corridos (artigo 11, parágrafo 1º da Lei 12.527/11), aos seguintes dados:&#10;&#10;Cópias da folha de pagamentos dos prestadores de serviços "/>
        <s v="Olá boa noite, gostaria saber do andamento do processo:020609/2016, onde o atual prefeito João da Cruz fez a solicitação de suspensão, prefeito este que vem aproveitando a suspensão e criando outros cargos subjetivos e contratando outras pessoas para faze"/>
        <s v="Gostaria de saber o quantitativo de cargos vagos de auditor de controle externo e tecnico de controle externo. Agradeço pela atenção"/>
        <s v="Quero saber dos conselheiro desta corte deste tribunal no que tange ao repasse do PMAQ quem deve participar financeiramente são os servidores efetivos da saúde somente medico ,dentista ,enfermeiro ,técnico de enfermagem,e agente de saudê , e 50% para pref"/>
        <s v="Gostaria de ter informações sobre o andamento do processo de Nº 020609/2016, &quot;Assunto: DENÚNCIA C/C MEDIDA CAUTELAR REF. IRREGULARIDADES NA TRANSIÇÃO DA ADMINISTRAÇÃO MUNICIPAL, EXERCÍCIO 2016 (DENUNCIANTE: PREFEITO ELEITO JOÃO DA CRUZ ROSAL DA LUZ)&quot; &#10;Fui"/>
        <s v="Olá, bom dia.&#10;Estou precisando, com a maior brevidade possível, de uma apostila ou orientações sobre o trabalho de tesoureiros e controladores de câmara municipal.&#10;Na internet achei uma apostila bem esclarecedora do TCE do Paraná. Gostaria de saber se as "/>
        <s v="Solicito informações sobre o andamento do processo de Nº 020609/2016, conforme descrito abaixo: &#10;&quot;Assunto: DENÚNCIA C/C MEDIDA CAUTELAR REF. IRREGULARIDADES NA TRANSIÇÃO DA ADMINISTRAÇÃO MUNICIPAL, EXERCÍCIO 2016 (DENUNCIANTE: PREFEITO ELEITO JOÃO DA CRUZ"/>
        <s v="Olá!&#10;Desejo saber a distribuição de cargos efetivos e os respectivos salários, pois consultei na transparência e aparece a mensagem de erro"/>
        <s v="Prezados(as), solicito o envio por e-mail das seguintes informações, para subsidiar a elaboração de trabalho acadêmico sobre a Administração Indireta dos Estados e do DF:&#10;a) Relação das entidades integrantes da Administração Indireta do Estado do Piauí, q"/>
        <s v="Boa tarde,&#10;&#10;Gostaria de uma informação para uma pesquisa acadêmica.&#10;O TCE-PI possui certificação na norma ISO 9001:2008 ou na norma ISO 9001:2015? Se sim, abarca todos os processos do Tribunal ou parte deles?&#10;&#10;Desde já, agradeço a colaboração."/>
        <s v="Bom dia, Prezado(a) Senhor(a)!&#10;&#10;Somos um grupo de mestrandos em Administração e Controladoria da Universidade Federal do Ceará. Estamos realizando pesquisa pra futura confecção de artigo científico sobre o sistema de controle interno/controladoria nos Tri"/>
        <s v="Atualmente, estou a pesquisar a eficiência dos Tribunais de Contas Estaduais do Brasil e seu impacto sobre os índices de corrupção identificados em seus respectivos Estados. Inclusive, com resumo sobre este assunto aprovado em congresso (40º Encontro Anua"/>
        <s v="Bom dia, Gostaria de saber a quantidade de cargos AUDITOR DE CONTROLE EXTERNO - AREA COMUM que se encontram vagos. (SE HOUVER)"/>
        <s v="Não consegui encontrar pelo site informações de processos de inexigibilidade realizados pelo Tribunal. Apenas encontrei o link para acessar licitações, mas lá nã existe a opção de modalidade &quot;inexigibilidade. Preciso de informações e o contrato que foi ce"/>
        <s v="Solicitação: A folha de pagamento do ano de 2010 a 2014 dos funcionários do município de São Félix do Piauí."/>
        <s v="Prezado,&#10;&#10;Venho por meio deste solicitar a folha de pagamento ao Tempo que era Vice Prefeita e hoje encontra como Prefeita de Coivaras a Sra EDIMAS OLIVEIRA GOMES FREITAS de 2005 a 2012.&#10;&#10;No mais, reitero os voto de estima consideração&#10;&#10;Atenciosamente."/>
        <s v="Prezados Senhores&#10;&#10;Sou servidora do Tribunal de Contas dos Município do Estado de Goiais e visando concluir um estudo sobre avaliação de desempenho gestão de merecimento em Âmbito da Administração Pública busco as seguintes informações:&#10;&#10;1) Se esta corte "/>
        <s v="Olá! Boa tarde. Sou servidor do TCE-MG e estou realizando uma pesquisa sobre auditorias ambientais. Gostaria de saber se no TCM-RJ foi implantado alguma normatização e/ou padronização de suas auditorias ambientais. Obrigado"/>
        <s v="O Requerente, com base na Lei 12527 que regula o acesso as informações, solicita a cópia integral do relatório produzido pelo Cons Antonio Carlos F. de Moraes sobre irregularidades e indícios de formação de cartel, na licitação das empresas de ônibus do R"/>
        <s v="Sobre a investigação da licitação de fachada do transporte coletivo da cidade do Rio, deve ser colocado como informação que o empresário Jacob Barata é sócio das seguintes empresas: Alpha, Ideal, Transurb, Normandy, Saens Peña, Verdun, Rodoviária Âncora M"/>
        <s v="Prezados Senhores&#10;&#10;Qual o procedimento a ser adotado para regularizar a aquisição de produtos  que não atendem a legislação, mas que hoje esta sendo adquiridos (comprados)  pelos órgãos públicos?&#10;&#10;Esses produtos que não atendem a legislação estão sendo li"/>
        <s v="Para que eu possa atender ao disposto na Resolução 156, de 08/08/2012, do CNJ, gostaria de saber como faço para obter uma certidão negativa junto ao TCM-RJ"/>
        <s v="Prezados,   &#10;Fui aprovado no último concurso e sou o ****** da fila para o cargo de engenheiro, ouvi falar que foram aprovadas novas vagas, gostaria muito de saber qual a previsão para nomeação pois estou com uma viajem marcada!!"/>
        <s v="Estou entrando em contato com a ouvidoria do TCE, pois fui aprovada no cargo de técnico judiciário do Tribunal de Justiça do estado do Rio de Janeiro para a localidade 11 nur (região dos lagos) na colocação **** e sei que existe uma lista imensa de tercei"/>
        <s v="O Requerente gostaria de informações sobre o relatório que versa sobre a licitação de 2010 quanto à formação de carteis no transporte do RJ, cujo voto é do Cons relator Antonio C. Flores, e que após votação teria sido arquivado. Gostaria também, saber se "/>
        <s v="A Contribuinte escreve ao  Sr. Procurador Chefe Carlos Henrique Amorim Costa.No ano passado, o corpo técnico do TCMRJ levantou uma série de problemas na licitação dos ônibus que a Prefeitura realizou em 2010. O mais grave é a forte suspeita de formação de"/>
        <s v="Prestei concurso público 01/2011 para o município de Macaé/RJ, nível médio - professor A, até hoje não fui convocada e estou sabendo que estão contratando professores. Gostaria de uma resposta, providência. Pois, paguei, prestei concurso e se existem mais"/>
        <s v="Prezado,  &#10;  &#10;Solicito, por gentileza, as seguintes informação:  &#10;  &#10;- Haverá concurso para Procurador da Procuradoria Especial junto ao TCM-RJ em 2014 ?  &#10;  &#10;- Quantos cargos existem nos quadros da Procuradoria ? E quanto deles estão vagos ?  &#10;  &#10;- Quant"/>
        <s v="Acabei de concluir o 1° período do curso de Direito, em janeiro já inicio o 2° período. Para estagiar no Tribunal de Contas, quais são os requisitos?  &#10;Obrigada"/>
        <s v="Vcs poderiam me informar se há previsão do concurso de técnico de controle externo para 2015? Já estou estudando para este concurso, com antecedência, por isso gostaria de saber se devo continuar, ou seja, se haverá mesmo o concurso após a validade do vig"/>
        <s v="Fazemos vistas à publicação no D.O.M. nº 237, pág. 62 data Sex,07/mar/2014, onde temos &quot;ADIAMENTO SINE DIE&quot; do LPN 002/2013, que atende aos Moradores do Loteamento Conjunto Sociólogo Betinho, que esperam desde 2001 o atendimento da Secretaria Municipal de"/>
        <s v="Com base na Lei de Acesso à Informação, desejo a íntegra de todas inspeções ordinárias, extraordinárias, auditorias ou qualquer outro tipo de fiscalização referente a contratos assinados com a empresa Delta Construções."/>
        <s v="Prezados,  &#10;  &#10;Gostaria de saber se há previsão de nova chamada para o cargo de engenheiro.  &#10;  &#10;Grato,  &#10;************"/>
        <s v="Boa tarde,  &#10;Verificando o portal de transparência (atualizado em 09/10/2014) observei que há 8 cargos vagos para auditor, que foram chamados em 02/10/2014. No entanto pelas publicações de 01 e 02/10/2014, há 9 cargos vagos, sendo:  &#10;a) provimento s/ efei"/>
        <s v="Solicito informar quais são as certidões negativas que acompanha uma prestação de contas entre o OS/área da Saúde  e o Governo"/>
        <s v="Gostaria de saber como emitir a certidão do TCM/RJ de pessoa jurídica, pois não me apareceu a opção para inserir o CNPJ da entidade em que eu trabalho, como nunca emiti esta certidão gostaria de saber se também pessoa jurídica tem como emitir. Obrigada."/>
        <s v="Gostaria de saber se, atualmente, neste órgão, existe cargo vago para Analista Judiciário - apoio especializado - especialidade arquivologia.  &#10;  &#10;Grata,  &#10;*******************"/>
        <s v="Prezados,&#10;&#10;Estou interessado em concorrer a uma das vagas de auditor do TCM-RJ. Porém estou com dúvida em relação ao edital. Segundo o edital o cargo está aberto a pessoas com qualquer nível superior. Porém, há uma exigência de comprovação de experiência "/>
        <s v="Prezados, boa tarde!  &#10;  &#10;Gostaria de ter a informação quanto ao concurso para Procurador da Procuradoria Especial do TCM/RJ, que não ficou muito clara para mim: não se trata de cargo de Procurador do TCM (funções de advogado público), mas de Procurador d"/>
        <s v="Por fvr, gostaria de saber sobre o horário de trabalho do técnico de controle externo e o regime de previdência atual. Quero fazer o concurso, ,mas esses detalhes são importantes para minha decisão.  &#10;  &#10;Muito Obrigada."/>
        <s v="Prezados, bom dia!&#10;&#10;Não sei se os mesmos podem solucionar minha dúvida. &#10;&#10;Eu estou estudando para fazer o concurso do TCM-RJ que está para sair. Juntamente com os preparativos para o concurso, eu estou estudando afinco para ENEM com intuito de prestar eng"/>
        <s v="Boa tarde  &#10;  &#10;Notei que já está ocorrendo preparativos para concurso de nível médio para o TCM-RJ.  &#10;  &#10;Como o cadastro de reserva para o nível superior terminou em abril/2015 devido ao término da validade do concurso, gostaria de saber se há expectativa"/>
        <s v="Boa noite. Gostaria de saber qual foi a nota de corte da prova objetiva do último concurso para Procurador da Procuradoria Especial do TCM/ RJ. Obrigada"/>
        <s v="Prezados, bom dia.  &#10;   &#10;Meu nome é ******* e falo do Rio de Janeiro.  &#10;   &#10;Estou fazendo uma pesquisa sobre os gastos que vários Estados e Municípios tiveram com licitações no ano de 2014.  &#10;   &#10;Preciso saber qual foi o gasto total do Município de Rio de"/>
        <s v="Gostaria de obter o último edital do concurso público para o cargo de técnico de controle externo (nível médio). Pois pretendo embasar meus estudos nele para o concurso público que virá em breve para este cargo. Obrigado."/>
        <s v="Prezados,  &#10;Qual o valor que um Técnico de Controle Externo ganha em final de carreira? e se há progressão na carreira e de quanto em quanto tempo.  &#10;Obrigado!  &#10;*******"/>
        <s v="Prezados,  &#10;  &#10;Sou candidato ao cargo de Procurador do Tribunal de Contas do Município do Rio de Janeiro e estou com dúvidas quanto as exigências do Edital TCMRJ n.º 1, retificado pelo Edital n.º 2, relativo a 3ª etapa do concurso (inscrição definitiva) c"/>
        <s v="Prezados, gostaria de receber os arquivos PDF da prova objetiva, discursiva e respectivos gabaritos do concurso realizado em 2015 para Procurador do TCM-RJ. Infelizmente o site da FCC só disponibiliza o acesso quando se sabe o número do caderno da prova, "/>
        <s v="Gostaria de saber a respeito da progressão na carreira de Técnico de Controle Externo, basicamente: quais os requisitos para promoção, de quanto em quanto tempo o servidor muda de padrão, qual o acréscimo médio de remuneração em cada promoção, qual a remu"/>
        <s v="Gostaria de verificar a autenticidade de uma certidão, mas não consigo localizar o link na página principal do site (endereço informado na certidão para verificação)"/>
        <s v="O Requerente, que representa a empresa *************, solicita uma audiência com o conselheiro relator do processo 40/ 888/2016, responsável pela análise da denúncia, em função de novos desdobramentos surgidos posteriormente ao protocolo , no TCMRJ, do pr"/>
        <s v="Prezados Senhores:&#10;&#10;&#10;&#10;Tendo em vista a publicação do Edital n.º 18, de 11 de maio de 2016, concernente ao resultado final do concurso para o provimento de vagas e formação de cadastro reserva para os cargos de Procurador da Procuradoria Especial do TCM/RJ"/>
        <s v="Boa tarde, prezados:  &#10;Solicito, por gentileza e mui respeitosamente, que me informem quantos aprovados no último Concurso do TCM-RJ (2004) foram convocados no cargo de Técnico de Controle Externo.   &#10;Grato desde já  &#10;*******"/>
        <s v="Prezados, boa noite.  &#10;  &#10;Tudo bem? Sou diretor da ********, empresa focada no desenvolvimento de soluções para empresas e Governo, sobretudo com foco em aumento da produtividade e melhoria de processos.  &#10;  &#10;Buscando reforçar o nosso caráter inovador, es"/>
        <s v="Gostaria de solicitar cópia integral de todos os cds e arquivos magnéticos e digitais encaminhados pela GEORIO e arquivados neste Tribunal de Contas, conforme consta nos autos do processo 040/002.452/2013 de acompanhamento do processo de licitação da obra"/>
        <s v="Prezados, &#10;&#10;&#10;&#10;Inicialmente, informo-lhes que sou candidato ao cargo de Técnico de Controle Externo. &#10;&#10;&#10;&#10;Em seguida, gostaria de saber se essa Ouvidoria poderia responder às seguintes perguntas:&#10;&#10;&#10;&#10;1) Se já há prazo previsto para divulgação do julgamento d"/>
        <s v="Prezados Senhores,  &#10;  &#10;É com alegria que venho acompanhando as notícias sobre o próximo concurso para Auditor de Controle Externo previsto para 2017.  &#10;  &#10;Visto tratar-se de um concurso de alto nível e que exige dos candidatos uma preparação intensiva e "/>
        <s v="Boa tarde.  &#10;Estou participando do concurso pra Técnico de Controle Externo e gostaria de saber sobre o quadro de Pessoal do TCMRJ. Quantos cargos de Técnicos de Controle Externo têm ? Quantos desses estão vagos ?  &#10;att,  &#10;******************"/>
        <s v="Bom dia. Com a proximidade da realização da segunda fase da prova do concurso do TCM, nos deparamos com essa informação: &quot;Em consonância com a política de capacitação, aperfeiçoamento e treinamento dos servidores do TCMRJ, teve início nesta segunda-feira,"/>
        <s v="bom dia, gostaria de algumas informações....pois passei na prova de técnico de controle externo e estou muito na dúvida se vou assumir ou não.  &#10;  &#10;1 - qual a lei que rege a carreira de técnico de controle externo?  &#10;  &#10;2 - em relação ao triênio...fui por"/>
        <s v="O Requerente solicita o Quantitativo de Técnicos de Controle Externo aprovados no último concurso e as possíveis previsões, caso haja, de  Técnicos a serem convocados. Gostaria também que lhe fosse enviada uma lista com os nomes dos já nomeados. Agradece."/>
        <s v="Gostaria da cópia digital (pdf) do relatório e voto correspondentes à auditoria realizada no FUNPREVI (na forma de Inspeção Extraordinária da CAD) - processo 40/005578/2016. Desde já agradeço."/>
        <s v="Boa noite.  &#10;Com a autorização para concurso público de Agente de Fiscalização, o TCM já possui uma definição de quais especialidades serão contempladas? Existe a possibilidade de tal concurso vir nos moldes do TCU/CGU, exigindo qualquer graduação para o "/>
        <s v="Bom dia. &#10;Tendo em vista a recente autorização para abertura de um novo concurso &#10;público para o cargo de Agente de Fiscalização deste Tribunal e tendo &#10;como base o edital do último concurso, realizado em 2006, venho – &#10;respeitosamente – solicitar o escla"/>
        <s v="Certidão para minha nomeação como Contador Chefe junto ao Tribunal de Justiça de SP. Meu e-mail xxxxx"/>
        <s v="Boa tarde! Sou estagiária de Direito da DRE-PENHA e gostaria de saber como ter ciência e me inscrever para cursos oferecidos pelo TCM."/>
        <s v="Ola, Gostaria de saber pra quando está previsto novos concursos, haviam me falado 2014, mas não houve. Tem alguma previsão? Obrigada"/>
        <s v="Gostaria de saber, como pesquisar, ou ter acesso a lista de empresas apenadas ou impedidas de licitar, no site do TCMSP. Grato."/>
        <s v="Solicito informação desta D. Ouvidoria &#10;Minha sobrinha graduou-se em relações internacionais na USP e tem dúvida sobre a possibilidade de prestar o concurso para agente de fiscalização, na área de administração ou outra. &#10;No último edital nada constou a r"/>
        <s v="Bom dia, Conforme edital para o concurso de seleção de Agente de Fiscalização na modalidade de tecnologia da informação me sinto prejudicado em poder participar com relação aos requisitos necessários de formação acadêmica. Sou um profissional com mais de "/>
        <s v="Boa noite , meu nome é XXXXXX , estava pesquisando pela internet para me manter atualizado sobre os concursos , pelo visto nas paginas que encontrei foi aqui no concurso publico de SP, estava interessado de concorrer e descobrir como faço para me candidat"/>
        <s v="SOU ADVOGADA, XXXXXXXX, FIZ MINHA INSCRIÇÃO HOJE, 29.06.2015, DENTRO DO PRAZO PARA INSCRIÇÕES E EM COM 02 TENTATIVAS PARA VERIFICAR A OBTENÇÃO DE ISENÇÃO. FORAM GERADAS 02 INSCRIÇÕES, MAS UMA DEVERÁ SER CANCELADA, QUE DESDE JÁ SOLICITO. MANTENDO SOMENTE 0"/>
        <s v="Solicito vista do cronograma de execução do concurso do TCM-SP citado na Clausula V.1.2 do Contrato celebrado com a Fundação Getúlio Vargas (http://www.tcm.sp.gov.br/relatorios/AcessoContratos/documentos/C03_FGV.pdf)"/>
        <s v="Bom dia, &#10;Qual a previsão para divulgação do resultado final do concurso e início do curso de formação? A organizadora não divulgou cronograma e aqueles que tem expectativa de serem aprovados necessitam se programar para participar do curso. No meu caso, "/>
        <s v="Participei de um processo licitatório do município através de um pregão eletrônico, no qual verifiquei que existem vários vícios no edital não sendo dado tempo hábil para impugnações e contestações, a qual ogão devo recorrer?"/>
        <s v="P1 - Gostaria de obter a copia do edital&#10;&#10;P2 - Bom dia,&#10;Quando mandei um email solicitando informações, seria sobre o&#10;Pregão  da contratação de locação de 33 veículos para TCMSP.&#10;Atenciosamente.&#10;"/>
        <s v="Boa noite! Fui contemplado no alvará de taxi preto e gostaria de informações referentes ao andamento do processo de liberação do mesmo. Seria possível? Grato"/>
        <s v="certidão NEGATIVA"/>
        <s v="Gostaria de saber quando abrirá concurso para bibliotecário já que não houve aprovados no último."/>
        <s v="Bom dia, Gostaria de saber como proceder para pedir orientação e sanar duvidas sobre documentos para o processo Licitatório. att"/>
        <s v="Solicito, nos termos da Lei 12.527/2011, as informações que seguem: 1. Quantas contratações por Dispensa de Licitação com fulcro no inciso IV do art. 24 da Lei 8.666/93 foram objeto de análise deste tribunal nos anos de 2014 e 2015. 2. Quantas contrataçõe"/>
        <s v="Boa tarde! Estou entre os aprovados ao cargo de Agente de Fiscalização - Ciências Jurídicas do último concurso e gostaria de saber quais são as perspectivas de aposentadorias para a área nos próximos 3 anos. Além disso, gostaria de saber se já há cargos v"/>
        <s v="OLÁ, GOSTARIA DE TER ACESSO A TODAS AS DECISÕES DEFINITIVAS (COM TRÂNSITO EM JULGADO) DO TRIBUNAL DE CONTAS DO MUNICÍPIO DE SÃO PAULO QUE DIGAM RESPEITO AO CONTRATO DE CONCESSÃO N. 34/SVMA/95, INCLUINDO JULGAMENTOS SOBRE A REGULARIDADE DA CELEBRAÇÃO DO CO"/>
        <s v="Prezados senhores, Gostaria de ser informado sobre que atividades o TCM-SP realiza na fiscalização e controle da dívida pública do Município de São Paulo. Esse Tribunal de Contas tem atuado de alguma maneira no controle e na fiscalização da dívida pública"/>
        <s v="Meu nome é XXXXX, funcionário publica concursada desde 1.990. Estou lotada na Subprefeitura XXXXXXX, onde fui designada através da Portaria 0XX/2015/SP-XX/GAB presidente da Comissão Permanente de Licitação. A algum tempo venho sendo “ORIENTADA” a não conc"/>
        <s v="Prezados Senhores, bom dia! &#10;Venho através desde solicitar, cópia do edital do PREGÃO PRESENCIAL 23/2016, objeto: Registro de preços para Aquisição de materiais didático-escolares e material permanente para os Centros de Educação Infantil da Prefeitura de"/>
        <s v="Sou pesquisadora da Escola de Direito da Fundação Getúlio Vargas - Rio de Janeiro e venho por meio da Lei 12.527/2011 requerer informações a este Tribunal de Contas. Conforme o art. 113, parágrafo 1 da Lei 8.666/93, qualquer licitante contratado (seja Pes"/>
        <s v="Ola bom dia. Gostaria de saber se existe a possibilidade de vendas de produtos comestíveis ai no Tribunal de contas. Trabalho com Sopas (congeladas), e doces vários tipos. Fico no aguardo do retorno e desde ja agradeço a atenção."/>
        <s v="Ao Tribunal de Contas do Município de São Paulo, Considerando a Lei de Acesso à Informação (Lei 12.527/2011), solicito as seguintes informações: 1. Cópias, em arquivo Word ou similar, dos relatórios trimestrais e anuais de atividades do Tribunal de Contas"/>
        <s v="Prezados Senhores, bom dia! &#10;Venho através deste solicitar, cópia do edital da COTAÇÃO DE PREÇO 7/2016, objeto: Contratação de serviço de terceiros, pessoa jurídica, para desenvolvimento e hopedagem da plataforma de comunicação/website do projeto Platafor"/>
        <s v="Prezado(a), Meu nome é XXXXXX, e acabo de encerrar o 5º ano de graduação em Direito pela Universidade Estadual Paulista - UNESP. Ocorre que, apesar de ter concluído todas as disciplinas, restou pendente a entrega de meu Trabalho de Conclusão de Curso, que"/>
        <s v="Gostaria de mais informações sobre o programa de atendimento a exames Corujão. Onde encontro os editais, os contratos de parceria e os valores que a prefeitura pagará ao sistema privado que se afiliou e aos que se afiliarem ao programa. Obrigada."/>
        <s v="Prezados Senhores, boa tarde! &#10;Venho através deste solicitar, cópia do edital do PREGÃO PRESENCIAL 8/2017, objeto: Aquisição de equipamentos / material permanente para uso nas Unidades de Saúde Básica e Estratégia Saúde da Família - ESF. . &#10;Prefeitura Mun"/>
        <s v="Boa tarde, existe previsão de convocação de mais aprovados para o cargo de Agente de Fiscalização - Ciências Jurídicas, concurso de 2015, em razão de vagas em aberto ou aposentadorias?"/>
        <s v="ola samos o Grupo XXXXX,treabalhamos com mãos de obra,tercerisada na área de Construção Civil,Reformas,Manutenção,Limpeza Pos obra,Jardin,Portaria,estamos ramo a 17 trabalhando hoje estamos com um Grupo formado pra melhor atende os nosso cliente,esperamos"/>
        <s v="Bom dia! Sou candidato aprovado na primeira etapa do concurso público para agente de fiscalização e notei que alguns candidatos foram convocados para a realização do 3º Curso de Formação. Por ter interesse e esperança de um dia poder trabalhar neste consa"/>
        <s v="Boa noite, sei que vocês são orgãos público, gostaria de saber que estão precisando de gente para trabalhar na área de controladoria, no regime CLT, segue anexo meu cv."/>
        <s v="Solicito acesso à cópia da certidão 245/2012 - SERUR referente ao processo TC: 017.405/2009-8 e também ao documento nº 492830550 a respeito da solicitação da certidão acerca da anuência de decisão proferida pela ministra relatoria Ana Arraes."/>
        <s v="Gostaria de informações a respeito do relatório e acórdão sobre a auditoria nos aeroportos feita por este TCU. Que foi publicada no Minuto do TCU, na Voz do Brasil 13 ou 14/06/2012."/>
        <s v="Prezados senhores, Fui aprovado no concurso PSP 2012.1 da Petrobrás, porém não no número de vagas, mas no Cadastro Reserva para o cargo de Engenheiro de Telecomunicações Júnior. A validade desse concurso expira em 08/06/2013. Até o momento, as informações"/>
        <s v="Bom dia! Gostaria de saber como posso adquirir informações sobre auditoria nos hospitais do Brasil sobretudo aqui do meu estado Maranhão para pesquisa. Aguardo retorno, obrigada!"/>
        <s v="Obs.: Essa demanda foi recebida via caixa de entrada da Ouvidoria do outlook, na data de 07/11/2014. Bom dia. Solicito a gentileza de verificação e emissão de Certidão de Nada Consta Pessoa Jurídica, tendo em vista que não consegui a emissão via Portal TC"/>
        <s v="Boa tarde! Precisamos da Certidão do Cadastro Integrado de Condenações Cíveis por Ilícitos Administrativos - CADICON, não foi possível emitir pela internet. CENTRO DE INTEGRAÇÃO EMPRESA ESCOLA DO ESPÍRITO SANTO CNPJ 01.219.199/0001-06"/>
        <s v="Necessito com urgência da Declaração de Nada Consta para tomar posse em um cargo comissionado no Governo do Distrito Federal, solicitada no último dia 02/10. A Ouvidoria do TCU ficou de fazer contato com o MEC para dar baixa a uma pendência já resolvida e"/>
        <s v="Bom dia Gostaria de saber por que a certidão da minha empresa não esta saindo, 07.586.061/0001-21 CRISTIANE DE SOUZA LENDENGUE;"/>
        <s v="Vimos através desta solicitar certidão de nada consta para verificação de licitante considerada Inidônea, de acordo com o disposto do Artº 46 da lei nº 8443/1992"/>
        <s v="Gostaria de saber como faço para tirar a Certidão Negativa expedida pelo Tribunal de Contas da União?"/>
        <s v="Passei no Concurso para Conselheiro Tutelar e eles estão exigindo a &quot;Declaração de Nada Consta do TCU&quot; com prazo para entrega máxima dia 15/07/15. No site do TCU que emite declarações on line não estou conseguindo imprimir, uma vez que quando digito meu C"/>
        <s v="Boa tarde, gostaria de solicitar uma certidão por gentileza nome: Eridan do Amaral Sousa Lopes ,CPF [][][].[][][].[][][]-[][].Obrigada"/>
        <s v="Empresa: Girandola Comunicação e Arte LTDA - me CNPJ: 13865114/0001-46 Aguardo resposta. OBS: É URGENTE ESTA CERTIDÃO, POIS É PARA APROVAÇÃO DE UM PROJETO."/>
        <s v="Bom dia Sr. peço que me envie a certidão nada consta da empresa ROCHA SPORT LTDA, inscrita no CNPJ 22.114.255/0001-18 Sendo que necessito com urgência, pois esta certidão esta faltando para finalizar um processo licitatório da Base Aérea de Salvador. Cert"/>
        <s v="Eu trabalho com o Deputado Federal Gabriel Guimarães e foi solicitado pelo senhor Wilton Leite Madureira, CPF [][][].[][][].[][][]-[][] que fosse emitido para ele uma certidão negativa do tribunal de contas. Então fui informado pelo site que as informaçõe"/>
        <s v="Obs.: Essa demanda foi recebida via caixa da Ouvidoria do Outlook, na data de 07/04/2015. Olá! Bom dia! Pesquisando na internet observei a liberação do edital para vaga de técnico federal de controle externo.Gostaria de saber se já existe a data para prov"/>
        <s v="Essa demanda foi recebida via Caixa da Ouvidoria do Outlook, na data de 16/11/2015 Bom dia, Sou servidora do Tribunal Regional do Trabalho da 24ª Região. Preciso emitir a certidão de nada consta para fins de recadastramento no Tribunal. Não consegui emiti"/>
        <s v="Sou arquivista da Companhia Nacional de Abastecimento - Conab - e a empresa está realizando o seu primeiro processo de eliminação de documentos junto ao Arquivo Nacional. Pelas informações que temos sobre as prestações de contas, o ano de 1998 não foi pos"/>
        <s v="Solicito Consulta ao cadastro Integrado de Condenações por iliscitos administrativos Cadincon para a empresa Hewlett Packard Brasil LTDA de CNPJ: 61797924/0016-31."/>
        <s v="Prezados senhores, Sou uma aluna brasileira fazendo mestrado na London School of Economics and Political Science - LSE. Também estou registrada no programa de pós-graduação da Universidade de São Paulo USP, com previsão de término em 2016. Meu tema de est"/>
        <s v="Bom dia . Solicitamos Certidão de nada consta do CTU, nossa empresa é nova , Nossos dados EASYWAY COMERCIO E SERVICOS EM INFORMATICA LTDA ME 22.[][][].[][][].[][][]-[][]0 Segue anexo nosso cartão CNPJ Obrigada por sua atenção Sylvana Farhat Licitações EAS"/>
        <s v="Essa demanda foi recebida via Caixa da Ouvidoria do Outlook, na data de 26/08/2015 Bom dia, Estamos solicitando informações sobre a empresa abaixo, uma vez que não estamos conseguindo imprimir a certidão de nada consta via internet. CNPJ: 35.628.668/0001-"/>
        <s v="REQUER QUE SE INFORME SE O TRIBUNAL DE CONTAS DA UNIAO ACOMPANHOU PARI PASU A CONFECCAO OU EXECUCAO DO PROCESSO RELACIONADO AO PREGAO 0575-10 - APARELHOS MEDICAO E CONTROLE E SCANNER BALISTICO CARACTERISTICAS TECNICA MINIMAS SISTEMA EVOFINDER CENTRAL DE P"/>
        <s v="Solicito certidão negativa para a empresa Amazonas Comercial de Produtos descartáveis LTDA de CNPJ: 15472414/0001-90."/>
        <s v="Prezados, O Ipea ¿ Instituto de Pesquisa Econômica Aplicada é uma fundação vinculada a Secretaria de Assuntos Estratégicos cuja atividade de pesquisa fornece suporte técnico e institucional as ações governamentais para a reformulação e formulação de polít"/>
        <s v="Solicito certidão de nada consta referente as regularidades legais com o TCU."/>
        <s v="Solicito, certidão do Tribunal de Contas da União."/>
        <s v="Solicito Certidão de Nada Consta do CNPJ citado"/>
        <s v="Desejo que o Tribunal de Contas da União me informe, nos termos da planilha em anexo, todas as fiscalizações solicitadas pelo Congresso Nacional, Câmara dos Deputados, Senados e respectivas comissões, desde 1988. Em relação às auditorias, favor discrimina"/>
        <s v="Venho através deste solicitar certidão negativa de nada consta para a empresa. Razão Social: Grafica e editora Movimento Ltda. CNPJ: 08.220.275/0001-42 Endereço: Saa Quadra 03 Lote 920 Setor abastecimento e Armazenamento Cep: 70.632-300 E-mail: comercial@"/>
        <s v="Prezada, Não esta sendo possível emitir a certidão de nada consta pelo site, no intuito de obter informações sobre o que esta impossibilitando a emissão da mesma, solicita tais informações para que possamos verificar e regulariza esta situação. Abaixo seg"/>
        <s v="Prezados Srs. Em consulta site Tribunal de Conta da União ¿ TCU, na aba Cadastro Integrado de Condenações por Ilícitos Administrativos ¿ CADICON, nos deparamos com a impossibilidade de extrair informações relevantes dos seguintes CNPJ¿s: 19.942.203/0001-2"/>
        <s v="Boa tarde, tentamos emitir a certidão negativa da empresa e consta a seguinte informação: (Certidão de nada consta - As informações disponíveis sobre o CNPJ 11.676.271/0001-88 não permitem a emissão de Certidão nada consta). Gostaríamos de informação a ce"/>
        <s v="Solicito Certidão de Nada Consta do Sr. Nilo Roberto vieira CPF: [][][].[][][].[][][]-[][]"/>
        <s v="Queria informações se o candidato responde algum processo, ou se ele e totalmente ficha lima."/>
        <s v="Caros, bom dia Estamos em um certame (UASG 135457, Pregão Eletrônico 102016) e após consulta a CN do TCU um licitante (CNPJ: 24.391.969/0001-07) aparece com alguma restrição que nem gera nada consta e nem gera status algum. Entramos em contato com 0800 , "/>
        <s v="Solicito certidão de Nada Consta da empresa citada para fins licitação."/>
        <s v="Solicitei a certidão de nada consta da empresa SCOVAN SERVIÇOS GERAIS EIRELI, CNPJ n° 83.353.912/0001-74 e o sistema do TCU informou o seguinte: &quot;Certidão de nada consta As informações disponíveis sobre o CNPJ 83.353.912/0001-74 não permitem a emissão de "/>
        <s v="Certidão de Nada Consta Conteúdo adicionado em 15/09/2016 - 05:06:57 - por X[][][].[][][].[][][]-[][] - Solicito urgência na emissão, pois é uma solicitação para atender exigência do DENATRAN para ofício de concessão de licença. 24.293.572.0001/74 ¿ Inspe"/>
        <s v="Srs, boa Tarde. Solicito possibilidade de emissão de Certidão de nada consta para o CNPJ 13.338.681/0001-44. 1. Exposição dos fatos: - Não foi possível a obtenção da Certidão de nada consta pelo endereço http://portal.tcu.gov.br/certidões/certidões.htm - "/>
        <s v="Olá, boa tarde. Tendo em vista a necessidade de instruir processo tendente à prorrogação de contrato firmado entre a Superintendência Regional da Polícia Rodoviária Federal em Santa Catarina e a empresa SEGURANÇA VEICULAR PARANÁ LTDA - EPP - CNPJ 06.277.2"/>
        <s v="Bom dia, como não consegui emitir pelo site, solicito a emissão de Certidão de verificação de irregularidades- TCU para a seguinte empresa: NOME: CARBA INDÚSTRIA DE ALIMENTOS LTDA - EPP CNPJ: 77.139.145/0001-00 REPRESENTANTE: CARLOS JOSÉ BARANCELLI, sócio"/>
        <s v="Certidão de Nada consta CLARO S.A [][][].[][][].[][][]-[][]7"/>
        <s v="Solicitação de cópia integral do Processo: 009.594/2012-4, Tipo do processo: RA - RELATÓRIO DE AUDITORIA, Assunto do processo: CONSTRUÇÃO DA FERROVIA NORTE-SUL - OUROESTE-ESTRELA D'OESTE/SP - LOTE 5, Estado: ENCERRADO, Relator atual: MIN-ASC - AUGUSTO SHE"/>
        <s v="Informação sobre pagamentos feitos as prestadoras de serviço RS e GETEC nos anos de 2010, 2011, 2012 e 2013."/>
        <s v="Sou pesquisadora do Imazon e solicito Relatório Conclusivo de Auditoria Operacional e Ambiental em Unidades de Conservação Estaduais de Roraima"/>
        <s v="Bom dia, Gostaria de Solicitar o Relatório de Prestação de contas, parecer prévio, voto e decisão do tribunal relativo as contas prestadas em 2007 pela prefeitura de BOA VISTA. at. XXXXXXXXXXXXXXXXXXXXXXXXXXXXX."/>
        <s v="Relatório da Auditoria Operacional sobre a gestão das unidades de conservação no bioma Amaznia e deciso do TCE/RO sobre esse relatrio."/>
        <s v="Caso seja possível, a exemplos de outros Tribunais de Contas, nos quais a informação solicitada está nos relatórios anuais de atividades, disponíveis na internet, quantas denúncias, por ano, a partir de 2005, foram protocoladas (ou analisadas) neste rgo d"/>
        <s v="Solicito: Edital do último concurso para &quot;Auditor Externo&quot; ou cargo equivalente. · Número de vagas ocupadas de Conselheiros na composição do Tribunal. · Número de vagas ocupadas de Auditores na composição do Tribunal. · Número de vagas ocupadas de Procura"/>
        <s v="relatórios de gesto fiscal da câmara de boa vista anos de 2012 e 2013"/>
        <s v="Boa tarde. Estou fazendo um trabalho acadêmico sobre os relatórios de auditoria dos Tribunais de Contas. Gostaria de ter acesso a vossa matriz de planejamento de auditoria no tocante a prestação de contas anuais e um modelo de relatório utilizado por este"/>
        <s v="Ao Tribunal de Contas de Roraima, Gostaria de obter as seguintes informações com base na Lei 12.527/2011: 1. Cópia do relatório técnico sobre as contas do Governo do Estado, do parecer e voto do Relator do processo e dos demais conselheiros, compreendendo"/>
        <s v="Boa tarde,&#10;&#10;&#10;&#10;gostaria de saber quando estão previstas novas convocações para o cargo de técnico de controle externo (ou se há um cronograma de convocação dos excedentes, como foi feito no ano de 2011), pois estou na posição **** como excedente.&#10;&#10;Agradeço"/>
        <s v="Prezados,&#10;&#10;&#10;&#10;Gostaria de maiores informações sobre a nomeação dos excedentes do último concurso para o TCM.&#10;&#10;&#10;&#10;A previsão inicial era de que seriam chamados no 2º semestre de 2012. Essa previsão continua valendo, mesmo com edital de licitação Processo nº "/>
        <s v="Estou com três dúvidas:  &#10;  &#10;Um orgão X do município do RJ fez um concurso público. Me classifiquei dentro do número de vagas. Convocaram apenas o primeiro lugar (concursado) e mais 10 pessoas para contrato temporário que não fizeram o concurso. Pergunto:"/>
        <s v="Prezados Senhores&#10;&#10;&#10;&#10;A/C: Depto de Gestão de Pessoas - Recursos Humanos&#10;&#10;&#10;&#10;Em virtude da publicação nesta data do cronograma do provimento de 30 novos Técnicos de Controle Externo, e somado às informações de que dentre estes, alguns candidatos não irão to"/>
        <s v="O Requerente solicita acesso as contas do gastos da  SME Notas fiscais  etc... dos seguintes valores.:1) Segundo o SITE Rio Transparente a Secretária recebeu os valores abaixos e outros, num total pago mais restos a pagar pagos em: 2011   1600  -  SECRETA"/>
        <s v="Prezados gostaria de saber, por favor, 02 (duas) informações: (1) Em relação ao último concurso para técnico de controle externo, até qual posição da classificação já foram chamados os aprovados para tomar posse? Tive acesso a uma informação de que recent"/>
        <s v="Gostaria de ter cópia do cotrato do CONVÊNIO SME nº277/2010, celebrado entre a SME e o Sindicato das Empresas de Ônibus do Municipio do Rio de Janeiro-Rio Onibus, que faz parte do processo TCMRJ 040/00001162/2011  &#10;  &#10;Atenciosamente"/>
        <s v="O Requerente, com base na Lei de acesso a informação, solicita cópia do relatório e/ou outros documentos referente à auditoria/inspeção realizada no âmbito da Secretaria Municipal de Administração/Gerência de Perícias Médicas do Município do Rio de Janeir"/>
        <s v="O Requerente busca saber maiores informações, que deveriam estar contidas no CD recebido por ele, desta Ouvidoria, como resposta as suas solicitações aos chamados 1586; 1588; 1590 e 1592.Quanto as informações gravadas, referente ao proc 040/5505/2010 não "/>
        <s v="Prezados, hoje (16/8/12) saiu no diário oficial do município a convocação do ****o. colocado no último concurso do TCM-RJ para o cargo de técnico de controle externo. Sou o ****o. colocado para este cargo (faltam ***). Soube que existem 6 vagas deste carg"/>
        <s v="O Requerente consultou a publicação do Ato Normativo Conjunto (TJ/CGJ nº 06/2012 - Caderno ADM do TJ, página 89) publicado hoje (10/09/2012), no qual requer aos funcionários, entre outras solicitações, a retirada de certidões de Nada Consta emitida pelo T"/>
        <s v="validar certidão negativa"/>
        <s v="Solicito informações sobre o procedimento para emissão de Certidão de Nada Consta para Pessoa Jurídica."/>
        <s v="Boa Tarde. Gostaria de saber se o TCM tem estágio para estudantes de direito e, em caso afirmativo, como faço para me candidatar.  &#10;  &#10;Obrigada desde já,   &#10;***********"/>
        <s v="Gostaria de saber se há interesse da instituição em prorrogar o EDITAL SMA/CGM Nº 84/2010, cuja validade expira em 13/04/2013. Caso positivo, os procedimentos para tal já estão em andamento? Desde já agradeço."/>
        <s v="Boa Tarde estou a procura de estágio de ensino médio/ técnico em contabilidade, estudo na FAETEC em Marechal Hermes(E.T.E. Oscar Tenório), gostaria de saber se há alguma vaga ou se há possibilidade de abrir, eu posso estagiar na área administrativa,financ"/>
        <s v="Tendo em vista a publicação no DO do dia 05/04/2013 de cronograma de convocações para servidores de vosso órgão e, estando na posição ****ª podendo vir a ser chamado no futuro, envio meus dados atualizados para fins cadastrais.  &#10;Att.  &#10;*******"/>
        <s v="Meu neto estuda na Escola Municipal *********, situada à R.********** (3ª CRE), em 24/05, encaminhei o e-mail abaixo cobrando providências da SME para a escola e até hoje ninguém se dignou a me responder ou me dar qualquer resposta. Gostaria de saber se o"/>
        <s v="Boa noite, fiz o concurso para o INCA em 2009 e não tive minha prova corrigida pois me disseram que só corrigiram a prova até 84 classificado pois eles não tinha a intenção de chamar mais técnicos de laborátório, como agora eles terão que chamar mais func"/>
        <s v="ESTOU ESTAGIANDO COMO PROFESSORA DISCIPLINA LÍNGUA PORTUGUESA 2 SEGMENTO 6 ANO AO 9 ANO PELA SECRETARIA  &#10;MUNICIPAL DE EDUCAÇÃO CRES DA TAQUARA  &#10; COMO TENHO A UM CONTRATO TEMPORÁRIO  &#10;REGIDO PELA CLT VINCULO DE TRABALHO E ESTÁGIO  &#10;REMUNERADO DE CARGA HO"/>
        <s v="Excelência,&#10;&#10;&#10;&#10; &#10;&#10;&#10;&#10;Seria possível encaminhar-me alguma jurisprudência do TCM do Rio de Janeiro a respeito do tema Contratação de Advogados por inexigibilidade de licitação (possibilidade de realização de processo licitatório). Pois encontro-me em fase fi"/>
        <s v="Boa Noite ,   &#10;Gostaria de obter a seguinte informação , sou da área de Informática e o meu curso é análise e desenvolvimento de sistemas , gostaria de saber se o órgão tribunal de contas , oferecem ou se tem oportunidade de estágio na área , pois eu tive"/>
        <s v="O Requerente  gostaria de saber a programação, com as matérias das provas do último edital, para o cargo de Auditor de Controle Externo do ano de 2004. Agradece."/>
        <s v="Prezados, gostaria de saber qual foi o último concurso para Procurador da Procuradoria Especial do TCM/RJ, anterior a este com o edital recém lançado. Obrigada!"/>
        <s v="Bom dia!&#10;&#10;Gostaria de saber se na comprovação de experiência para o cargo de Auditor Substituto de Conselheiro do Tribunal de Contas do Município do Rio de Janeiro, o exercício do cargo de Técnico de Controle Externo - Nível Médio, poderia ser utilizado?&#10;"/>
        <s v="Vi nos noticiários que vai ser lançado edital para o cargo de Técnico de Controle Externo, cargo que requer o nível médio. Gostaria de saber se os ocupantes do referido cargo podem exercer a advocacia ou se há alguma espécia de impedimento.  &#10;Obrigado pel"/>
        <s v="Boa tarde. Tenho lido várias informações referentes ao próximo concurso e sempre se menciona que os aprovados no cargo de Técnico de Controle Externo perceberão, após 3 meses de exercício, uma Gratificação por Encargos Especiais. Isso procede? Ela é devid"/>
        <s v="Bom dia,   &#10;por favor queria perguntar para vocês como que vai ficar essa questão do concurso no qual o edital está marcado para outubro? Vai ser suspenso?   &#10;  &#10;Grato."/>
        <s v="Prezados:   &#10;Gostaria do contato (email) da Comissão de Concurso para esclarecimento de dúvida a respeito de item do edital do concurso para Procurador Especial do TCM RJ. Atenciosamente,  &#10;******************"/>
        <s v="Prezados Senhores:  &#10;  &#10;Boa tarde!  &#10;  &#10;Sou candidata do certame e gostaria de sabe, caso possível, se existe alguma previsão de data para publicação do resultado das inscrições definitivas do Concurso de Procurador Especial/Auditor do TCM/RJ?  &#10;  &#10;Respei"/>
        <s v="Solicito, nos termos da Lei 12.527/2011, as informações que seguem:&#10;&#10;&#10;&#10;1. Quantas contratações por Dispensa de Licitação com fulcro no inciso IV do art. 24 da Lei 8.666/93 foram objeto de análise deste tribunal nos anos de 2014 e 2015.&#10;&#10;&#10;&#10;2. Quantas contr"/>
        <s v="queria saber se esse ano abrirá processo seletivo nível médio"/>
        <s v="Prezados,  &#10;Eu, *******, CPF *********, aprovado no concurso para o cargo de Procurador Especial do Tribunal de Contas do Município do Rio de Janeiro, regulado pelo edital TCMRJ n.º 01, de 27 de abril de 2015, vem, respeitosamente solicitar as seguintes i"/>
        <s v="Prezados, tenho acompanhando as notícias sobre o Concurso TCM-RJ. Gostaria de saber se podem me dar informações sobre o Plano de Carreira. Gostaria de saber se há adicional por titulação. Aguardo contato. Atenciosamente,"/>
        <s v="Prezados,&#10;&#10;Homologado o resultado do concurso para o cargo de Procurador Especial do TCM-RJ na data de 06/10/2016 e na eminência da convocação para posse no referido cargo, faço os seguintes questionamentos:&#10;&#10;1)        O Edital TCM-RJ Nº 01, de 27/04/2015"/>
        <s v="Boa tarde, gostaria de saber se na Prova Discursiva da segunda etapa do concurso de Técnico de Controle Externo serão cobrados os conteúdos do Anexo II do Edital ou se a única referência é o Manual de Redação Oficial da Prefeitura da cidade do Rio de Jane"/>
        <s v="Boa noite.  &#10;Quando sairá concurso para os cargos de analista de informação e engenheiro e contador?  &#10;Obrigada"/>
        <s v="Boa Tarde, TCM/RJ. Gostaria de tirar duas dúvidas com vocês sobre o concurso atual de técnico de controle externo.  &#10;  &#10;1) A primeira dúvida é sobre a forma de convocação dos cotistas negros e índios. Vocês pretendem chamar os 20% nas cotas se baseando em"/>
        <s v="Ciente da iminente abertura de concurso de seleção para o cargo de Auditor de Controle Externo, gostaria de saber se o Tribunal pretende fazer seleção para o provimento da especialidade Direito ou se o certame irá se restringir ao cargo de Auditor de Cont"/>
        <s v="Prezados,  &#10;No que tange à nomeação dos novos Técnicos de Controle Externo do Tribunal, gostaria de saber se as 37 vacâncias atualmente existentes serão supridas em uma só nomeação.  &#10;Att,  &#10;  &#10;********************"/>
        <s v="Bom dia; Tenho acompanhado o excelente trabalho do TCM no acompanhamento de obras públicas, em especial a do Contrato 04/2015 - GEORIO, Processo nº 040/6451/2015. Noto, entretanto, que a última visita ocorreu em outubro, período após o qual houve a parali"/>
        <s v="Prezados, Gostaria de saber o porquê de nenhum candidato com deficiência ter sido chamado na segunda chamada do concurso de tecnico de controle externo publicado no d.o de 07 de abril."/>
        <s v="Tem Alguma previsão de quando sairá o Edital para concurso para o cargo de Agente de Fiscalização de nivel superior."/>
        <s v="Prezados Senhores,&#10;Agradeço a atenção dispensada, na verdade trata-se de materia jornalistica em que esse C. TCSP manifesta-se no sentido de que a licitação que decorreu a contratação para implantação da ciclovia no Municipio não foi apresentado o process"/>
        <s v="Pergunta 1 &#10;Boa tarde, gostaria de saber se já há prazo para inscrição no concurso e edital publicado. Obrigado &#10; &#10;Pergunta 2 &#10;Prezado Elio,   &#10;Sou Engenheiro de Produção, Mecânico com pós gradução em Administração. Pelo que entendi do edital, não tenho c"/>
        <s v="Encontrei essa informação, ela procede, existe alguma previsão para o concurso? http://www.qconcursos.com/questoes-de-concursos/concursos/mpe-sp-2015-assistente-juridico"/>
        <s v="já tem previsão de quando será aberto o concurso de Agente de Fiscalização, j´foi escolhido a banca examinadora."/>
        <s v="Solicito, por gentileza, emissão de: - certidão negativa de contas julgadas irregulares Não estou achando o link para emissão no site de vocês. Finalidade da certidão: posse em função junto ao Tribunal Regional Federal da Terceira Região, TRF/3 Obrigada,"/>
        <s v="Bom Dia, Solicito Certidão Negativa em meu nome, para tomar posse em concurso público. Obrigada."/>
        <s v="Prezados Senhores (a), Venho por meio deste, solicitar a V.S.ªs informações referente aos últimos concursos realizados por esta instituição Pública. Quais foram as organizadoras que aplicaram as provas para o Cargo de Agente de Fiscalização, Especialidade"/>
        <s v="Boa tarde. fiz um concurso em setembro de 2014, na cidade de Riolâdia/sp. Tomei posse em xxxxxxxx de 201x, e trabalhei até30/06 na escola XXXXXXXXXXXXX, quando a supervisora da educação, XXXXXXXXXX, chamou os professores de dois em dois, na diretoria junt"/>
        <s v="São Paulo, 21 de julho de 2015. Prezado Senhor, Servimo-nos da presente para solicitar, em arquivo, informações relativas à prestação de contas das Organizações Sociais de Saúde (OSS) que administram com base em contrato de gestão celebrados com a Secreta"/>
        <s v="Bom Dia! Tenho duvidas a respeito da Planilha de Composição de custos, esta Planilha e Solicitada após a seção para ganhadora do certame ou quando da pesquisa de mercado deverá ser solicitada a todos?:"/>
        <s v="Boa tarde. Gostaria de saber quais os convênios que o TCM-SP firmou com o TCE-BA - Tribunal de contas do Estado da Bahia no período de 2004 a 2015 e se eles ainda estão em vigor. Também gostaria de saber quais os convênios que o TCM-SP firmou com o TCM-BA"/>
        <s v="A PMSP através secretaria de transportes abriu licitação para concessão de alvarás de novos taxis, contudo alguns itens não são claros e abre espaço para contestação. 1) Se todos são iguais perante a lei, porque nessa nova concessão não é dado as mesmas v"/>
        <s v="Gostaria de solicitar a lista de questionamentos técnicos feitos pelo TCM à prefeitura de São Paulo e Secretaria Municipal de Transportes por meio do conselheiro Edson Simões com relação aos editais de licitação do transporte público sobre rodas da cidade"/>
        <s v="Venho requerer acesso aos documentos abaixo relacionados no formato digital (doc, xls e/ou pdf). Gostaria do retorno por e-mail: - Relatório completo da vistoria (análise, fotos, planilhas e anexos), realizada pelos técnicos do Tribunal de Contas do munic"/>
        <s v="Solicito cópia digital de relatório de auditoria/voto/acórdão a respeito da inclusão ou não das despesas com pessoal das organizações sociais/Oscips/cooperativas no cálculo do limite de gastos com pessoal imposto pela Lei de Responsabilidade Fiscal"/>
        <s v="Prezados, gostaríamos de confirmar as informações, veiculadas no jornal O Estado de S.Paulo, sobre a decisão do Tribunal de Contas Municipal que suspendeu o sorteio dos alvarás de funcionamento dos táxis pretos na cidade de São Paulo, nesta segunda-feira "/>
        <s v="Boa tarde,  &#10;sou um dos candidatos que realizou o curso de formação e foi aprovado no concurso de Agente de Fiscalização do TCM-SP. &#10;Por motivos pessoais, não poderei tomar posse e entrar em exercício antes de agosto de 2016. &#10;Gostaria de saber se é possí"/>
        <s v="Olá, boa tarde, Gostaria de saber se o TCM liberou a licitação dos táxis pretos que estava suspensa. Não localizo nenhuma noticia ou posição do DTP com relação ao andamento do processo. A data de entrega da documentação e retirada da guia de pagamento est"/>
        <s v="Sou taxista a oito anos e trabalho numa frota de táxi ,gostaria de saber porque a prefeitura está cobrando 60.000 mil reais sobre estes 5.000 alvarás de táxi sorteados .Quem elaborou este edital do sorteios dos alvarás táxi preto esqueceu que tinha que re"/>
        <s v="bom dia!! fui sorteada com uma alvara de taxi preto de são paulo,a nova categoria e gostaria de obter mais informações sobre quando o tcm vai liberar os alvaras ou se proninciar sobre tal ? desde de ja abradeço ao tcm e comoco-me a disposição ."/>
        <s v="sobre o andamento do sorteio de alvara de taxi preto"/>
        <s v="Senhores, Gostaria de obter informações sobre a Câmara Municipal de São Paulo referente aos valores totais/anuais de contratos de publicidade, valores empregados nos exercícios de 2013, 2014, 2015. Muito grato!"/>
        <s v="GOSTARIA DE TER A RESPOSTA DO PROTOCOLO 20160107, PELO LEI DE TRANSPARÊNCIA TENHO DIREITO A ESSA INFORMAÇÕES, DE FORMA DETALHADA. SOBRE O CONSTRUÇÃO DO CÉU CARRÃO, QUERO DE TODOS OS LOTES."/>
        <s v="Bom dia . venho por meio desta pedir orientação de como ingressar nos quadros do Tribunal de Contas do Município de São Paulo , saliento que sou integrante da Guarda Civil Metropolitana cuja presença se faz necessária para a segurança desse próprio . Info"/>
        <s v="Solicito informação a respeito de procedimentos e auditorias (números e, se possível, acesso direto aos autos), finalizados e andamento, que tenham por objeto a Feira da Madrugada, no Pátio Pari, imóvel da União sob cessão real de uso para o Município de "/>
        <s v="No dia 27 de abril encaminhei manifestação (protocolo n. 2016036) a esta Corte de Contas que, até a presente data, não foi respondida. Assim, reitero o pedido de informações com base na Lei de Acesso à Informação, nos seguintes termos: 1. Quais atividades"/>
        <s v="Boa noite, gostaria de saber quando começa o processo seletivo para as próximas vagas de agente de fiscalização na área de TI? Sou formado a 1 ano e com experiência de 3 anos. Caso não haja a vaga, se houver alguma outra na área da tecnologia da informaçã"/>
        <s v="Bom dia! Prestei o último concurso de agente de fiscalização - especialidade ciências jurídicas. Fiquei classificado em 56º. Gostaria de saber, por favor, qual foi o número de classificação do último candidato (da especialidade ciências jurídicas) chamado"/>
        <s v="Boa tarde, gostaria de saber como faço para obter uma oportunidade de emprego no Tribunal de Contas- SP? att,"/>
        <s v="Sou pesquisadora da Escola de Direito da Fundação Getúlio Vargas - Rio de Janeiro e venho por meio da Lei 12.527/2011 requerer informações a este Tribunal de Contas. Para os anos de 2013, 2014 e 2015: este Tribunal auditou processos licitatórios dentro do"/>
        <s v="Gostaria de saber se o TCMSP poderia pedir uma Anilise sobre as ciclovias que estão sendo feitas em cima da área permebilizada nos canteiros entre as Avenidas principais de nossa cidade. Se há um Estudo de Impacto Ambiental para saber se a quantidade de á"/>
        <s v="gostaria de saber como procedo para requerer certidão de tempo de serviço exercido nesta casa, para fins de aposentadoria"/>
        <s v="Boa noite. Meu nome é XXXXXX, sou assessora de comunicacao de um hospital publico municipal. Como faco para trabalhar no tribunal de contas ? Sou concursada ha 13 anos. Obrigada"/>
        <s v="Para fins acadêmicos, com base na Lei de Acesso à Informação, solicito as seguintes informações: o Tribunal de Contas do Município de São entre os anos de 2013 e 2016 realizou alguma auditoria na Secretaria Municipal de Relações Internacionais e Federativ"/>
        <s v="Rede hora certa &#10;Gostaria de saber dos dados deste ano sobre esse programa, realmente gostaria que fosse mandado para meu Email para um trabalho da faculdade, agradeço a atenção. Obs: coloquei o número dos telefones pois não possuo"/>
        <s v="Relatório e resposta prefeitura - corujão da saúde &#10;Os dados do relatório e da defesa da prefeitura não estão públicos sobre o corujão da saúde. Gostaria de solicitar a publicidade destas informações. Att"/>
        <s v="Número do processo da auditoria realizada nas 20 unidades básicas de saúde. Gostaria da cópia das matrizes de achados de planejamento e de responsabilização"/>
        <s v="Gostaria ter acesso algumas respostas do Tribunal de Contas dos Municípios, através da Lei de acesso a informação, sobre a recente fiscalização do órgão no período de 17 a 21 de outubro, na Cidade de Milagres-CE. Quais as irregularidades encontradas pelo "/>
        <s v="Gostaríamos de saber o valor de referência relativo ao Pregão nº 2016.11.01.01/2016 da Prefeitura Municipal de Icó, cujo objeto trata da APACITAÇÃO DE TRABALHADORES DO SISTEMA ÚNICO DE ASSISTÊNCIA SOCIAL, TRABALHADORES DAS POLÍTICAS DE EDUCAÇÃO E SAÚDE, B"/>
        <s v="Solicito informação sobre gastos com pessoal referente ao primeiro semestre de 2016 aqui do município de Meruoca, e se o municipio ultrapassou esse limite estabelecido na lei. LRF"/>
        <s v="Sou aluna do 8º período do curso de Direito e estou desenvolvendo meu Projeto de TCC com o Tema Fraudes em Licitações Públicas. Como sei que o TCM e órgão de controle externo dos municípios cearenses, gostaria de saber se há possibilidade de ter informaçõ"/>
        <s v="Sou da equipe de transição aqui de Miraíma - CE. Estamos precisando ter acesso ao relatório do desmonte feito aqui em nosso cidade . Quero saber se tem como os senhores nos ajudar e enviar esse relatório por email . processo de numero 10723216."/>
        <s v="Como posso saber se o Governo Federal já enviou todos os recursos destinados a construção da nossa escola (R$955.065,73) que foi iniciada em abril de 2015 e deveria ter siso concluída em outubro de 2015, mas que até agora está apenas com 30% concluída e a"/>
        <s v="Eu gostaria de ter acesso ao processo licitatório integral, do qual refere-se o número 2016.TEM.LIC.18218/2016, Pregão Eletrônico n°. 21/2016, cujo Objeto é a contração de empresa especializadaem prestação de serviço de locação de 08 veículos tipo sedan. "/>
        <s v="desejo saber até que colocação foi convocada para o cargo de agente de administração no ultimo concurso publico do município de General Sampaio, e quantos convocados não tomarão posse, e por quais motivos, e ainda qual a validade do concurso."/>
        <s v="solicito a cópia integral do processo de Inexigibilidade abaixo, de responsabilidade do próprio TCM: CREDORA: BRY TECNOLOGIA S.A, CNPJ nº 04.441.528/0001-57."/>
        <s v="Queria saber se haverá fiscalização do TCM no municipio de Icó Ce."/>
        <s v="Por gentileza enviar o edital referente a licitação de nºPP-002/2017/SE/2017que tem como Objeto a Aquisição de Gêneros Alimentícios destinados a Merenda Escolar dos Alunos da Rede Municipal de Paraipaba-CE."/>
        <s v="Gostaria de saber onde posso encontrar no site do TCM, aquele mapa que mostrava os municípios Fiscalizados e mostrava a cor de cada um que já tinha o relatório emitido."/>
        <s v="Requeremos que o edital seja disponibilizado no site do TCM-CE em tempo hábil e que os responsáveis pelo cadastro das informações sejam penalizados conforme a Instrução Normativa 04/2015."/>
        <s v="Venho por meio desta, informar o descumprimento da Lei de Acesso a Informação, bem como a Instrução Normativa 04/2015 do TCM-CE referente a CÂMARA MUNICIPAL DE PENTECOSTE. Ocorre que, foi publicado no Diário Oficial do Estado do Ceará (conforme anexo) o a"/>
        <s v="A respeito da Dispensa: 14.001/2017-DL/2017, a que corresponde cada item? item 1 - nome: INSTITUTO BRASILEIRO DE APOIO A SAÚDE - IBAS | CPF/CNPJ: 09.409.051/0001-46 | Objeto/Lote: LOYE 01 | Valor: R$ 11.227.878,90; item 2 - Nome: INSTITUTO BRASILEIRO DE A"/>
        <s v="Venho por meio desta, informar o descumprimento da Lei de Acesso a Informação, bem como a Instrução Normativa 04/2015 do TCM-CE referente a INSTITUTO DE PREVIDÊNCIA DO MUNICÍPIO DE ACOPIARACÂMARA MUNICIPAL DE AQUIRAZ. Ocorre que, foi publicado no Diário O"/>
        <s v="Não estou conseguindo acessar as informações de despesas, receitas, prestação de contas, fornecedores, etc, desse atual exercício. Preciso com urgência! Por favor, atualizem ou me mandem por e-mail."/>
        <s v="Foi publicado no Diário Oficial do Estado do Ceará, no dia 02/03/17 (conforme anexo) aviso de um pregão presencial no Município de Pacatuba. Ocorre que, o edital ainda não foi disponibilizado no site do TCM-CE. Aguardamos que o edital seja disponibilizado"/>
        <s v="Precisaria de um relatório com todas as compras feitas pelo Município de Fortaleza no ano de 2016 e com as respectivas empresas que venceram tais licitações e fazer um estudo para saber qual tipo de empresa venceu as mesmas, se foram grandes, médias ou pe"/>
        <s v="O que seria possível fazer para obter acesso a uma dispensa de licitação destinada ao chamamento publico para aquisição de alimentos da agricultura familiar sem a devida publicidade?"/>
        <s v="Arquivo do edital PENTECOSTE | Câmara Municipal - Licitação: 001/17-PP-CMP/2017. &#10;Está corrompido, não conseguimos visualizar o documento"/>
        <s v="Prezados, preciso de um edital desse município e diz constar no site tcm porém não se encontra como proceder para obter edital? TP/2/2017"/>
        <s v="Solicito o seguinte acesso a informação: &#10;Necessito dos pareceres prévios, que não localizei no site do TCE-RR, relacionados abaixo (municípios versus exercício):AMAJARI 2003 &#10;AMAJARI 2005 &#10;AMAJARI 2006 &#10;BONFIM 2003 &#10;BONFIM 2005 &#10;CARACARAI 2002 &#10;CARACARAI"/>
        <s v="Gostaria de ter acesso aos últimos nomeados para Técnico do concurso do TCU, não consegui localizar essa informação no site do TCU, gostaria de saber aonde posso visualizar?"/>
        <s v="Requerer certidão cadastral referente as contas julgadas irregulares por este Tribunal no processo nº 4460/2007-6."/>
        <s v="Boa tarde, vou fazer prova para um concurso e um dos itens do edital é a Portaria TCU nº 214/2001, a qual procurei exaustivamente no site do TCU e em outros sites na internet, sem sucesso. Visto a importância do informação para prosseguimento dos meus est"/>
        <s v="Prezado(a)s Tenho três solicitações de informações : 1) Onde é possível consultar/pesquisar o montante de repasses/orçamentos que são alocados para educação e saude, com granulalidade de município. 2) Em relação ao fundo de participação previsto na consti"/>
        <s v="Gostaria de obter cópia do Projeto Básico, da Representação, do parecer da consultoria jurídica e do contrato assinado com a empresa Curado e Associados, em 2013, para media training de funcionários do TCU."/>
        <s v="Boa tarde! Gostaria da certidão de nada consta da empresa: Nome: Terracota comercio de papelaria e utilidades do lar CNPJ: 20.027.035/0001-21 Atenciosamente Viviane Valente"/>
        <s v="Boa tarde, Venho por meio desta solicitar, com a maior brevidade possível, que seja informada a razão pela qual não é possível obter certidão negativa do sítio do TCU para a empresa 05.114.599/0001-08 G P MATTARA SUPRIMENTOS PARA INFORMATICA - EPP, bem co"/>
        <s v="Solicito, conforme instruido pelo site do TCU, informações à Ouvidoria do Tribunal de Contas da União para esclarecimento de pendências e/ou obtenção da Certidão nada consta do TCU relativo meu CPF [][][].[][][].[][][]-[][] Fui informado pelo site que &quot;As"/>
        <s v="Senhores: Agora a pouco procurei emitir no site do TCU Certidão de Nada Consta da empresa Lograpa Comércio e Serviços Ltda EPP - CNPJ 04 407 891 0001 56 e fui orientado a entrar em contato com a Ouvidoria do órgão. Gostaria de saber o que impede a emissão"/>
        <s v="Prezado Senhor Ouvidor, Em que concerne à demanda nº 236788 respondida por Vossa Senhoria a esse requerente é de alta relevância. Outrossim, sobre a existência de processos de cobrança executiva com alguns até já encerrados. Ficaria imensamente grato que "/>
        <s v="pedido de nada consta"/>
        <s v="Solicito emissão de certidão para efeito de verificação de impedimento de contratar com a Administração Pública."/>
        <s v="Solicito uma certidão de nada consta de pessoa física de José Vieira Leite CPF n° [][][].[][][].[][][]-[][] e certidão negativa de contas julgadas irregulares."/>
        <s v="Solicito certidão de nada consta para empréstimo bancário."/>
        <s v="Solicito conhecer o relatório/documento que aprovou as contas da Presidente da República, as ressalvas e os nomes dos responsáveis pela aprovação, para o exercício de 2014. Não necessito das contas, em específico, apenas o relatório final com as ressalvas"/>
        <s v="solicito esclarecimento de eventuais pendências ou obtenção de certidão negativa referente ao Sr. João Edilson Oliveira Rocha CPF [][][].[][][].[][][]-[][] para fins de informação quanto a existência de processos administrativos em razão do cargo"/>
        <s v="Gostaria de saber se tem como ter acesso às contas públicas rejeitadas e seus motivos, digo referente às Prefeituras e Governos do Estado, no caso pessoas jurídicas. É possível? Estou precisando fazer um levantamento dos últimos 5 anos, é para um trabalho"/>
        <s v="Bom dia, Tentei emitir uma certidão de nada consta no sitio do TCU, mas surgiu a seguinte mensagem &quot;As informações disponíveis sobre o CPF [][][].[][][].[][][]-[][] não permitem a emissão de Certidão nada consta via internet. Solicite informações à Ouvido"/>
        <s v="Prezados, Desenvolvo um trabalho acadêmico acerca de adesões em Registro de Preços no âmbito dos Órgãos de Controle Externo. Gostaria de saber como o TCU torna público as adesões às atas de registro de preços oriundas do processo licitatório do Órgão? Bem"/>
        <s v="Senhor ouvidor, Solicito informações sobre o processo de execução do concurso público autorizado através do edital 04/2015. A instituição segue as mesma normas do executivo, onde o edital de inscrição é lançado dentro do prazo de seis meses após ao da aut"/>
        <s v="Solicitamos acesso para o devido esclarecimento de pendências e/ou obtenção da certidão de nada consta. Pede deferimento Conteúdo adicionado em 07/01/2016 - 04:04:01 - por OLIVIOAC - CNPJ : 88.766.936/0001-79"/>
        <s v="Estou para ser reconduzida como Conselheira do Conselho de Assistência Social do Distrito federal, e no momento que foram fazer o levantamento das negativas não obtive a certidão do Tribunal de Contas do TCU. Solicito a emissão desta certidão."/>
        <s v="Solicito emissão de certidão em nome do Sr. José do Prado Franco Sobrinho, CPF: [][][].[][][].[][][]-[][]."/>
        <s v="Solicito meus rendimentos referentes ao ano de 2015."/>
        <s v="Bom dia Trabalho na Seção de Contratações e Gestão Contratual da Procuradoria da República no Estado de Rondônia, e preciso da Certidão de Nada Consta de um fornecedor nosso, para anexar ao procedimento de prorrogação do contrato de prestação de serviços "/>
        <s v="Para fins de uma contratação semelhante, solicito informações a respeito das contas do TRT da 10ª, referente ao ano de 2012."/>
        <s v="Prezados, bom dia. Solicitamos Certidão Nada Consta da EMPRESA BRASILEIRA DE TECNOLOGIA E ADMINISTRAÇÃO DE CONVÊNIOS HAAG S.A., CNPJ 03.506.307/0001-57, e-mail de contato licitacoes@embratec.com.br, tendo em vista o erro no sítio eletrônico do TCU quando "/>
        <s v="Solicito emissão de Certidão de Nada Consta em nome da empresa: Wtec Móveis e Equipamentos Técnicos Ltda, CNPJ: 05.634.834/0001-72."/>
        <s v="IREMOS PARTICIPAR DE UMA LICITAÇÃO ONDE EXIGE ESTA CERTIDÃO E NÃO ESTAMOS CONSEGUINDO EMITIR PELA INTERNET, NO MÊS PASSADO SOLICITAMOS UMA E FOI EMITIDA, MAS O VENCIMENTO EXPIROU EM 06/08/2016, E ESTAMOS PRECISANDO MUITO DELA. SEGUE EM ANEXO A ULTIMA CERT"/>
        <s v="Solicito certidão de nada consta CPF : [][][].[][][].[][][]-[][]"/>
        <s v="Prezados, venho através deste solicitar a Certidão Nada Consta da empresa INDUSTRIA E COMÉRCIO MÓVEIS KUTZ LTDA. CNPJ 11.295.284/0001-07, pois ao ser requerida pelo site mostra uma mensagem solicitando entrar em contato convosco."/>
        <s v="Solicitação de certidão de nada consta pessoa jurídica da empresa Repremig Representação e Comércio de Minas Gerais LTDA de cnpj: 65149197/0001-70 para fins de licitações e contratos."/>
        <s v="Certidão de nada consta Rafael Câmara Barreto cpf: [][][].[][][].[][][]-[][]"/>
        <s v="CERTIDÃO DE TRÂNSITO EM JULGADO. ARQUIVAMENTO. DE IDONEIDADE."/>
        <s v="Solicito emissão de Certidão de Nada Consta em nome da empresa: BBC Serviços de Vigilância Ltda, CNPJ: 03.401.987/0001-44."/>
        <s v="Prezados,&#10;&#10;&#10;&#10;Sou um dos excedentes do último concurso e, apesar de ter apenas expectativa de direito à nomeação, gostaria muito de fazer parte desse órgão.&#10;&#10;Portanto, gostaria de informações quanto à possibilidade e previsão de novas nomeações, haja vista"/>
        <s v="O Requerente busca saber informações que dizem respeito à Lei 5266 de 2011, que beneficia algumas categorias de estudantes com o desconto de 50% no transporte público, onde as empresas de transporte seriam subsidiadas pela PCRJ. Gostaria de saber quanto o"/>
        <s v="O Requerente gostaria de saber sobre as convocações para o concurso de 2011 do TCMRJ, para o cargo de Técnico de Controle Externo, indaga quantos candidatos já foram convocados e qual a previsão para o ano de 2013. Nos pede, se possível, receber um link o"/>
        <s v="Existe alguma previsão de chamada para as vagas em aberto do último concurso? Sou o 151º colocado para o cargo de Auditor de controle externo - Classe especial."/>
        <s v="Sou servidor público do Estado do Rio de Janeiro e interessado em ingressar nos quadros do TCM-RJ, gostaria de saber:&#10;&#10;- O quadro auditores ( os 3 substitutos de conselheiros) foi suprido por concurso público&#10;&#10;Qual é a remuneração do auditor substituto de"/>
        <s v="Bom dia.&#10;&#10;Quando sairá o próximo concurso, para o TCM? &#10;&#10;Obrigada."/>
        <s v="Prezados Srs,&#10;&#10;&#10;&#10;Em virtude do lançamento do Edital para o concurso do TCM-RJ (Auditor e Conselheiro), gostaria de saber se há previsão de um novo concurso para Auditor de Controle Externo ainda em 2015 e se haverá oferta de vagas para a especialidade Tec"/>
        <s v="Estimados,&#10;&#10;Estou pensando em fazer o concurso para Procurador desse TCMRJ.  Sou servidor federal com direito à aposentadoria integral e com paridade (ingresso no serviço público federal em 09/09/1999). &#10;&#10;Gostaria de saber:&#10;&#10;i)        a qual regime de pre"/>
        <s v="O Requerente nos contatou para saber se o concurso , em andamento para o TCMRJ, que  foi prorrogado até 08/06 segundo o site da Instituição Carlos Chagas,  em função disso quer saber se há ainda  possibilidade de inscrição e se há indícios que venha a ser"/>
        <s v="Ola, estou pensando em prestar o concurso para técnico em controle externo, porém, nao encontro informações sobre a estrutura remuneratório dessa carreira. Diante disso, solicito que me envie o o quadro da estrutura remuneratória desse cargo."/>
        <s v="Prezados Senhores: Boa tarde! Sou candidata do certame e gostaria de saber, caso possível, se existe alguma previsão de data para publicação do resultado das inscrições definitivas do Concurso de Procurador Especial/Auditor do TCM/RJ? Respeitosamente,"/>
        <s v="Apesar de informar meu endereço, peço ao TCM a gentileza de fazer contato comigo através de e-mail.Tenho interesse de fazer parte de seu quadro de funcionários.Quero saber se o órgão tem previsão de realização de Concurso.&#10;&#10;&#10;&#10;**************************&#10;&#10;*"/>
        <s v="Boa tarde. Estou prestando o concurso para procurador do TCM e vi no diário oficial de hoje que a minha inscrição definitiva foi indeferida em razão da declaração de existência ou não de falência ou dissolução forçada de sociedade. Sei que o prazo para re"/>
        <s v="Boa tarde, gostaria de saber se há planejamento de abertura de concurso para Técnico de Controle Externo para esse ano ainda?"/>
        <s v="O Requerente nos solicita informações quanto ao concurso  para Técnico de Controle  Externo, busca saber se já consta no Orçamento do TCMRJ deste ano os gastos com o concurso, e se constar se há uma previsão para  publicação do edital. Agradece a informaç"/>
        <s v="Gostaria de ter as seguintes informações do Tribunal: (1) se disponibiliza acórdãos e outras decisões individuais ou de seus colegiados em plataforma acessível a qualquer cidadão, mediante sistema de busca nominal; (2) se mantém informativo ou boletim per"/>
        <s v="Senhores&#10;&#10;Solicitamos esclarecer a sequinte questão , se possível :&#10;&#10;A empresa vem participando regularmente de Licitações no município da Cidade do Rio de Janeiro nos editais é solicitado atestado de capacidade técnica em nome da empresa ,tem acontecido "/>
        <s v="Prezado senhor, inicialmente, solicito que esta mensagem seja transferida para o setor competente. Sou candidato inscrito no atual concurso para provimento no cargo de Técnico de Controle Externo. Em que pese a incerteza quanto à aprovação ou não no certa"/>
        <s v="Prezado TCMRJ,&#10;&#10;sou candidato ao concurso de técnico de controle externo do TCMRJ e venho informar aos senhores que a IBFC organizadora do certame até hoje não divulgou o gabarito oficial da prova. A data de término dos recursos foi no dia 19/10/2016. Alé"/>
        <s v="Olá, estou interessado em fazer o concurso para auditor do TCM, gostaria de saber se graduação tecnologica é aceita para tomar posse no cargo"/>
        <s v="Ao Departamento Geral de Pessoal&#10;&#10;Na qualidade de candidato aprovado no concurso para o cargo de Procurador da Procuradoria Especial junto a este Tribunal de Contas do Município do Rio de Janeiro, requeiro, por gentileza, informação acerca da data e seção"/>
        <s v="Bom dia ,fiz o concurso que está em fase final para técnico de controle externo. Gostaria de saber o quantitativo de cargos vagos de técnico de controle externo. O TCMRJ pretende convocar esse quantitativo ou existe alguma previsão ? Obrigado."/>
        <s v="Prezados,&#10;&#10;&#10;&#10;Gostaria de saber informações sobre a forma de chamamento do cadastro de reservas do concurso para Técnico de Controle Externo do Tribunal, realizado em 2016. A dúvida paira em saber se o órgão considerará a origem do cargo vago para prover n"/>
        <s v="Bom dia,&#10;&#10;&#10;&#10;Fui aprovada no concurso para Técnico de Controle Externo e gostaria apenas de saber qual é a documentação que terei que entregar para posse/exercício. Gostaria de já ir providenciando toda a documentação para estar apta a assumir o cargo o ma"/>
        <s v="Boa Noite,&#10;&#10;&#10;&#10;Gostaria de obter informações acerca da realização, ainda em 2017, de concurso público para preenchimento de vagas de Auditor de Controle Externo do TCMRJ:&#10;&#10;&#10;&#10;1) Já há autorização e comissão formada para a realização do certame? O mesmo tem "/>
        <s v="Senhores (as), bom dia! &#10;Gostaria de saber notícias sobre os próximos concursos públicos para cargos do TCM-SP.&#10;Gostaria de ter acesso ao Edital do último concurso para o cargo de Agente de Fiscalização.&#10;Obrigado.&#10;"/>
        <s v="Prezados, Considerando a publicação do EDITAL N° 01, DE 29 DE MAIO DE 2015 para seleção de servidores para o cargo de Agente de Fiscalização, solicito informações sobre os requisitos básicos na especialidade ADMINISTRAÇÃO. São requisitos: Diploma, certifi"/>
        <s v="Boa tarde, &#10;&#10;Venho por intermédio dessa mensagem humildemente solicitar informações acerca dos nomeados no concurso anterior desse egrégio Tribunal. &#10;&#10;Informo que entrei no site do TCMSP e não encontrei. &#10;&#10;Sem mais e grato pela compreensão"/>
        <s v="solicito certidão negativa para fins de posse em cargo publico,"/>
        <s v="Bom dia! Haja vista a organizadora desse concurso não ter um cronograma,gostaria de saber se já há uma possível data para divulgação do resultado definitivo da prova discursiva-após os recursos . Muito obrigado,"/>
        <s v="preciso dessa certidão por exigencia do tribunal de justica pela resolucao n.186,pede certidão e.html"/>
        <s v="certidão para posse em cargo publico"/>
        <s v="Há previsão de concurso para o cargo de Auditor-Substituto de Conselheiro? &#10;Atenciosamente,"/>
        <s v="Boa tarde, considerando que no 2º curso de formação, 01 candidato foi inabilitado por ausência, solicito informações se há previsão de convocação de novos agentes de fiscalização - especialidade Ciências Jurídicas. Grato pela atenção desde já,"/>
        <s v="Prezados Senhores, Meu nome é XXXXXX, aprovado na posição número 15, para o cargo de Agente de Fiscalização-Ciências Contábeis, por meio do concurso realizado no ano de 2015. Em face do exposto, consulto a possibilidade de informar se esse Egrégio Tribuna"/>
        <s v="Bom dia, Como faço para ingressar no quadro de funcionários do TCM? Grata, XXXXXX"/>
        <s v="Bom dia, Participei do 3º programa de formação, etapa integrante do último concurso público para o TCM. Mantenho com meus colegas de curso um grupo no whatsapp e estamos com dúvidas a respeito das certidões de antecedentes criminais que devem ser apresent"/>
        <s v="solicito informações sobre: 1. RELATÓRIOS E AUDITORIAS ANTERIORES (DE 2008 A 2012) SOBRE AS CONTRATAÇÕES DE MANUTENÇÃO DE VEÍCULOS COM REPOSIÇÃO DE PEÇAS; LIMPEZA E CONSERVAÇÃO E CONSULTORIAS NOS SEGUINTES ÓRGÃOS: SECRETARIA DE SAÚDE (SESACRE); SECRETARIA"/>
        <s v="ola eu li no edital do concurso na area de tecnico de  notificaçao,que sera feito um estagio de 3 anos,gostaria que ne explicassem sobre este estagio,ja receberei o meu salario mesmo estando no estagio,e tambem se for possivel gostaria de ter contato via "/>
        <s v="Com base na Lei de Acesso à Informação, desejo cópia digital de todas as inspeções (ordinárias ou extraordinárias) e auditorias feitas pelo TCM e aprovadas em plenários a partir de 1º de junho de 2012. Obrigado."/>
        <s v="A Requerente busca saber se no TCMRJ consegue estágio na área de Ciências Contábeis. Agradece caso possamos informá-la."/>
        <s v="Estou na lista de espera no concurso de 2010 na posição *** conforme a página 43 do diário oficial de 25 de Março de 2011. Gostaria de alterar os meus dados de contato. Como devo proceder? O meu e-mail para contato é o *********@gmail.com , o endereço é R"/>
        <s v="Boa tarde. &#10;&#10;Sou aluno da Estácio de Sá e estou cursando Direito. Gostaria de informações de como estagiar no TCMRJ, pois me interesso nessa área na minha formação. &#10;&#10;Desde de já, obrigado.&#10;&#10;&#10;&#10;Atenciosamente, *************"/>
        <s v="Estou entrando em contato com a ouvidoria do Tribunal de contas para pedir uma informação, pois sou aprovada do atual concurso do Tribunal de Justiça do estado do Rio de Janeiro para o 11 NUR, na colocação ******** e sei que existe uma farta lista de cedi"/>
        <s v="Boa noite,&#10;&#10;Gostaria de saber se a instituição possui previsão para o concurso publico na área de comunicação social.&#10;&#10;Obrigada&#10;&#10;Att&#10;&#10;***************"/>
        <s v="Sobre o concurso para Auditor Substituto, como irei de outro Estado e devo providenciar passagens, já há alguma definição do TURNO de realização da prova Objetiva? Tentei a informação via FCC mas, como em todos os outros tipos de solicitações a eles, se l"/>
        <s v="Sou pesquisadora da Escola de Direito da Fundação Getúlio Vargas - Rio de Janeiro e venho por meio da Lei 12.527/2011 requerer informações a este Tribunal de Contas.&#10;&#10;&#10;&#10;Com base na lei 8.666/93 (artigo 49), para o período de 2013 a 2015, gostaria de solic"/>
        <s v="O Requerente buscou saber junto ao site do IBFC, que promove o concurso para Técnico de Controle Externo do TCMRJ, quanto ao local  da prova. Conforme divulgação do D.O, desde 10/10/2016 seria feito através do site à divulgação. Como nem o telefone do Ins"/>
        <s v="Olá. gostaria de saber como faço para participar do concurso. Onde encontro detalhes sobre o certame?"/>
        <s v="Bom Dia! Estou fiscalizando uma obra do FNDE e a Construtora que está executando está exigindo que a Prefeitura pague os gastos de conta de energia da obra. Esses gastos fazem parte da Administração Local, certo? Existe alguma lei que prove que a Administ"/>
        <s v="Solicito acesso ao material referente a Secretária Municipal de Transportes - SMT-, no que desrespeito a inspeção e verificação das condições de execução e funcionamento das ciclovias e ciclofaixas das vias de maior impacto/movimento/destaque."/>
        <s v="Prezados, bom dia!&#10;À vista do despacho abaixo, expedido pelo Presidente do Tribunal de Contas do Município de São Paulo no Diário Oficial de 21/10/2015. &#10;DESPACHO DO PRESIDENTE TC 72.001.554.12-96 – “À vista das manifestações precedentes, que demonstram a"/>
        <s v="Boa tarde! Gostaria de saber se há previsão de concurso para o cargo de Auxiliar Técnico de Fiscalização e quantos cargos vagos existem para o referido cargo. Obrigado."/>
        <s v="Sou Prof. da rede municipal de Ensino desde 1996,estou readaptado no momento, atuo na secretaria da escola e na biblioteca da mesma. Gostaria de saber se legalmente eu poderia ser aproveitado por vocês, aí desenvolvendo atividades como funcionário deste ó"/>
        <s v="Prrezados(as),&#10;Com cópias para: TCMSP, TCESP, MPSP, e MPC-SP.&#10;&#10;Após longos 8 dias é emitido um parecer simplório e pueril negando provimento à uma impugnação bem FUNDAMENTADA E DOCUMENTADA. Razão pela qual REEINTERO A IMPUGNAÇÃO FEITA EM 26/04/2016, pelas"/>
        <s v="Em 08.062016 atendemos a Nota EmpenhoXXXX/20XX no valor de R$ X.XXX,XX (NF XXXX) e em 13.06.2016 atendemos a Nota de Empenho XXX/20XX no valor de R$ XX.XXX,XX (NF XXXX). Ocorre que em contato com o setor de contas a pagar do HSP, em 08.06, fui informado q"/>
        <s v="EU XXXXXXXXXXX gostaria de cancelar o meu cadastro no TCM. Quando eu for fazer concurso público novamente eu volto a fazer um cadastro. Grata."/>
        <s v="transparencia prefeitura municipal jose bonifacio&#10;Gostaria de suscitar as seguintes dúvidas: O empenho divulgado no portal o histórico tem que informar a quantidade do produto comprado? Exemplo: na compra de combustível consigna-se o valor, porém não info"/>
        <s v="Gostaria de obter o relatório final da obra do Estádio Mané Garrincha com os dados atualizados do valor final do contrato e o parecer do TCU a respeito."/>
        <s v="DESEJO TER ACESSO AO PROCESSO PRINCIPAL DE NUMERO 031.157/2/2011 QUE NÃO ,MAIS ESTA DISPONÍVEL NO SITE. É A SEGUNDA VEZ QUE REQUER...................................."/>
        <s v="gostaria de obter a copia do contrato de serviço prestado por minha esposa entre junho e dezembro de 2012/ (SIARIA DE SOUZA NOGUEIRA)"/>
        <s v="Prezada Ouvidoria, gostaria de saber se houve alguma alteração ou erro em relação ao número de cargos vagos para Técnico de Controle Externo. O motivo do meu questionamento está relacionado ao E-mail que fora encaminhado a mim por esta Ouvidoria em 19 de "/>
        <s v="Solicito as seguintes informações:&#10;&#10;1- qual foi a última nomeação do último concurso realizado pelo TCM-RJ;&#10;&#10;2-quando ocorrerá novas nomeações;&#10;&#10;3-haverá prorrogação do último concurso;&#10;&#10;&#10;&#10;Desde já agradeço a atenção."/>
        <s v="solicito a seguinte informação: 1. Qual o último nomeado no último concuso do TCM-RJ?; 2. Quando ocorrerá a próxima nomeação? 3. Haverá prorrogação do último concurso?    Desde já agradeço a atenção."/>
        <s v="Prezados, ainda que não tenham o horário preciso, gostaria de saber se a primeira fase do concurso para PROCURADOR DA PROCURADORIA ESPECIAL do TCM/RJ será no turno da manhã ou tarde. Obrigada"/>
        <s v="Notei que no site do TCM-RJ não consta o edital do último concurso para técnico de controle externo, feito em 2004 como auxiliar de controle externo. Gostaria de saber onde consta esse edital e onde conseguir."/>
        <s v="Gostaria de ter acesso ao conteúdo integral das duas auditorias mais recentes sobre a gestão das OSs de Saúde municipais"/>
        <s v="Prezados, Gostaria, por gentileza, do envio de um relatório mencionado em reportagens divulgadas na semana passada em grandes jornais de circulação, que se referiam a um relatório sobre agências reguladoras que mostrou que em 2011 a ANS havia aplicado R$ "/>
        <s v="Gostaria de informações sobre a previsão de concurso para o TCM."/>
        <s v="Prezados Senhores,&#10;&#10;&#10;&#10;Nos termos do art. 2º da Lei federal n. 12.990, de 09 de junho de 2014, ?Poderão concorrer às vagas reservadas a candidatos negros aqueles que se autodeclararem pretos ou pardos no ato da inscrição no concurso público, conforme o que"/>
        <s v="Vi nos noticiários que vai ser lançado edital para o cargo de Técnico de Controle Externo, cargo que requer o nível médio. Gostaria de saber se os ocupantes do referido cargo podem exercer a advocacia ou se há alguma espécia de impedimento.&#10;&#10;Obrigado pela"/>
        <s v="Gostaria de informaçoes sobre o ultimo concurso para nivel medio: Quantidade de cargos providos, banca organizadora, link para editais, etc. Além disso, gostaria de saber quantos cargos (tecnico de controle externo) existem neste momento (vagos e ocupados"/>
        <s v="Prezados,&#10;&#10;&#10;&#10;A maioria dos aprovados no concurso de Técnico de Controle Externo já é servidor público de outras esferas e de variadas cidades. Com o objetivo de nos organizar e tirarmos as férias de 2017, venho perguntar acerca da provável data de posse d"/>
        <s v="P 1 - Boa Tarde! gostaria de saber para quando está previsto a publicação do edital para o concurso de Agente de fiscalização o qual já foi autorizado? Obrigada&#10;&#10;P 2 - Mas não saiu para escrivão de ata?! para quem tem Letras!! tem previsão?? &#10;Obrigada&#10;"/>
        <s v="BOA TARDE, SOU XXXXXXX, ANALISTA DE CONTROLE INTERNO NA ÁREA DE ENGENHARIA DO MUNICÍPIO DE CORUMBÁ-MS E ESTAMOS ENTRANDO EM CONTATO PARA OBTENÇÃO DE INFORMAÇÕES SOBRE TREINAMENTOS PRÁTICOS DE AUDITORIA. FICAMOS SABENDO QUE ESTE EXÍMIO TRIBUNAL JÁ REALIZOU"/>
        <s v="Prezados, sou graduado em Tecnologia de Administração Pública. A lei 13.877 mudou os cargos do TCM para Agente de Fiscalização financeira com a seguinte exgiência para provimento: &quot;Mediante concurso público de provas ou de provas e títulos, dentre portado"/>
        <s v="Boa tarde, Considerando que o ente legislativo municipal, que estou vinculado, está realizando estudos para a contratação do Instituto Mais para a realização de concurso público, solicito os bons préstimos do Egrégio Tribunal de Contas do Município de São"/>
        <s v="precisamos impugnar um edital e fomos informados por um funcionario da portaria que o mesmo não poderia ser feito já que estão em recesso e só retornam dia 04.01.2016 como devo proceder se a licitação ocorrerá em 29.12.2015."/>
        <s v="Solicito me informarem da realização de cursos promovidos pelo TCM"/>
        <s v="Solicito informações dos contratos de TIC - software e hardware -celebrados em 2015 e 2016, com informações de valores, quantidades e planilhas financeiras de pagamento de fornecedores."/>
        <s v="Bom dia! Gostaria de saber onde posso encontrar os Relatórios de Gestão Fiscal atualizados do Tribunal!!! Também gostaria de saber onde posso consultar as nomeações do último concurso e também a composição do quadro de pessoal em relação aos cargos dispon"/>
        <s v="Prezados Senhores. Soube por jornal que o TCM suspendeu contrato da Prefeitura com a empresa Prol Alimentação Ltda este ano por irregularidades, na região da Subprefeitura Jaçanã/Tremembé. Desejaria saber o número de identificação do processo, seu andamen"/>
        <s v="Prezados Senhores, bom dia!&#10;Venho através desde solicitar, cópia do edital do PREGÃO PRESENCIAL 3/2016, objeto: Aquisição de diversos mantimentos, materiais e equipamentos para o CRAS e DMASC. &#10;Prefeitura Municipal de Caiabu&#10;"/>
        <s v="Em 13 de abril de 2017 o jornal Folha de S. Paulo publicou a matéria &quot;Contrato de Lixo em SP tem serviço fantasma&quot; (página B-1). Segundo a reportagem, uma auditoria do TCM (Tribunal de Contas do Município) teria constatado que a Ecourbis e a Loga, concess"/>
        <s v="Boa Tarde, A Instituição abaixo não esta suspensa/inidônea diante do Tribunal de Contas da União. Assim, solicitamos que nos envie por e-mail a certidão negativa da mesma. Segue dados abaixo: CNPJ: 12.125.862/0001-20 RAZÃO SOCIAL: INSTITUTO SAVIESA DE INO"/>
        <s v="Prezados, tudo bem? Sou estudante de Pós-Graduação na Escola do Parlamento da Câmara Municipal de São Paulo e estou realizando um estudo de conclusão de curso a respeito das Auditorias Operacionais dos Tribunais de Contas como instrumentos de avaliação de"/>
        <s v="Cidadão requer certidão contendo tramitação de todas as petições ou expedientes protocolados desde o ano de 2008 nesta regional (Secex-PE) e, diretamente no protocolo geral da Corte em Brasília-DF, referente a denúncias feitas pelo requerente."/>
        <s v="Solicito emissão de certidão negativa de contas julgadas irregulares em nome de Ubirajara do Pindaré Almeida Sousa, CPF: [][][].[][][].[][][]-[][]. Na impossibilidade, solicito esclarecimentos sobre as pendências verificadas. Esclareço, desde logo, que o "/>
        <s v="Solicito disponibilizar em PDF o documento fiscal de fornecimento referente nota fiscal nº 002.215-série 1, emitida pela Cast Informática S/A (CNPJ : 00414607/0001-18) em 08 de março de 2013, no valor de R$ 1.760.000,00, Nota de Empenho: EMISSAO : 14Dez12"/>
        <s v="Gostaria de obter uma cópia do Relatório de Auditoria noticiado no Bom dia Brasil da semana, sobre irregularidades no Sistema de Saúde. Na reportagem foi mencionado as irregularidades encontradas por auditores em inspeções realizadas em diversos estados. "/>
        <s v="Gostaria de saber quando foi o processo seletivo de vaga de estágio para estudantes de Direito para a Consultoria Jurídica do TCU. Quantas vagas são e quem foram os selecionados além de que se estes já foram chamados para sua efetivação no estágio."/>
        <s v="Em 09/08/2013 o site do TCU publicou a matéria &quot;TCU uniformiza fiscalização de licitações por empreitada por preço global&quot;, no fim da matéria informa-se que a Revista do TCU fará uma edição especial sobre o assunto. Gostaria de saber se tal edição já foi "/>
        <s v="&quot;Essa demanda foi recebida via Caixa do Outlook da Ouvidoria na data de 10/10/2014&quot;. Bom dia, Solicito informação referente a CERTIDÃO DE NADA CONSTA pessoa jurídica, pois, não obtive êxito em emitir a mesma via online, o sistema nos informa que as inform"/>
        <s v="Gostaria de obter, se possível, a cópia do convênio nº 3140/2001, cujo objeto é a aquisição de uma unidade móvel de saúde."/>
        <s v="Obs.: Essa demanda foi recebida via caixa de entrada da Ouvidoria do Outlook, na data de 28/11/2014. Boa tarde, Estou realizando um pregão eletrônico, e no Edital é exigido como documentação de habilitação a certidão de nada consta da lista de inidôneos d"/>
        <s v="Solicito documentos com todas auditorias feitas no IFMT(todos os campus) entre o ano de 2010 a presente data, Relatórios de irregularidades encontrada na mesma. E relatos que consta dos pareceres da comissão de fiscalização e das constatações apontadas pe"/>
        <s v="Boa tarde Srs. Estou precisando de uma certidão nada consta. Dados da empresa abaixo RAZÃO SOCIAL: DIGITAL SIGN COMÉRCIO E SERVIÇOS DE SINALIZAÇÃO LTDA-ME CNPJ: 01.679.084/0001-02. Fico no aguardo. Atenciosamente, Neide Dpto-financeiro www.digitalsigndf.c"/>
        <s v="Empresa: Saber Serviço de Atendimento em reabilitação CNPJ: 34.638.726/0001-76 Aguardo"/>
        <s v="Gostaria de receber informações sobre possíveis pendencias para obtenção de certidão negativa do TCU."/>
        <s v="Obs.: Essa demanda foi recebida via caixa da Ouvidoria do Outlook, na data de 16/03/2015. Boa Tarde! Me chamo Luana, sou acadêmica do curso de Direito. Meu professor de Direito Administrativo solicitou que fizéssemos uma pesquisa sobre: Como funciona o co"/>
        <s v="Prezados Senhores, Venh por meio deste, solicitar aceo ao sistema do TCU para obtenção de informações Pertinentes à empresa M Comércio, no que se refere a regularização de possíveis pendencias, sejam elas quais forem. A necessidade deu-se pelo fato de req"/>
        <s v="BOM DIA, SOLICITO A V.S.a A CERTIDÃO DE NADA CONSTA DA EMPRESA: COLUMBIA COMERCIAL DE EQUIPAMENTOS LTDA-ME CNPJ: 10.378.106/0001-87, POIS NECESSITO COM CERTA URGÊNCIA. MOTIVO: PREGÃO ELETRÔNICO. Seção de Licitações Email: licitacoes.baan@hotmail.com / lic"/>
        <s v="Prezados, ao entrar na página do TCU, no campo emitir certidão negativa, não foi possível obter a certidão negativa com o meu CPF, sendo direcionado para a Ouvidoria. Gostaria de ter acesso à informação relacionada à existência de algum processo em que eu"/>
        <s v="Boa tarde. não esta sendo possivel acessar aos relatórios de gestão das contas da instituição SESC no portal TCU... por favor verifique a falha. Cordialmente,"/>
        <s v="Prezados bom dia Solicito por meio deste acesso a minha Certidão de nada consta e/ ou esclarecimento de pendências para obtenção desta. Agradeço desde já. Atenciosamente, Patricia Sampaio (61)91711426/ 81503076"/>
        <s v="Prezado(a), ao tentar emitir uma certidão de nada consta, me foi solicitado que entrasse em contato com a ouvidoria do TCU. Desconheço qualquer pendência que possa haver em relação ao meu CPF junto ao Tribunal de Contas e preciso regularizar a situação po"/>
        <s v="Federação Nacional dos Trabalhadores em Empresas de Correios e Telégrafos e Similares - FENTECT, por intermédio de sua advogada, requer emissão de certidão de encerramento dos seguintes processos: Processo nº 040.090/2012-4 e Processo de monitoramento nº "/>
        <s v="Bom dia. Estou tentando fazer consultas no CNPJ 06.855.175/0001-67 da Empresa Servi San Ltda para Prorrogação e Repactuação do Contrato 78/2010 (Condução de Veículos Oficiais) firmado entre a referida empresa e o Instituto Federal do Piauí - Campus São Ra"/>
        <s v="Prezado(a) sr.(a), Sou professor da Faculdade de Educação da Universidade Federal Fluminense, em Niterói, RJ, e gostaria de ter acesso a informações ou relatórios de auditoria sobre fundações de apoio a universidades federais. Atenciosamente, Nicholas Dav"/>
        <s v="Prezados, Estou concluindo o curso de Direito e necessito de algumas informações para o meu Trabalho de Conclusão de Curso. Trata-se da fiscalização da aplicação dos recursos do fundo constitucional, pelo GDF, apenas no tocante à segurança pública. Precis"/>
        <s v="Demanda recebida via E-TCU, em 26/01/20015. Jardel Adailton Souza Nunes, brasileiro, casado, administrador, venho por meio deste, solicitar nos termos do artigo 5°, inciso XXXIV, alínea &quot;b&quot; da Constituição Federal a formulação de certidão detalhada (ou de"/>
        <s v="Estou participando de uma Licitação e o Pregoeiro me Solicitou uma certidão de nada consta Tribunal de Contas da União e não estou conseguindo tirar pelo site: https://contas.tcu.gov.br/certidão/Web/certidão/NadaConsta/home.faces. Gostaria de retirar essa"/>
        <s v="Solicito um Nada Consta acerca do meu nome em processos negativos do TCU. Não pude efetuar o pleito na página, que me remeteu à Ouvidoria do Tribunal."/>
        <s v="Pedido de Certidão de nada consta"/>
        <s v="Certidão Nada Consta"/>
        <s v="Prezados, Estou tentando emitir a certidão de nada consta no sitio eletrônico do TCU (https://contas.tcu.gov.br/certidão/Web/certidão/NadaConsta/home.faces), apareceu a mensagem abaixo: As informações disponíveis sobre o CNPJ 05.869.012/0001-70 não permit"/>
        <s v="Solicito cópia integral do Processo: 022.142/2015-0, Tipo do processo: RA - RELATÓRIO DE AUDITORIA, Assunto do processo: Auditoria de conformidade nas cessões, doações, vendas e locações de imóveis da União realizadas pela Superintendência do Patrimônio d"/>
        <s v="Boa tarde. Como combinado por telefone, segue o nome e cpf da pessoa. IZAQUE RIOS JUNIOR - [][][].[][][].[][][]-[][] Desde já, grato. -- Marco Carvalho (71) 99128-8465"/>
        <s v="Bom dia! Sou servidor do IFSULDEMINAS - Campus Machado. Solicito, por gentileza, o posicionamento do TCU quanto à legalidade da rescisão de contratos vigentes celebrados com empresas que receberam a sanção de impedimento de licitar por outro órgão. Ocorre"/>
        <s v="Solicito certidão de nada consta da empresa citada para fins de prorrogação contratual."/>
        <s v="Solicito, conforme Lei nº 12.527/2011 (Lei de Acesso à Informação, art. 7º, II e § 3º), acesso ao edital e anexos do Pregão Eletrônico nº 26/2016 (o arquivo disponível no site do TCU refere-se a outra licitação)."/>
        <s v="Bom dia! Sou o servidor militar Damião de França Blaskievicz, do 9º Batalhão de Engenharia de Construção, órgão do Exército Brasileiro, UASG 160157, sediado em Cuiabá-MT. Fui nomeado como pregoeiro e ocorre que durante a fase de habilitação do pregão SRP "/>
        <s v="Solicito emissão de Certidão de Nada Consta em nome da empresa: Sintek Comércio de Eletro Eletrônicos e Prestação de Serviços - EIRELE, CNPJ: 24.805.895/0001-08."/>
        <s v="Solicito certidão de nada consta para fins de candidatura . CPF : [][][].[][][].[][][]-[][]"/>
        <s v="Certidão nada consta via internet não foi possível, solicitar informações à Ouvidoria do TCU para esclarecimento de pendências e/ou obtenção da certidão pretendida, portanto, solicitamos de V.Sas., informações a respeito, Certidão para Licitação/Cadastro,"/>
        <s v="Certidão do TCU"/>
        <s v="Boa tarde. Solicito a emissão de certidões negativas, relacionadas às pessoas listadas no arquivo em anexo. Peço que estas pesquisas sejam feitas dentre os processos em trâmite (ativos). Marcos Túlio de Melo CPF: [][][].[][][].[][][]-[][]"/>
        <s v="Noqueira Nobre Comércio e Serviços Ltda CNPJ: [][][].[][][].[][][]-[][]0"/>
        <s v="CERTIDÃO SOLICITADA PELA CONCESSIONARIA VIA040 PARA EFETIVAÇÃO DO CADASTRO DA EMPRESA CONSTRUTORA BRASIL S.A."/>
        <s v="Solicito Certidão de Nada consta LL Amorim CNPJ: [][][].[][][].[][][]-[][]6"/>
        <s v="Solicito certidão de nada consta junto ao TCU da empresa FALCONSEG SEGURANÇA DE VALORES LTDA - CNPJ 05.554.220/0001-80 para fins de comprovação de regularidade para prorrogação contratual."/>
        <s v="Certidão Negativa - Nada Consta"/>
        <s v="Senhores, Solicito certidão de nada consta para o CNPJ especificado. Para fins de comprovação perante a órgãos estaduais e municipais. Atenciosamente Everaldo de Oliveira da Rocha"/>
        <s v="Solicito o esclarecimento de pendência e/ou certidão de nada consta do CNPJ 33.000.118/0001-79, conforme mensagem informada pelo site https://contas.tcu.gov.br/certidão/Web/certidão/NadaConsta/home.faces ao consultar o CNPJ em questão. A solicitação acima"/>
        <s v="Solicitação de Certidão de processos ativos e inativos existentes em nome de: Benedito Rodrigues de Oliveira Neto, CPF: [][][].[][][].[][][]-[][]."/>
        <s v="Solicitação de Certidão do TCU para contratação."/>
        <s v="Solicitamos esclarecimento e emissão da Certidão Negativa ."/>
        <s v="Prezada Cléo, Sou engenheiro orçamentista da prefeitura de Patos de Minas-MG, e sou responsável por elaborar termos aditivos dos contratos da Prefeitura. Em convênios entre o município e a Caixa Econômica Federal, sou orientado pelos engenheiros da Caixa "/>
        <s v="Solicito certidão de nada consta da Empresa : PLANSUL PLANEJAMENTO E CONSULTORIA CNPJ: [][][].[][][].[][][]-[][]-58"/>
        <s v="Prezados, &#10;&#10;em outubro do ano passado vocês haviam me informado que estava em estudos a criação de vagas para engenheiros.&#10;&#10;&#10;&#10;Sou o primeiro da reserva e gostaria de saber se há alguma novidade quanto a criação dessas vagas.&#10;&#10;&#10;&#10;Grato pela atenção."/>
        <s v="Prezados (as) Senhores (as),&#10;&#10;&#10;&#10;Venho por meio deste, solicitar informações a respeito de uma possível intenção deste egrégio órgão de transformar os cargos extinto vagos em Técnico de Controle Externo. &#10;&#10;&#10;&#10;Gostaria de saber se esta informação procede e, "/>
        <s v="Prezados Srs.&#10;&#10;&#10;&#10;Fiz o último concurso para Analista de Controle Externo do TCM-RJ e sou um dos excedentes. Gostaria de saber se há perspectiva de chamada de todos os aprovados durante o período de validade do certame que é de dois anos, prorrogável por m"/>
        <s v="boa tarde,  &#10;  &#10;Eu fui aprovado em ****º lugar para o cargo de Engenheir Civil do TCM/RS no concurso realizado em janeiro de 2011.  &#10;  &#10;Foram chamados em abril os 14 engenheiros que estavam previstos no edital, com isso eu fiquei como ****º excedente.  &#10; "/>
        <s v="Olá, ano passado o Presidente do Tribunal concedeu entrevistas à Folha Dirigida dizendo que a carência de Técnicos de Controle Externo no Tribunal era de aproximadamente 100/120 Técnicos.  &#10;Gostaria de saber, se possível, se o Tribunal pretende chamar pel"/>
        <s v="Solicito copia do contrato nº02/2010, celebrado entre o consorcio INTERNORTE e a SMTR-RJ e que faz parte do processo TCMRJ 040/00005506/2010"/>
        <s v="Solicito copia do contrato nº03/2010, celebrado entre o consorcio TRANSCARIOCA e a SMTR-RJ e que faz parte do processo TCMRJ 040/00005507/2010"/>
        <s v="Olá, gostaria de saber até quando é a validade deste último concurso e quantos técnicos de controle externos já foram convocados até o momento. Tem previsão de chamarem mais até o final da validade do concurso? Obrigado"/>
        <s v="A Requerente qostaria de saber qual a determinação legal, estabelecida pelo poder executivo e a Controladoria Geral, quanto aos cursos de formação necessários para a tomada de posse e nomeação tanto para técnicos do TCM quanto para procurador. Visto que, "/>
        <s v="O Solicitante, que é o ***º colocado (**º excedente) do último concurso  para o TCMRJ do cargo de Auditor de Controle Externo - Engenharia Civil, gostaria de saber se há previsão para convocação das 5 vagas que abriram neste ano de 2013. Agradece a inform"/>
        <s v="Olá , boa noite . Sou estudante do Fundação Osório e estou terminando o ensino médio e o técnico em administração esse ano.  Entretanto , estou com muita dificuldade de encontrar um estágio . Tentei no TRF, na Prefeitura, Petrobrás , INMETRO , entre outro"/>
        <s v="Gostaria de saber onde está a fiscalização de obras realizadas no RJ pela DELTA junto ao governo do Sr. Sérgio Cabral.  &#10;O valor de 1.200.000.000,00(um bilhão e duzentos milhões de reais) está correto nos gastos com a reforma do MARACANÃ?"/>
        <s v="Com base na lei de acesso à informação, gostaria de obter as provas e gabaritos definitivos do concurso de auditor e procurador do TCM-Rio ocorrido em 2008. No site da FGV, não consigo ter acesso ao gabarito definitivo.    &#10;Atenciosamente"/>
        <s v="De acordo com o programa de transparência, o que não necessitaria ser citado. Desejamos ter acesso ao 8º Termo Aditivo do contrato de concessão Nº513/94 referente a Linha Amarela. Grato pela atenção."/>
        <s v="Prezados, solicito que seja inserido no site o relatório anual de vistorias nas unidades de saúde do Município do Rio em 2013.&#10;&#10;Qual é o prazo previsto para colocarem?&#10;&#10;&#10;&#10;Atenciosamente,&#10;&#10;********************"/>
        <s v="Gostaria de saber se houve licitação na obra que está por ser realizada no hospital municipal de geriatria e gerontologia Miguel Pedro em Vila Isabel,pois o hospital está vazio para obra e o secretário municipal de saúde diz que temos que volta em dezembr"/>
        <s v="A Requerente gostaria de saber se o TCMRJ detectou alguma irregularidade na Secretaria  Municipal de Administração, nos períodos posteriores aos anos de  2005 e 2006, período em que ela pode encontrar informações. Solicita-nos que verifiquemos a partir do"/>
        <s v="Bom dia!   &#10;Quando sairá o próximo edital para o cargo de analista de Informação? Obrigada"/>
        <s v="Boa tarde !!&#10;&#10;&#10;&#10;Sou aluno de uma Instituição em SP de Pós-Graduação curso Controladoria Pública, e estou fazendo uma pesquisa sobre os Tribunais de Contas, no qual fui designado a obter maiores informações sobre o do RJ, municipal.&#10;&#10;Algumas informações co"/>
        <s v="Tendo em vista o novo concurso para técnico de controle externo anunciado pelo Excelentíssimo Presidente desta Casa e a busca por informações da referida carreira, gostaria de receber o plano de carreira da referida categoria, a fim de saber como é a proj"/>
        <s v="Sou servidora pública federal (MPU) desde 2011, portanto meu regime de previdência é anterior ao FUNPRESP.&#10;&#10;Tenho interesse em prestar concurso para o cargo de TCE, mas gostaria de esclarecer algumas dúvidas.&#10;&#10;1. Como seria meu regime de previdência? Aind"/>
        <s v="Bom dia!&#10;&#10;&#10;&#10;Gostaria de saber se na comprovação de experiência para o cargo de Auditor Substituto de Conselheiro do Tribunal de Contas do Município do Rio de Janeiro poderá ser contabilizado o cargo de Técnico de Controle Externo - nível Médio, como exerc"/>
        <s v="Como faço para entrar em programa de estagio do TCM/RJ."/>
        <s v="Tenho interesse em me preparar para um futuro concurso para o cargo de Auditor de Controle externo do TCM e desejo saber qual é o valor da remuneração bruta atual do cargo."/>
        <s v="Bom dia. Gostaria de informações sobre o cargo de TECNICO DE CONTROLE EXTERNO: No site tem os valores do vencimento básico e das gratificações. Minha pergunta é: QUAL GRATIFICACAO INCORPORA A APOSENTADORIA, FERIAS, E GRATIFICACAO NATALINA?"/>
        <s v="Prezados Senhores:&#10;&#10;&#10;&#10;Tendo em vista publicação do edital n.º 9, de divulgação do Resultado Provisório da Inscrição Definitiva, relativo ao Concurso para o provimento de vagas e formação de cadastro deste Órgão, indago, em relação à realização da prova or"/>
        <s v="Boa tarde! Sobre a prova oral do concurso de procurador do TCM-RJ, gostaria de saber se serão divulgadas datas de arguição de cada grupo de candidatos, se modo que cada candidato saiba previamente a data em que será arguido? O motivo da dúvida é que eu, a"/>
        <s v="Bom dia senhores, tenho interesse em prestar o proximo concurso de técnico de controle externo e gostaria de saber se existe algum adicional de qualificação."/>
        <s v="Prezados, muito boa tarde.&#10;&#10;Gostaria de acesso ao relatório (em pdf.) da auditoria realizada nos contratos mantidos pela prefeitura (SMS) com Organizações Sociais, conforme noticiado recentemente pela imprensa, através das seguintes notícias:&#10;&#10;a)http://ex"/>
        <s v="Boa tarde, gostaria de saber quantos cargos há na lei que rege o cargo de técnico de controle externo, e ainda, desses cargos, quantos estão ocupados e quantos estão vagos. Gostaria ainda de receber a infirmação quanto ao novo concurso, se há previsão par"/>
        <s v="Ainda estou esperando novidades sobre a informação que fora solicitada, mas que ainda não surtiu efeito algum. Qual seja: lista nominal de servidores com os respectivos ganhos com remuneração, gratificações e deduções de descontos no corrente exercício fi"/>
        <s v="Gostaria de saber se está realmente confirmado para este ano de 2016 o concurso de Técnico de Controle Externo desse Tribunal, bem como se já foi assinado o contrato com a empresa que fará a prova. Por fim, qual a previsão do edital? Desde já agradeço a a"/>
        <s v="Prezados, boa tarde.&#10;&#10;&#10;&#10;Gostaria de saber se o Tribunal de Conta do Município do Rio de Janeiro tem a intenção de abrir algum concurso para nível médio neste ano de 2016?&#10;&#10;&#10;&#10;Na certeza da atenção dos senhores.&#10;&#10;&#10;&#10;Atenciosamente,&#10;&#10;&#10;&#10;*******"/>
        <s v="Prezado,&#10;&#10;&#10;&#10;Entrei em contato com o IBFC, no telefone (11) 4788-1430, primeiramente com a funcionária ************ e na segunda vez com a funcionária ********* (Esta por sua vez, me atendeu de forma muito amadora e pelo fato não conseguir responder o meu "/>
        <s v="Gostaria de saber quando sairá a lista dos aprovados da 1°etapa no concurso TCM RJ???"/>
        <s v="Boa tarde,&#10;&#10;&#10;&#10;vi uma noticia na folha dirigida que o presidente do tcm-rj diz que haverá concurso para o cargo de auditor, gostaria de saber se realmente existe a possibilidade deste concurso ser feito em 2017 ou apenas é uma possibilidade? desde já agrad"/>
        <s v="Ao Tribunal de Contas do Município do Rio de Janeiro,&#10;&#10;&#10;&#10;Gostaria de obter as seguintes informações com base na Lei 12.527/2011:&#10;&#10;&#10;&#10;1. Cópia do relatório técnico sobre as contas da Prefeitura do Rio de Janeiro, do parecer e voto do Relator do processo e d"/>
        <s v="Com relação ao curso Comunicação Escrita Oficial II iniciado no dia 21 de novembro no TCMRJ, é possível que o Tribunal disponibilize a lista dos participantes com as assinaturas? O curso já foi finalizado? Teve quantos dias de duração?&#10;&#10;Como o concurso pa"/>
        <s v="Prezados,&#10;&#10;&#10;&#10;Bom dia.&#10;&#10;&#10;&#10;Gostaria de saber qual a previsão para a entrada dos novos técnicos de controle externo no TCM-RJ.&#10;&#10;&#10;&#10;Att,&#10;&#10;&#10;&#10;*************"/>
        <s v="Boa noite, gostaria de informações acerca de estágio. Sou estudante de ciências contábeis e gostaria de saber se o TCM RJ realiza estágios e, se nessas condições, como funciona o processo de seleção. Desde já agradeço, se possível, resposta."/>
        <s v="Bom dia,&#10;&#10;&#10;&#10;há alguma previsão referente à divulgação do resultado preliminar da segunda fase do concurso para Técnico de Controle Externo ?&#10;&#10;&#10;&#10;atenciosamente,&#10;&#10;&#10;&#10;********************"/>
        <s v="Gostaria de solicitar que o TCMRJ fiscalize atentamente a análise dos recursos para a prova discursiva do concurso para Técnico de Controle Externo do Tribunal, o qual está sendo conduzido pela banca IBFC.  &#10;Faço esta solicitação porque notei que eu e mui"/>
        <s v="Senhores,&#10;&#10;Gostaria de entrar em contato com a comissão do concurso para o técnico do TCMRJ a fim de marcar um encontro para manifestar algumas insatisfações com relação a correção da prova discursiva. Irão três candidatos representando um grupo maior de "/>
        <s v="Venho por meio deste, com base na lei LEI Nº 12.527, DE 18 DE NOVEMBRO DE 2011, requisitar acesso ao relatório do TCM-RJ a respeito do processo de licitação e concessões de ônibus de 2014."/>
        <s v="O Requerente gostaria de ter acesso as suas provas da discursiva do TCMRJ, pois a banca IBFC indisponibilizou a sua prova, e pretende entrar por via judicial. Em caso de negativa, precisará entrar com um habeas data. Espera que nós o ajudemos a não necess"/>
        <s v="A Requerente nos informa que realizou as provas do concurso para técnico de controle externo do Tribunal de Contas do Município do Rio de Janeiro.Gostaria de solicitar informação sobre as nomeações dos aprovados nas vagas imediatas, mais especificamente s"/>
        <s v="O Requerente gostaria de saber se, após os trabalhos da Comissão do Concurso, serão chamados os aprovados entre as vagas informadas no Edital do concurso de Técnico de Controle Externo, ou se nesse Tribunal há intenção de convocar o total de cargos vagos."/>
        <s v="Bom dia, sou aprovado no concurso de técnico de controle externo desse Tribunal e gostaria de saber se tem alguma previsão pra nomeação? Qual é o prazo pra tomar posse depois da nomeação? É possível prorrogar o prazo da posse como consta no estatuto munic"/>
        <s v="Prezado (a), bom dia. Inicialmente, gostaria de agradecer ao pessoal da Ouvidoria pela atenção e disposição em esclarecer e responder as dúvidas sobre o Concurso para Técnico de Controle Externo. Esta é minha terceira vez que entro em contato por meio des"/>
        <s v="Bom dia!&#10;&#10;Agradeço a transparência e clareza das informações que vocês me passaram. &#10;&#10;E aproveito para fazer mais um questionamento de algo que fiquei em dúvida sobre a documentação. A respeito das certidões negativas de antecedentes criminais, gostaria d"/>
        <s v="Bom dia. Gostaria de saber se o TCM tem previsão de data de nomeação dos candidatos aprovados no concurso de Técnico de Controle Externo. Em tempo, aproveito para perguntar se o TCM pretende nomear apenas as 18 vagas do edital, ou todos os cargos vagos ex"/>
        <s v="Olá, &#10;mandei manifestação para o Tribunal há algum tempo e ainda não obtive resposta, então estou enviando novamente. Há algumas semanas tive acesso à informação de que o Tribunal realizará em breve novo concurso público. Fiquei bastante interessado, mas,"/>
        <s v="Olá, Gostaria de saber como tenho acesso a prova do concurso público de 2006"/>
        <s v="Gestão da Qualidade&#10;Troca de experiências&#10;Prezados senhores, gostaria de saber se as auditorias internas da ISO 9001 são realizadas por servidores ou por empresa especializada. Grato,"/>
        <s v="O TCMSP vai realizar concurso para Conselheiro Substituto? Obrigado"/>
        <s v="COMO FAÇO PARA EMITIR CERTIDÃO DO TRIBUNAL DE CONTAS DO MUNICÍPIO DE SÃO PAULO? ESTOU COM URGÊNCIA, AGUARDO RETORNO! OBRIGADO"/>
        <s v="Boa tarde! Gostaria de saber qual o quantitativo de cargos vagos no Tribunal de Contas do Município de São Paulo de nível médio e se há previsão de abertura de novo concurso para preencher essas possíveis vagas. Agradeço qualquer informação. Atenciosament"/>
        <s v="Boa Tarde, Tudo Bem? Nós gostaríamos de ter acesso as 38 irregularidade apontadas para o contrato de concessão aventado nesse link : http://www.tcm.sp.gov.br/painelnoticias/principal/2014/oficioGab_7209-14urg.SMT.pdf . O intuito é servir como base para el"/>
        <s v="Prezado, Boa noite. Gostaria de esclarecer uma dúvida quanto à exigência para a especialização em Engenharia Civil, que no edital, anexo II, diz assim: ENGENHARIA CIVIL: REQUISITOS: Diploma, certificado ou certidão de conclusão de curso de graduação na ár"/>
        <s v="Prezados, Sou bacharel em Gestão de Políticas Públicas pela Universidade de São Paulo e gostaria de confirmar, por gentileza, se há alguma restrição a essa formação acadêmica no edital nº 01/2015, que estabelece as normas relativas à realização do concurs"/>
        <s v="Boa tarde, Gostaria de consultar essa Corte de Contas para saber se há, no sítio, algum material referente a fiscalização de contratos. Atenciosamente,"/>
        <s v="P 1 - Senhores, Gostaria de saber se para o concurso do tribunal de contas está previsto em alguma legislação a existência do Triênio? Preciso saber se o tempo de serviço prestado em outra esfera de poder e Unidade da Federação são considerados para o cál"/>
        <s v="Excelentissimo Srs., Não consegui realizar o pagamento da boleta do Concurso Publico em andamento porque tive problemas com o meu &quot;internet banking&quot;, estudei muito para este concurso e gostaria de fazer a prova, será que não podem postergar a data de paga"/>
        <s v="Algum concurso previsto para nível médio-área administrativa do TCM-SP? Verifiquei que houve o de nível superior apenas. Att.,"/>
        <s v="Solicito orientação de como adquirir certidão que conste que conste informações a meu respeito, especificamente de &quot;nada constar&quot; e de &quot;ausência de contas irregulares&quot;. Grato"/>
        <s v="Boa dia, gostaria de saber como eu faço para saber de avisos de suspensão de licitações municipais, dentro do site do TCMSP, emitidas pelo próprio tribunal."/>
        <s v="P 1 - Boa tarde!&#10;Fiz uma solicitação de consulta, via web, que gerou o protocolo 101023.&#10;Ao consultá-los via telefone, fui orientada a enviar este email.&#10;Sendo assim, segue abaixo o meu pedido de informação a respeito de concurso TCM-SP.&#10;Gostaria de saber"/>
        <s v="Boa Tarde, Meu nome é XXXXXXXXXXX, aprovado na 15ª posição para o cargo de Agente de Fiscalização - Ciências Contábeis, realizado por meio do Edital N° 01, de 29 de Maio de 2015. Por conta disso, gostaria de saber onde fica localizado, no site do TCM-SP ("/>
        <s v="Prezados Srs., Gostaria de saber quantos cargos vagos de Agente de Fiscalização haverá nesta Corte de Contas após a nomeação e posse dos primeiros 80(oitenta) candidatos aprovados no concurso público de 2015. Aproveito para perguntar também se há intenção"/>
        <s v="Prezado, Sou estagiário de direito e estou realizando uma pesquisa sobre concessão de obra pública. Desse modo, preciso ter acesso à decisão do TCM relativa ao prosseguimento da licitação para o Circuito de Compras em São Paulo, na região do Pari. Aguardo"/>
        <s v="Meu perfil profissional: Profissional com mais de dez anos de experiência em Atendimento, à clientes empresariais com terceirização de serviços e gestão de benefícios ao Recursos Humanos; ao público Aeroportuário em empresa de grande porte. Experiência co"/>
        <s v="Bom dia, gostaria de obter informações acerca de novas convocações para o curso de formação para o Cargo de Agente de Fiscalização - Ciências Jurídicas, considerando que no último curso de formação 2 vagas não foram preenchidas. Gostaria de saber também s"/>
        <s v="Prezados, Fui habilitada no concurso público realizado em 2015 para agente de fiscalização e gostaria de saber se há previsão para a realização de novos cursos de formação. Att"/>
        <s v="Olá, sou participante civil do processo seletivo do Curso de Especialização em Gestão e Controle Externo das Contas Públicas, onde ao realizar a inscrição, respondi ao questionário conforme o edital. Estranha-se o fato de que, sendo um civil só poderia re"/>
        <s v="Boa tarde! O TCM já realizou algum estudo/auditoria relativo ao custo por aluno nas creches e escolas do município de São Paulo? Se sim, solicito, por gentileza, acesso ao estudo. O TCM possui o custo/aluno das creches conveniadas e creches próprias da Pr"/>
        <s v="operação urbana água espraiada&#10;falta de planejamento na operação urbana água espraiada, solicitamos que seja revista a licitação e os contratos ( que já devem estar na excepcionalidade dos 12 meses, ultrapassando os 60 meses. os juízes estão se manifestan"/>
        <s v="PRezados Visando pesquisa de preços para contratação similar do BNDES, solicitamos proposta do contrato 13/3015. O contrato não contém todo o detalhamento que precisamos para analisar as especificidades do desktop adquirido e gostaríamos de usar essa refe"/>
        <s v="Prezados, Gostaria de saber onde posso encontrar informações a respeito das auditorias operacionais (desempenho) realizadas pelo Tribunal. O TCM já realiza esse tipo de auditoria? Atenciosamente"/>
        <s v="P1 - Prezados, bom dia! Sou XXXXXXXXX e, atualmente, estou classificado em economia no concurso para Agente de Fiscalização que ocorreu no ano passado. Pelo site da FGV, o concurso já foi realizado e, a partir de agora, todas as informações devem ser escl"/>
        <s v="Prezados senhores, boa tarde. Gostaria de saber se há previsão para um novo curso de formação com os servidores que passaram no último concurso público realizado pela FGV. Gostaria também de saber se os aprovados para a área de TI também serão chamados pa"/>
        <s v="Gostaria de saber o quantitativo de cargos vagos e ocupados de auxiliar técnico de fiscalização e se há previsão de novo concurso."/>
        <s v="XXXXXXXXXXXXXX, empresa de direito privado, devidamente inscrita no CMPJ/MF sob o número xx.xxx.xxx/0001-xx, estabelecida a Rua XXX xxx, CJ xx, XXXX, São Paulo/SP, CEP xxxxx-xxx, representada legalmente por seus procuradores conforme instrumento constitut"/>
        <s v="Prezados Senhores, bom dia!&#10;Venho através deste solicitar, cópia do edital do Convite 4/2016, objeto: Aquisição de diversos equipamentos de informática. &#10;Departamento Autônomo de Água e Esgoto de Penápolis&#10;"/>
        <s v="Boa tarde, Sou graduando em Direito pela FD-USP e gostaria de saber se há um processo seletivo em curso, ou com início próximo, para vaga de estágio em Direito. Obrigado."/>
        <s v="Prezados, boa tarde! Gostaria de saber porque não constam no site do Tribunal, em &quot;busca por julgado&quot; opção &quot;auditoria (licitação/contratos)&quot; as auditorias do período de 1988 até 1995. Não ocorreram auditorias ou não havia um sistema que organizasse a inf"/>
        <s v="Prezados, boa tarde! Gostaria de saber quais as regras/normas (portarias, resoluções, normativos, etc) relativas à auditoria operacional, foram incluídas no ordenamento jurídico do TCM-SP desde 1988?"/>
        <s v="Prezados, boa tarde! Gostaria de saber: a) o número e os tipos de eventos (conferências, seminários, palestras, capacitações) relativos a auditoria operacional que foram realizados pelo TCM-SP desde 1988. b) quantidade de servidores que participaram desse"/>
        <s v="Prezados Senhores, boa tarde!&#10;Venho através deste solicitar, cópia do edital do TOMADA DE PREÇO 4/2016, objeto: Contratação de sistema pedagógico de ensino com fornecimento de material didático, para alunos e professores da Educação Infantil, Ensino Funda"/>
        <s v="Como servidor da Prefeitura Regional de Jaçanã-Tremembé por realizar licitações, gostaria de saber se há no âmbito desta Colenda Corte, restrições quanto a realização de Pregão eletrônico para locação de veículos sem motorista e combustível, sendo a forma"/>
        <s v="Prezados, Boa tarde! Meu nome é XXXXX. Fiz o último concurso para agente de fiscalização (especialidade: ciências jurídicas). Fui aprovado e até onde tenho conhecimento, minha colocação é 56º. Hoje houve uma convocação de diversos aprovados para o curso d"/>
        <s v="Gostaria de ter acesso aos relatórios técnicos de auditoria dos contratos de limpeza urbana firmados com as empresas Loga e EcoUrbis."/>
        <s v="Desejo saber , quando uma pessoa realiza concurso público em uma gestão , passa e fica na lista de classificados e o prefeito que assumi após as eleições para o proximo mandato, não nomeia estes candidatos ,mas esta contrato pessoas para estes cargos, ale"/>
        <s v="Por gentileza, solicito à certidão de nada consta o mais breve possível pois estou num processo de admissão de comissionado no STJ Aguardo resposta"/>
        <s v="Bom dia !! Preciso da certidão de Nada Consta da Empresa abaixo. Nome: Aires Turismo LTDA-ME CNPJ: 06.064.175/0001-49 Atenciosamente Fabricio Pardal"/>
        <s v="Essa demanda foi recebida via Caixa da Ouvidoria do Outlook, na data de 04/04/2014, repassada da unidade Min-WAR, que a recebeu originalmente na data 03/04/2014. EXCELENTÍSSIMA SENHORA MINISTRA ANA ARRAES, DO EGRÉGIO TRIBUNAL DE CONTAS DA UNIÃO MARINA BER"/>
        <s v="Digite aqui seu pedido Conteúdo adicionado em 07/08/2014 - 11:54:36 - por OLIVIOAC - Complementação: Ele mandou um e-mail também. Ele quer a certdião de nada consta da Empresa e não pessoal. O CNPJ da empresa é 18.725.804/0001-13. NOME EMPRESARIAL TELEMON"/>
        <s v="Por interesse similar, localizei no D.O.U - seção 3, Nº 70, quarta-feira, 11.04.2012, à fl.124, a publicação do extrato de contrato, a saber: &quot;a)Processo: TC- 026.744/2011-2(eletrônico); b)Espécie: CT nº 01/2012, firmado em 02/04/2012, entre o TCU e a emp"/>
        <s v="Obs.: Essa demanda foi recebida via caixa de entrada da Ouvidoria do Outlook, na data de 06/10/2014. REQUERIMENTO Excelentíssimo Senhor Augusto Nardes Ministro Presidente do Tribunal de Contas da União Eu, Rubens Tribst, brasileiro, casado, residente em B"/>
        <s v="Prezados: a) Em 21/11/2014, foi realizado pesquisa para emissão de certidão de nada consta para habilitar a empresa, referente ao processo de licitação NUP.63245.001813/2014-50, atinente à aquisição de 30 (trinta) Computadores, Monitores, Nobreak, Rack de"/>
        <s v="Solicito sobre a possibilidade de URGÊNCIA da emissão de Certidão de Nada Consta, pois tenho até 19/08/2015, para apresentá-la na Secretaria de Estado de Políticas para Crianças Adolescentes e Juventude do DF, para fins de concurso ao cargo de Conselheiro"/>
        <s v="Bom dia, Preciso da certidão de nada consta para apresentar até quarta feira 19/09, para concorrer ao cargo de conselheiro tutelar do DF. Grato, Diogo Cavalcanti de Paula Monteiro"/>
        <s v="Essa demanda foi recebida vai Caixa da Ouvidoria do Outlook, na data de 12/11/2015 Bom dia gostaria de estar solicitando a certificadão negativa do TCU, pois estamos participando de uma licitação aonde estão pedindo no prazo de 24 horas, nós tiramos uma v"/>
        <s v="Essa demanda foi recebida via Caixa da Ouvidoria do Outlook, na data de 18/11/2015 Sou servidor do TRT/24a Região e solicitei uma Certidão de NADA CONSTA para fins de recadastramento exigido pelo referido órgão. Ao tentar emitir a certidão, via internet, "/>
        <s v="Em atendimento pessoal o Sr. Hozana Martins de Paiva solicita certidão negativa."/>
        <s v="Solicito, na qualidade de procuradora geral do COREN-RS, certidão em nome da autarquia, CNPJ: 87.088.670-0001/90."/>
        <s v="Solicito Certidão negativa de contas julgadas irregulares em nome de Luis Eduardo Franco de Abreu CPF: 667.153.347.49 Atenciosamente , Carolina."/>
        <s v="Boa tarde, precisava de uma certidão de Responsabilização Publica para fins de participação em concorrência publica em pregão, como posso proceder? Agradeço a atenção. Cristina Fitzlaff - Escritório Contábil RR Ltda."/>
        <s v="Prezados, Solicito a emissão da certidão de nada consta da empresa Fundação de Empreendimentos Científicos e Tecnológicos inscrito no CNPJ nº 37.116.704/0001-34 e CF/DF nº 07.[][][].[][][].[][][]-[][] localizada no Campus Universitario Darcy Ribeiro Gleba"/>
        <s v="Certidão de Nada Consta"/>
        <s v="Boa tarde, Prezados, Solicito a Certidão de Nada Consta, da empresa com dados abaixo: HALEX ISTAR INDÚSTRIA FARMACEUTICA SA CNPJ: 01.571.702/0001-98 Atenciosamente,"/>
        <s v="Solicitação de certidão Negativa de contas julgadas irregulares para o Senhor Geraldo Messias Queiroz para fins eleitorais."/>
        <s v="Solicito certidão de nada consta Empresa: TELEMAR NORTE LESTE SA CNPJ: [][][].[][][].[][][]-[][]9"/>
        <s v="Solicitei emissão de certidão de regularidade junto ao Tribunal no dia 04-07-2016, cadastrada sob número 270627 e ainda não recebi resposta. Favor atender ao pedido solicitado."/>
        <s v="Prezados , bom dia, Gostaria de uma certidão de nada consta em nome do SENAI/DN"/>
        <s v="Solicitação de certidão de nada consta das empresas abaixo para fins de pregão eletrônico. Aliança Carvalho Comercio e Serviços de Produtos Industriais e Automotivos LTDA CNPJ:[][][].[][][].[][][]-[][]-00 Comercial Encine LTD EPP CNPJ: [][][].[][][].[][]["/>
        <s v="Solicito emissão de Certidão de Nada Consta em nome: Valdemi Batista Milhomens, CPF: [][][].[][][].[][][]-[][]."/>
        <s v="Solicito certidão de nada consta Nome: César Vaz de Melo Fernandes CPF: [][][].[][][].[][][]-[][]"/>
        <s v="Estamos solicitando certidão negativa junto ao TCU com fins a um projeto cultural e a mesma não está sendo emitida tendo em vista informar que as informações não são suficientes para a impressão da mesma. solicito a informação dos motivos pela negativa na"/>
        <s v="Certidão de nada Consta Ricardo Antônio de Paiva Luz CPF: [][][].[][][].[][][]-[][]"/>
        <s v="Prezados, boa tarde! Agradeço a resposta encaminhada. Entretanto, quero saber qual aprovado foi nomeado especificamente com a transferência de saldo de 2015. Já que, se foi utilizado o saldo de 2015, não é caso de reposições. Conforme citei na mensagem an"/>
        <s v="Certidão negativa. Não sabemos o motivo pela não expedição eletronica"/>
        <s v="Solicito Certidão de Nada Consta e de Inidôneos. Sigma Engenharia Indústria e Comércio LTDA [][][].[][][].[][][]-[][]0"/>
        <s v="Gostaria que me informassem a relação das Licitações da Prefeitura Municipal de Palmeirais que foram cadastradas no sitio deste Tribunal no período de 1º- de janeiro / 2017 até a presente data."/>
        <s v="Me chamo Elishorranna Soares, sou aluna do curso de direito e estou fazendo meu Trabalho de Conclusão de Curso, que tem como tema Fraudes Licitatórias e os Impactos Sociais. Venho respeitosamente pedir a ajuda de vocês, pois gostaria que alguém que seja r"/>
        <s v="BOA NOITE,&#10;COMO FAÇO PARA CONSEGUIR UMA CERTIDÃO QUE PRESTEI CONTAS DOS BALANCETES DO ANO DE 2012, REFERENTE A MINHA GESTÃO COMO PREFEITO EM MASSAPÊ DO PIAUÍ."/>
        <s v="Boa Tarde! Gostaria de saber Qual seria o &quot;período do Carnaval&quot; considerado inadequado para marcar licitações? eu entendo que, no caso desse ano, a partir do dia 22/02 até 01/03 é meio que restritivo, mas é o meu entendimento. &#10;Aproveitando a oportunidade"/>
        <s v="Caro Sr (a), venho por meio deste solicitar informações a cerca da realização de licitações, mais precisamente sobre a necessidade de publicação das mesmas no mural de licitações do TCE-PI. Minha dúvida é: Ao se abrir um processo licitatório, é obrigação "/>
        <s v="Prezados, Solicito-lhes informações acerca do concuro público regido pelo edital n° 01/2014, especificamente, as que seguem: a quantidade de assessores jurídicos foram nomeados até a presente data, por conta 1 de citado concurso; quantos cargos efetivos d"/>
        <s v="A empresa solicitante objetiva esclarecimentos acerca da realização de teste seletivos nos municípios piauienses para formação de cadastro de reserva. Sabendo que o TCE/PI orienta a realização de provas objetivas e títulos, e, de outro lado, diante da exp"/>
        <s v="Bom dia. Fui classificado no ultimo seletivo para estagiário de informática. Fiquei em 5º. Chamaram 4 estagiários, sendo que o ultimo chamado(4º colocado) não asumiu por questões particulares. A minha solicitação é a seguinte: Há a possibilidade de que eu"/>
        <s v="Na condição de cidadão e com fulcro nas diretrizes da lei de acesso a informaçoes e ainda do inciso XXXIII do artigo 5Âº da Constituição Federal de 1988, solicito vossos bons prestimos no sentido de disponibilizar as seguintes informações de interesse col"/>
        <s v="Solicito desta prestimosa Corte e Contas um pedido de informação relativa a  realização do concurso publico a ser realizado pela Prefeitura de SÃO Joao do Piauí.&#10;&#10;Na oportunidade, venho através deste, saber se a possivel a Prefeitura proceder com a realiz"/>
        <s v="Boa tarde, gostaria de uma informação sobre ofícios enviados e não atualizados.&#10;&#10;&#10;&#10;O endereço postado acima é de minha casa. O endereço do meu trabalho é Rua ********. O Telefone Comercial é do meu setor. Sou Servidor Da Prefeitura do Município do Rio de "/>
        <s v="boa noite,gostaria de saber o ano de publicação do artigo: um estudo socioeconomico das royalties de petroleo, feito por carlos mauricio raposo, luciana trindade ferreira pinto e marcelo simas ribeiro. pois estou usando como referencias para um trabalho d"/>
        <s v="pensao alimenticia poc. n 0022326-6620128190021"/>
        <s v="A Requerente leciona no Centro de Integração Objetivo - CIOB, Santa Cruz da Serra em D. de Caxias. Tomou conhecimento das cartilhas que tratam de cidadania elaborada pelo TCMRJ, leciona dando aula de Cidadania e solicita, caso possamos fazer a disponibili"/>
        <s v="gostaria de saber se tem alguma lei que impeça o vereador que foi eleito. e o mesmo sair p/ ser secretário."/>
        <s v="?Ao Setor de Execuções das decisões deste Egrégio Tribunal de Contas. &#10;&#10;&#10;&#10;Prezados Senhores, &#10;&#10;&#10;&#10;             A Diretoria de Execuções do Tribunal de Contas do Paraná está realizando uma pesquisa sobre os valores das multas impostas pelos Tribunais de Con"/>
        <s v="falecimento do ex-servidor Sr ***********, na data de ********."/>
        <s v="Gostaria de ter acesso aos relatórios da CAD e também do TCM sobre as contas municipais. Antes eles ficavam disponíveis no portal do TCM. Por que não estão mais? Se o TCM quer contribuir para a cidadania, uma medida fundamental é disponibilizar tais relat"/>
        <s v="Solicito cópia integral do voto do conselheiro Antonio Carlos Flores de Moraes que aponta problemas na licitação dos ônibus realizada pela Prefeitura do Rio de Janeiro. A sessão ocorreu no dia 11 de julho de 2012.&#10;&#10;Grato,&#10;&#10;********"/>
        <s v="Prezados,&#10;&#10;&#10;&#10;solicito cópia integral do processo n° 040/00002580/2011 , pois o IABAS figura como parte interessada.&#10;&#10;&#10;&#10;Obrigado.&#10;&#10;&#10;&#10; ******************"/>
        <s v="Prezados,&#10;&#10;&#10;&#10;Solicito cópia integral do Processo n°          040/00003071/2011, pois o IABAS figura como parte interessada.&#10;&#10;&#10;&#10;Obrigado&#10;&#10;&#10;&#10;**************"/>
        <s v="Prezados,  &#10;  &#10;solicito cópia integral do Processo n°   040/00001607/2012, pois o IABAS figura como parte interessada.  &#10;  &#10;Obrigado  &#10;  &#10;*************"/>
        <s v="Documento para apresentar ao INSS  que mostra a necessidade de comprovação contribuição previdenciária como médico residente para averbação tempo para aposentadoria (SMS)"/>
        <s v="O Contribuinte escreve ao  Sr. Procurador Chefe Carlos Henrique Amorim Costa.No ano passado, o corpo técnico do TCMRJ levantou uma série de problemas na licitação dos ônibus que a Prefeitura realizou em 2010. O mais grave é a forte suspeita de formação de"/>
        <s v="preciso de uma audiência com um auditor motivo: denuncia                                                            ;"/>
        <s v="Bom dia! Gostaria de saber se está sendo feito o agendamento para entrega da nova carteira funcional para os servidores aposentados. Obrigada"/>
        <s v="Prezados Senhores, Por meio dos Dados Abertos do aplicativo do TCM-CE consegui desenvolver um sistema que auxilia na gestão municipal e no controle social. Gostaria de saber se vocês também poderiam disponibilizar os dados de seus municípios de forma aber"/>
        <s v="A Requerente que fala em nome da A Editora Fórum, através de seu Presidente e Editor, Dr. Luis Cláudio Rodrigues Ferreira e do Presidente do Instituto Brasileiro de Estudos Jurídicos da Infraestrutura (IBEJI), Dr. Rafael Valim, visando divulgar o 2º Fórum"/>
        <s v="Boa tarde,&#10;&#10;&#10;&#10;Gostaria de um esclarecimento quanto a legalidade da seguinte situação ocorrida em uma concorrência do tipo técnica e preço para contratação de serviços de engenharia para a prefeitura da cidade do rio de janeiro. &#10;&#10;&#10;&#10;Na abertura dos envelop"/>
        <s v="BOA TARDE GOSTARIA DE SABER COMO POSSO FAZER PARA SABER QUAIS AS RUAS QUE ESTÃO NO PROJETO DE ASFALTO. &#10;&#10;O MEU BAIRRO CAMINHO DO PARTIDO ,CAMPO GRANDE ESTA SENDO ASFALTADO E SEGUNDO A ASSOCIAÇÃO E SECRETARIO DA OBRA,NÃO SERÃO ASFALTADA. A MINHA RUA E BEIJ"/>
        <s v="Gostaria de obter informações sobre as ações realizadas pelo TCM RJ quando da realização dos Jogos Pan-americados de 2007. Quais foram as ações realizadas, quais foram os relatórios gerados? Como foram divulgadas essas ações para os cidadãos? Havia algum "/>
        <s v="O Requerente, que é da Equipe de Controle e Análise de Ouvidoria do TCE do Tocantins, nos escreve visando concluir uma PESQUISA SOBRE “OUVIDORIA INTERNA”. A íntegra da pesquisa encontra-se em anexo, do Histórico de Notas."/>
        <s v="O Solicitante gostaria de saber se as correspondências oficiais enviadas pelo TCMRJ a Órgãos Municipais serão assinadas obrigatoriamente pelo Presidente, ou por servidor designado. Agradece caso possamos respondê-lo."/>
        <s v="Solicito atualizar o endereço na Comunicação Social do TCM para que a revista e outros documentos possam chegar.&#10;&#10;Atualmente estou na Controladoria Geral do Município - CGM - sala *****."/>
        <s v="Peço a gentileza de indicar a RESOLUÇÃO que alterou o valor de R$ 250.000,00 correspondente ao Art. 218, II, d, 3 do Regimento Interno. Estou estudando para o Concurso deste Tribunal e não consegui localizar na base de dados de Legislação. Obrigado."/>
        <s v="Prezados, Solicito informação para complementar meus estudos :&#10;&#10;&#10;&#10;Sobre os LEGITIMADOS que podem fazer REPRESENTAÇÃO AO TCMRJ: [Art. 201, RI]&#10;&#10;&#10;&#10;Gostaria de saber se ALÉM das hipóteses dos incisos I, II, III, IV e V do RITCMRJ os abaixo relacionados poder"/>
        <s v="remuneração de servidor"/>
        <s v="Desejo ter acesso às informações contidas nos relatórios de visita às escolas municipais de 2015 e 2016."/>
        <s v="Olá&#10;&#10;&#10;&#10;Gostaria de solicitar copia do relatório de Visita Técnica em Unidades de Saúde de 2014 e de 2015."/>
        <s v="A Requerente gostaria de obter cópia da sessão plenária do dia 13/09/2016, referente a decisão de arquivamento do processo 40/002114/2016. Que tem como fundamentação da decisão o arquivamento, interessada a Empresa Fiscal Tecnologia e Automação Ltda, Órgã"/>
        <s v="Boa tarde Senhores... quero uma informação... existe uma lei municipal que concede cesta básica aos funcionários publicos... porem tem um paragrafo que diz:  funcionario cedido para orgaos externo à administração publica municip, não terão direito a cesta"/>
        <s v="Prezado respondente, Boa tarde. Sou XXXX, pós-graduando do programa de Mestrado em Controladoria e Contabilidade da Faculdade de Economia, Administração e Contabilidade de Ribeirão Preto (FEARP/USP). Em um breve resumo, meu tema de pesquisa abrange a atua"/>
        <s v="a emissão de nota fiscal esta suspensa por quebra de três acordos feitos em 2014 não tenho condições de pagar o valor integral gostaria de fazer uma nova negociação"/>
        <s v="Atendimento feito pessoalmente referente dificuldade para acesso a autos do TCM-SP tendo o atendimento e a orientação diretamente com o Senhor Ouvidor"/>
        <s v="Bom dia! Meu nome é XXXX, trabalho na produção do portal Bike é Legal. Com base na Lei Federal 12.527, de novembro de 2011, conhecida como Lei de Acesso à Informação e divulgada no portal TranSParência da Prefeitura de São Paulo (http://goo.gl/5eb6cr), es"/>
        <s v="Realizei o curso de Pregoeiro, até o presente momento não recebi o certificado encontra-se disponível para retirada em vosso órgão? nome: XXXX RF: xxx.xxx.x"/>
        <s v="Em relação à Lei Ordinária 1.303, de 2002, que redefine os gastos com pessoal para o Município de São Paulo, solicito esclarecimento dos valores considerados enquanto &quot;Receitas Correntes&quot; e enquanto &quot;despesas com pessoal e respectivos encargos&quot; para efeit"/>
        <s v="Estão sendo transmitidas várias reportagens a respeito de problemas nas calçadas, identificados pelos técnicos do TCMSP, tendo este tribunal, inclusive, determinado que a Prefeitura intime os donos dos imóveis para a manutenção das calçadas. Gostaria de r"/>
        <s v="Boa tarde, Na Superintendência de Controle Externo do Tribunal de Contas dos Municípios do Estado da Bahia está sendo feito um levantamento de dados dos TCM's de todo o Brasil. O fim desta pesquisa é avaliar estes dados, com o intuito de instaurar, em 201"/>
        <s v="Prezados Senhores da Ouvidoria do Tribunal de Contas do Município de São Paulo,   bom dia!&#10;Encaminho em anexo, DENÚNCIA/REPRESENTAÇÃO, contra a Secretaria Municipal de Segurança Urbana, com fulcro nos artigos Art. 5º, XXXIV, “a”, Constituição Federal de 1"/>
        <s v="Moro nos USA, estive no Brasil o mes passado, encontrei uma amiga no Pão de Açucar, ela me deu seu fone, e-mail,sei que ela trabalha no Tribunal de Contas, mas não sei qual,mas acabei perdendo seu contato. Pergunta:Mary York é funcionaria desse tribunal ("/>
        <s v="Boa tarde, ministrei um curso de brigada a vocês onde foi tiradas varias fotos gostaria de saber onde ou que site posso vê-las. sem mais agradeço."/>
        <s v="À Ouvidoria do &#10;Tribunal de Contas do Município de São Paulo &#10;Excelentíssimos Senhores &#10;Edson Simões e demais membros do TCM-SP: &#10; Embora o assunto que quero tratar pareça de somenos importância, acho o tema importantíssimo.  Relaciona-se ao conforto e er"/>
        <s v="Prezados (as. Impugnamos um edital de licitação e foi julgada improcedente a impugnação. Queremos entrar com um recurso contra a decisão, como podemos fazer isso?"/>
        <s v="Excelentíssimo Senhor Conselheiro do Tribunal de Contas dos Municípios do Estado de São Paulo – SP.&#10;XXXXX, brasileira, divorciada, advogada inscrita na OAB/XX sob o nº xx.xxx, residente e domiciliada na Rua XXXX, Residencial dos XXX, XXXXXX vem, respeitos"/>
        <s v="Prezados Srs, venho por meio deste solicitar informações sobre o bloqueio dos alvarás do taxi preto se o tcm ja possui algum parecer sobre apuração dos fatos e documentos solicitados para Prefeitura, e se a algum prazo estipulado para conclusão dos trabal"/>
        <s v="Boa noite fui sorteado nessa nova categoria do taxi preto gostaria de saber se vão liberar os alvará ou vai ser cancelado para mim dar andamento nos documentos"/>
        <s v="Gostaria de obter as instruções normativas deste Tribunal de Contas, e demais atos relacionados a processos de prestação de contas de governo e de gestão."/>
        <s v="Favor encaminhar ao Prof. Edson Simões. Prestei concurso professor Fundamental I e II para o município e ainda não fui convocado. Sou simpático ao professor desde seu período como vereador, trabalhando em comunidades como Capão Redondo e Cidade Adhemar, c"/>
        <s v="Boa Tarde&#10;Apresento por desta, denuncia de uma situação que julgo ser irregular.&#10;Segue em anexo a formalização da denuncia, bem como documentos que comprovam o alegado.&#10;Sem mais, me coloco a disposição.&#10; &#10;"/>
        <s v="Solicito através desta o Login e a Senha de Acesso ao Material do Aluno do Curso de Processo Administrativo, pois estou não estou tendo acesso através do CPF e numero do aluno"/>
        <s v="exmo.sr. ouvidor narua cosme deotado tadeu toda fez que chove milhares perde tudo omuniçipio tem gastado muito dinheiro publico sem soluçao meu nome XXXXXX rgxxxxxxxx peço a intervessaçao da subguaionases pois tem conheçinto e nada faz&#10;exmo.sr. na estrada"/>
        <s v="Boa noite, Venho por meio desta indagar se o Tribunal de Contas do Município oferece aos cidadãos a distribuição gratuita de periódicos (físicos), pois desejo recebê-los caso afirmativo. Agradeço a atenção. Atenciosamente,"/>
        <s v="Prezados, recebi uma multa (conforme SI-A0-000000-0) que considero indevida, pois, entre outros fatores, que nunca estive no município de São Paulo com meu carro. Enviei toda a documentação referente à minha defesa, conforme orientação do próprio site da "/>
        <s v="Prezados boa tarde. Ao entrar no site do TCM-SP, não consegui visualizar como encontrar aquela página de cursos oferecidos / em andamento. A página mudou ? Onde devo acessar na atualidade. Procuro cursos de curta duração e os de Pós graduação. Certa de su"/>
        <s v="Boa tarde! Por gentileza, quantas denúncias e representações, por ano, de 2004 a 2016, foram autuadas ou protocoladas nesse Tribunal de Contas? Obrigado"/>
        <s v="gostaria de entender como fiscalizar a parte financeira destinada a Capela de Socorro, na Saúde"/>
        <s v="O vereador Adilson Amadeu protocolou, no TCM, pedido de cancelamento da cobrança do valor da outorga dos alvarás dos táxi preto e a devolução dos valores pagos. Gostaria de obter informações sobre a situação deste pedido. Já foi analisado? Há previsão de "/>
        <s v="Prezados Srs. Permita-me a informação: 1- Existe algum processo de padronização para locação de aeronaves pelo mercado público? 2- Se sim, quais são os estados e municípios, e qual o tipo de aeronave? 3- Solicito cópia do processo de padronização. 4- Qual"/>
        <s v="Bom dia Prezados O setor de Compliance da AC DOCCLOUD RFB solicita a inclusão de nossas cadeias de certificação digital confiáveis em suas bases de dados e sistemas para que nossos clientes não tenham problemas ao acessar as aplicações de sua instituição,"/>
        <s v="Sou pesquisador da Escola de Direito da Fundação Getúlio Vargas - Rio de Janeiro e venho por meio da Lei 12.527/2011 requerer informações a este Tribunal de Contas. Com base na lei 8.666/93 (artigo 49), para o período de 2013 a 2015, gostaria de solicitar"/>
        <s v="Sou pesquisador da Escolas de Direito da Fundação Getúlio Vargas - Rio de Janeiro e venho por meio da Lei 12.527/2011 requerer informações a este Tribunal de Contas. 1) Este Tribunal auditou nos anos de 2013, 2014 e 2015 os processos licitatórios realizad"/>
        <s v="Sou pesquisadora da Escola de Direito da Fundação Getúlio Vargas - Rio de Janeiro e venho por meio da Lei 12.527/11 requerer informações sobre os dados relativos a processos licitatórios em poder do Tribunal de Contas deste Estado. . Motivada pela constru"/>
        <s v="Prezado(a), Com fundamento no artigo 10 da Lei 12.527/2011, gostaria de ser informado sobre as quantidades de pedidos de informação recebidos, atendidos e indeferidos por este Tribunal de Contas no exercício de 2015. Obrigado."/>
        <s v="Prezados Senhores: Foi lançado o livro &quot;O desvio de poder orçamentário&quot;, tema de minha tese de doutorado, defendida junto a PUC-SP. Gostaria de saber o procedimento para encaminhar um exemplar a esse Egrégio Tribunal. Muito obrigado Atenciosamente"/>
        <s v="Prezados Tribunal de Contas de São Paulo e Ministério Público do Estado de São Paulo, &#10;Venho através deste informar que não conseguimos o edital PREGÃO PRESENCIAL 56/2016 com a Prefeitura Municipal de Ibaté - SP  &#10; &#10;"/>
        <s v="Bom dia. gostaria de saber se esta conceituada escola de contas não vai disponibilizar nenhum curso na modalidade EAD, pois necessitaria de me atualizar e em virtude de estar de Licença Medica, não çposso fazer cursos presenciais. Grato"/>
        <s v="Prezados,&#10;Bom dia gostaria de saber quais cursos serão disponibilizados para os servidores este ano? &#10;Tenho muito interesse em participar.&#10;Desde já agradeço."/>
        <s v="Porque sou obrigado a retirar certas quantias e ir ao banco privado sendo que havia convenio com CEF para efetuar os pagamentos e os senhores não comunicam ninguem, ou seja, o publico (pessoas e empreendedores), nos fazendo correr riscos na rua ao transpo"/>
        <s v="Olá, Gostaria de saber, em que data Roberto Braguim ingressou como conselheiro no TCM-SP. Abraço"/>
        <s v="Prezados Srs.&#10;Tendo em vista que já foram concluídos os dois primeiros cursos de formação e tendo sido todos os candidatos nomeados, gostaria que , por gentileza, fornecessem as seguintes informações:&#10;- Qual o quantitativo de cargos vagos de Agentes de Fi"/>
        <s v="Estou realizando uma pesquisa com fins acadêmicos sobre as Normas Brasileiras De Contabilidade Aplicadas Ao Setor Público (NBCTSP). Estou buscando informações em todos os tribunais de Contas do Brasil. Gostaria de verificar esse Tribunal de Contas: a) pub"/>
        <s v="Caros, somos uma empresa de instalação de sistema de combate ao incêndio, fomos vencedores de uma licitação para instalação de sistema de combate ao incêndio do Auditório Elis Regina localizado no Anhembi, executamos pelo meno 90% da obra e recebemos apen"/>
        <s v="Venho através desta mui respeitosamente,reclamar que fui demitido irregularmente,quando já estava aposentado por invalidez. Informo que fui acusado de ter exercido trabalho remunerado quando estava de licença médica, Isso aconteceu na P.A. nº 2006.0.011. "/>
        <s v="Solicito afins de atividade acadêmica, informações sobre denuncias sobre irregularidades nas transferencias voluntárias destinadas a Desastres Naturais (cidade, orgão cedente, valores, irregularidades, etc.) no período de 2008 a 2012."/>
        <s v="Documento digitalizado e anexado nesta."/>
        <s v="informação sobre verbas levantadas a ceasa de uberlandia referente a contrução de novo barracão, sendo o mesmo inalgurado em 06/2012, preferência nome de deputados ou autoridades envolvidas"/>
        <s v="Advogado solicita informações em relação à Fundação ROGE, CNPJ: 04.025.536/0001-12, tais como: 1) A referida fundação recebe recursos públicos federais? 2) Em caso afirmativo prestou contas nos últimos 5 anos? 3) Caso tenha prestado contas, elas foram apr"/>
        <s v="Boa tarde. Eu estava fazendo o treinamento, Oracle Aplication Express, oferecido pelo TCU no seu site, só que para desde sábado, 01/06/2013, não consigo mais acessar. Está indisponível. Falta pouco para eu concluir o treinamento, que por sinal é excelente"/>
        <s v="Solicito conhecer o plano consolidado de substituição de terceirizados da Caixa Econômica Federal. Plano este cujo prazo de entrega pelo MPOG ao TCU expirou dia 28/02. Atenciosamente Vinícius Dreyer Nunes"/>
        <s v="Meu nome é Felipe Neves, sou aluno de mestrado do programa de pós-graduação da UFRN. A temática da minha dissertação é: corrupção burocrática e seus desdobramentos na atividade empreendedora brasileira. Para a realização da minha pesquisa, necessito dos d"/>
        <s v="Venho requerer, com fundamento na Constituição Federal no seu artigo 5º, inciso XIV (¿é assegurado a todos o acesso à informação e resguardado o sigilo da fonte, quando necessário ao exercício profissional¿), inciso XXXIII (¿todos têm direito a receber do"/>
        <s v="Gostaria de ter acesso aos documentos referentes ao e-Gov e e-Ping."/>
        <s v="Obs.: Essa demanda foi recebida via caixa de entrada da Ouvidoria do Outlook, na data de 2/12/2014. Prezados, Gostaria de saber se o TCU efetuou algum levantamento sobre o quantitativo de fraudes a convênios detectados por esse tribunal. Gostaria, se poss"/>
        <s v="Solicito informar o código do evento abaixo para fazer a inscrição: Portal TCU Eventos Descrição do evento Voltar Diálogo Público - para a melhoria da governança pública Início: 27/05/2014 00:00 Término: 27/05/2014 00:00 Local: Curitiba - PR Descrição: Ev"/>
        <s v="Gostaria de obter esclarecimentos sobre pendências existentes junto ao meu CNPJ 19.792.404/0001-93. Por causa delas não consigo extrair certidão de nada consta. Caso não seja possível obtê-la pelo site, favor informar local físico para fazê-lo. Já registr"/>
        <s v="Prezados Srs. Qual o Acórdão do TCU que estabelece mínimo 03 orçamentos para veículos quando se trata de doação para municípios do Brasil, em processo licitatório? SP26.06.14 - 18h00"/>
        <s v="Qual é o prazo limite que a presidente Dilma tem, para dar uma resposta sobre as contas da união que foram rejeitadas pelo TCU?"/>
        <s v="Conforme prevê o art. 30 da Lei de Acesso à Informação, gostaria de ter acesso aos seguintes dados: I - rol das informações que tenham sido desclassificadas nos últimos 12 (doze) meses; II - rol de documentos classificados em cada grau de sigilo, com iden"/>
        <s v="Prezados Senhores, meu nome consta da Pauta da Primeira Câmara, relativamente à Prestação de Contas - Exercício: 2013, juntamente com outros nomes de servidores públicos federais da UFF. Eu, Antonio Fernando de Araujo Navarro Pereira, possuo duas matrícul"/>
        <s v="Foi formulado pedido de vista/cópia do processo nº 013.170/2008-3 em 26/04/2016, entretanto até a presente data o pedido não foi sequer apreciado. Deste modo, solicito providências no sentido de propiciar andamento ao pedido a apurar a causa da demora. At"/>
        <s v="Olá, bom dia Gostaria de receber os informativos do TCU por email, como fazer? Grata desde já, Fabíola Bonfadini."/>
        <s v="ver em que tipo de arquivos esta em portal de trasnsparecia pois o mesmo diz que nao podera esta mais em PDF"/>
        <s v="Gostaria de saber se é possível utilizar a portaria n. 307 - abaixo indicada - como modelo para elaboração de manual na instituição em que trabalho (IF Sertão). O texto da referida portaria é bem claro e ajudou bastante em trabalhos já realizados. O manua"/>
        <s v="Boa Tarde!!! Gostaria de saber informação sobre o bloqueio do meu nome pelo TCU nos orgaos públicos, CARLOS ALBERTO BACH, CPF [][][].[][][].[][][]-[][] E MINHA RB - RS[][][].[][][].[][][]-[][]. Obrigado , aguardo retorno."/>
        <s v="ACOMPANHAMENTO DE REGULARIDADE FISCAL."/>
        <s v="Nome do órgão que realizou a indicação de cada um dos 7 conselheiros em atuação à respectiva vaga."/>
        <s v="Meu nome XXXXXX XXXX XX XXXXXX e sou assistente de pesquisa da Professora XXXXXXX XXXXX-XXXXXXX na Universidade Brown (Brown University). Atualmente desenvolvemos uma pesquisa na qual examinamos os governos subnacionais no Brasil e na Argentina. Neste sen"/>
        <s v="Ol, Em uma verificação no site do Tribunal de Contas no consegui encontrar uma lista com o nome de todos os conselheiros que j fizeram parte do corpo do tribunal nos últimos quinze anos. Gostaria de ter acesso a esta informação, e do currículo destes cons"/>
        <s v="Em atenção ao disposto na lei de acesso informação e a aproximação das eleições municipais que ocorrerão no próximo ano, a Confederação Nacional de Municípios requer saber, desde 2012, qual o número de prefeitos no limite do estado condenados por rgo cole"/>
        <s v="Solicito o seguinte acesso a informação:&#10;Necessito dos pareceres prévios, que não localizei no site do TCE-RR, relacionados abaixo (municípios versus exercício):AMAJARI 2003&#10;AMAJARI 2005&#10;AMAJARI 2006&#10;BONFIM 2003&#10;BONFIM 2005&#10;CARACARAI 2002&#10;CARACARAI 2004&#10;C"/>
        <s v="Conforme art. 11, §5º, da Lei de Acesso à Informação solicita-se a informação em formato digital. - Relatório Qualidade e Agilidade dos Tribunais de Contas do Brasil - QATC - específico deste Tribunal, conforme orientações da ATRICON, referente aos anos d"/>
        <s v="Boa Tarde, Para a realização de meu TCC na Ps-Graduação em Controladoria e com base na lei nº 12.527/2011, gostaria de obter algumas informações diretamente ou através de indicação de local para acesso. As informações de que necessito são: 1- Número de pr"/>
        <s v="A Secretaria de Fazenda do Municipio pede a todos das demais Ouvidorias do Município do RJ que mantenham-se atentos à nova legislação, Decreto 35606, especialmente artigo 7º, já que observou-se que há um conflito entre o Decreto 35.606 e o funcionamento d"/>
        <s v="quantos e quais sao os gestores públicos municipais punidos pelo TCM nos últimos cinco anos."/>
        <s v="certidão"/>
        <s v="Vencimentos"/>
        <s v="Para cumprir exigências"/>
        <s v="Sei que esse espaço não é para eleogios mas quero utilizá-lo para parabenizar o TCM-RJ  pela realização do III Encontro de Conselheiros Estaduais e Municipais de Políticas Públicas do RJ, no dia 27/11/12.  &#10;É com Compromisso e Responsabilidade que formamo"/>
        <s v="O Requerente gostaria de saber como se deu a negociação entre o prefeito César Maia e a Cia Sul América de Seguros, para a aquisição do prédio municipal, situado na Cidade Nova, que hoje está intitulado Centro de Convenções Sul América. E ainda, busca sab"/>
        <m/>
        <s v="O Requerente traz-nos informações visando contribuir no sentido do bom uso e destinação dos recursos públicos, bem como, na prevenção à prática de possíveis atos que se configure em perdas de finalidades de tão valorosos recursos, que se presta aos Muníci"/>
        <s v="A Contribuinte, após ter nos enviado junto com os demais o apoio ao processo de continuidade as investigações quanto à formação de cartel, pelas empresas de transporte do RJ e ter sido respondida, gostaria de informar que trabalha como assistente do servi"/>
        <s v="Bom dia.&#10;&#10;Meu nome é ******* e trabalho com pesquisa de jurisprudência, para possível publicação em nossos boletins.&#10;&#10;Em visita ao site, não consegui localizar o ícone de jurisprudência do TCM/RJ.&#10;&#10;As decisões estão disponíveis?&#10;&#10;Como localizá-las no inte"/>
        <s v="O Requerente nos faz uma solicitação, nos informa que é diretor da Comunidade Iinstitucional *********, que  atua na área de educação e que necessita apresentar a SME dados da não obrigatoriedade de emissão de nota fiscal eletrônica pelos Micro Empreended"/>
        <s v="Gostaria de saber se há algum cadastro que possa ser feito para receber as revistas digitais do tribunal? Obrigado"/>
        <s v="Olá, eu gostaria do relatório de visita às unidade de saúde de 2013 que ainda não está disponível no site. Obrigada,"/>
        <s v="Conforme pedido de acesso a informação  Chamado 2464, foi requerido os nomes dos agraciados com a ?Colar do Mérito Ministro Victor Nunes Leal?. Diante do exposto, a informação somente veio o regimento.&#10;&#10;&#10;&#10;Requer a disponibilização dos nomes dos agraciados"/>
        <s v="No jardim da minha casa tem uma arvore que esta morrendo e começou a inclinar contra a casa da minha vizinha estou com muito medo de causar um acidente, meu filho tem condição de corta-la mais não sei se posso, peço a ajuda dos Srs. para que eu consiga da"/>
        <s v="Olá TCM, vocês disponibilizam aquelas cordinhas de crachá para doação?  &#10;Obrigado."/>
        <s v="Fiz uma reclamação contra os correios sobre o valor exorbitante cobrado de produto comprado em site da China"/>
        <s v="todas"/>
        <s v="Boa noite, gostaria de saber quanto ganha um Técnico de Controle Externo no TCM/RJ, líquido, após as deduções do Imposto de Renda e do Plano de Previdência. Ao somar os valores dispostos na tabela disponibilizada no site do TCM, cheguei ao valor bruto de "/>
        <s v="Olá, gostaria de saber se há cargos vagos  da carreira de Auditor de Controle Externo atualmente no órgão. Se houver, quantos seriam? Obrigada."/>
        <s v="gostaria de saber de informações sobre informações das vilas olimpicas da cidade do rio de janeiro, no que diz respeito a fiscalização das mesmas"/>
        <s v="Boa tarde. Sou candidato ao cargo de Técnico de Controle Externo e venho por meio deste me posicionar de forma contrária a qualquer pressão sobre a banca IBFC para reformulação dos critérios de correção da prova Discursiva.  &#10;A referida banca errou muito "/>
        <s v="Boa tarde.&#10;&#10;Sou candidato ao concurso para essa Corte de Contas e venho deixar minha posição em relação ao adiamento do resultado.&#10;&#10;Primeiramente tenho consciência de que se tratava apenas de uma previsão da divulgação e que não havia a menor obrigatoried"/>
        <s v="Bom dia aos senhores, &#10;Gostaria que cumprissem o que consta na Ata de Reunião pré-reforma da praça: XXXXXXXXXX, no tocante as placas de Logradouros. Lá diz, que uma delas ( a que esta atras do Container da Brasmodulos), deve ser dada a minha pessoa para e"/>
        <s v="Bom dia! Gostaria de receber as informações relativas ao caráter financeiro do Hospital Saboya, como licitações, contratos, pagamentos e afins. Faço parte do Conselho Gestor do mesmo."/>
        <s v="Prezados, tudo bem? &#10;Sou repórter do Estadão e, além disso, estudante de Ciência Política na USP. Estou fazendo minha dissertação de mestrado sobre as políticas de transparência ativa - ou seja, divulgação de informações de interesse público no site - dos"/>
        <s v="Solicito email do Presidente do TCM para envio do meu currículo e solicitação de cargo comissionado como engenheiro analista de auditoria ou similar. Grato pela atenção."/>
        <s v="Meu marido trabalha prefeitura de Cruzeiro SP,há 17 anos,agora prefeito quer tirar gratificação dizendo que tribunal de contas que mandou.Sendo que tem muitos comissionados na prefeitura.Acham justo tirar de uma pessoa honesta trabalhador,tô apavorada AJU"/>
        <s v="Boa Tarde. Solicito o Relatório Trimestral/Anual de Atividades do Tribunal de Contas do Município de São Paulo (§5º, artigo 48 da Lei Orgânica do Município de São Paulo), relativo aos exercícios de 2011, 2012, 2013 e 2014."/>
        <s v="Eu gostaria antes demais nada desejar uma boa semana, Deus abençoe, tenho vergonha das autoridades e políticos do Brasil, porque flata prestação de conta de suspeita de super faturamento de compra de pão e salchisa para merenda escolar, pedido de verifica"/>
        <s v="À Ouvidoria do TCM &#10;Venho por meio deste relatar o grave ocorrido envolvendo aparecimento de escorpiões em minha residência.  &#10;Em dezembro de 2013 minha esposa XXXXXX foi picada por um escorpião amarelo na Rua Xavier Curado com a Rua Costa Aguiar, às 20h0"/>
        <s v="Bom dia!&#10;Gostaria de obter os seguintes relatórios/pareceres do TCM sobre:&#10;1)Contrato de Gestão em Fundação Theatro e OS IBGC&#10;2) Serviço Funerário do Município de São Paulo.&#10;Atenciosamente,&#10;&#10;Prezados, boa tarde!&#10;Abaixo o detalhe da solicitação conforme so"/>
        <s v="Bom dia, hoje inicio o curso de Politicas Públicas no TCM entre outros que me inscrevi. Entretanto sou func. publ. municipal da educação mas com interesse em gestão e contas publicas ( me inscrevi para o próximo concurso). Necessito saber se os cursos no "/>
        <s v="Estimados Boa tarde,&#10;Pedimos urgência no atendimento, pois certa vez exausta de navegar no site do TCM e no GOOGLE resolvi apelar para este Digno Canal de Atendimento e como resultado, obtive informações precisas, eficientes e satisfatórias, o que novamen"/>
        <s v="Prezados(as), bom dia! Gostaria de informações de como se inscrever na Palestra que acontecerá no dia 24/11/15, sobre Ferramentas tecnológicas na fiscalização/auditoria do TCM. Grata"/>
        <s v="Prezados Senhores, bom dia.&#10; Após ter conhecimento de que o TCM-SP está analisando as condições em que foram feitos os trâmites para o sorteio de alvará de táxi preto na cidade de São Paulo, solicito providências também com relação  à forma arbitraria que"/>
        <s v="Sr. Ministro do TCM SP, bom dia e obrigado pelo espaço. A prefeitura de SP realizou na última quinta (10/12) sorteio público para interessados em receber um alvará com outorga onerosa cujo edital que envio em anexo dizia que: &quot; serão utilizados os 4 últim"/>
        <s v="Pprque não foi pro sorteio o número 8"/>
        <s v="em 17/11/2015, foi encaminhado pelo TCU atravez do Oficio 3393/2015, denuncia sobre suposta irregularidade em pregão realizado pela Sub Prefeitura da Sé de nr. 01-SP-Sé/2015, protocolo TCM nº 80-72-11-421"/>
        <s v="É necessário ser revisto sim este sorteio! Considero-o muito pouco transparente: Fiz inscrição no prazo previsto, obtive confirmação da mesma no Site da Prefeitura, mas no sorteio, o meu nome não constava da lista de candidatos. Com 27 mil inscritos, é ób"/>
        <s v="Bom dia ao senhores queria saber se já há algumas informações sobre a liberação dos alvarás ? Já comprei o carro e preciso trabalhar fico no aguardo grato!"/>
        <s v="em relaçaõ ao sorteio dos taxis pretos foram sorteados carros a 2 ou 3 d amesma familia atraves de eles simplesmente terem o condutax atualizado ate pq o permissionario q as vzs seria o pai exigem no caso de transferencia sendo q deveria ser sorteado aos "/>
        <s v="Por favor, poderiam me enviar para uma pesquisa, qual foi o valor dos orçamentos da Prefeitura da cidade de São Paulo nos anos 2007 a 2015. Muito obrigada"/>
        <s v="Boa Tarde, Gostaria de receber informações sobre as próximas datas de Cursos de Direito Administrativo e Direito Constitucional, e como efetuar a matrícula. Obrigada"/>
        <s v="Boa tarde. Gostaria de receber a comprovação que foi aprovada as contas do Município de Guarujá nos anos de 2011, 2012 e 2013. Obrigada"/>
        <s v="Reclamação de Passeio Público obstruído com a colocação de “pequenos canos com cimento” em desrespeito à legislação municipal, colocando em risco o bom trânsito de pedestres."/>
        <s v="Recebi o email abaixo, desse TCM. Não solicitei nada. Favor confirmar, pois há dúvida. Emitente : (suzete.gibrans@tcm.sp.gov.br Assunto : Conforme solicitado segue o anexo da: Nota Fiscal Eletrônica Nf-E n°.00X.XXX XXXXXXXXX . agradece! Nota Fiscal N°00X."/>
        <s v="Ao Tribunal de Contas do Município de São Paulo, O grupo de estudantes graduando em Gestão de Políticas Públicas da Escola de Artes, Ciências e Humanidades (EACH-USP) da Universidade de São Paulo solicita uma visitação, com a presença em média de 50 aluno"/>
        <s v="Prezados, Estou trabalhando em um caso do TCM-SP que envolveu uma visita in loco. Ao consultar o regimento do TCM-SP, consta do parágrafo do art. 44 que a Resolução do Tribunal definirá os procedimentos de fiscalização de que trata este artigo. Ocorre que"/>
        <s v="Solicito as informações abaixo com base na Lei de Acesso à Informação – Lei 12.527/2011. Informo que as informações têm fins estritamente acadêmicos visando desenvolvimento de dissertação de Mestrado da EBAPE/FGV. Questões a serem respondidas: 1. Qual foi"/>
        <s v="Caros Senhores, Solicito as informações abaixo com base na Lei de Acesso à Informação – Lei 12.527/2011. Informo que as informações têm fins estritamente acadêmicos visando desenvolvimento de dissertação de Mestrado da EBAPE/FGV. Questões a serem respondi"/>
        <s v="Recorro a este Trbunal na esperança de ter restabelecido os direitos assegurados por Órgão deliberativo e legislativo da administração municipal que aprovou por duas vezes por unanimidade Aposentadoria Especial com Integralidadeconforme Emenda 36/2013 e E"/>
        <s v="Prezados, boa tarde. Solicito a gentileza de encaminhar-me, se possível por e-mail, todas as súmulas e/ou uniformização de jurisprudência que o Eg. Tribunal de Contas do Município possui. Muito obrigado. Cordialmente,"/>
        <s v="Eu gostaria antes demais nada desejar um bom fim de semana e uma boa semana, Deus abençoe a todos, tenho enorme vergonha e grandioso nojo das autoridades e políticos do Brasil, queria informação completa e verificação se o tipo de qualidade de colchetes d"/>
        <s v="Tendo em vista o atual cenário de segurança, o qual normalmente é muito observado/cobrado da mídia escrita e falada, imperioso que a Telefônica | Vivo continue sendo um parceiro para soluções de TI, a qual contempla o vídeo monitoramento (Câmeras), utiliz"/>
        <s v="Precisamos conhecer os valores anuais gastos com serviços de vídeo-monitoramento da Secretaria Municipal de Educação."/>
        <s v="Solicitação de agendamento referente emissão de Crédito Adicional Suplementar para o programa Parceria Social da SEHAB. "/>
        <s v="Eu gostaria antes demais desejar um bom fim de semana e uma boa semana, Deus abençoe a todos, tenho enorme vergonha e nojo da maioria das autoridades/políticos do Brasil, gostaria de saber se foi o vereador XXXXX/PX, que esteve a frente da demolição/const"/>
        <s v="Bom dia Gostaria de fazer uma reclamação do SAMU que está sediado no nosso prédio e usa as nossas instalações para supostamente prestar um melhor serviço à população. Na última sexta-feira, minha mãe caiu em casa e o vizinho acionou o SAMU. Quando cheguei"/>
        <s v="preciso contatar membro conselho"/>
        <s v="Bom dia, O link para o relatório de atividades de 2016 a que a página de notícias do TCM faz menção (http://www.tcm.sp.gov.br/PaginaModelo.asp?pag=n&amp;Id=%20195) está com problemas, não sendo possível o acesso a ele. Gostaria, por gentileza, que me enviasse"/>
        <s v="Bom dia! Sou auditora de Controle Externo do TCE-ES e gostaria da autorização do TCM-SP para utilizar o questionário respondido a este Tribunal por essa Corte (sobre saneamento básico) na pesquisa de mestrado que estou desenvolvendo para a Universidade Fe"/>
        <s v="Boa tarde, Sou professora em uma escola privada e há seis anos tenho descontos &quot;Contribuições Assistenciais&quot; pelo sindicato. http://www.saaesp.org.br/ Sei da obrigatoriedade da Contribuição Sindical. Entretanto, todos os anos peço o prazo e a carta para c"/>
        <s v="Quando há prestação de serviço por parte de um MEI para IMPERMEABILIZAÇÃO DE TELHADO e troca de telhas há recolhimento de INSS patronal?"/>
        <s v="MINHA DUVIDA É A SEGUINTE: UM FORNECEDOR QUE TEM CNPJ EI-EMPREENDEDOR INDIVIDUAL, PODE VENDER PARA PREFEITURA ATÉ R$ 8000,00 POR CNPJ OU PODE VENDER ATÉ R$ 65.000,00 POR ANO?"/>
        <s v="estou querendo acessar as informações sobre pagamentos realizados no mês de novembro no município de acarape mas até a presente data(06/12/2016) não estão disponíveis contrariando assim a lei de acesso a informação, no aguardo das providências cabíveis, a"/>
        <s v="Gostaria de saber onde vejo a relação de gestores ficha suja. Início de administração e muitos gestores ficha suja poderão querer ocupar cargos públicos.Assim, gostaria que o Tribunal apresentasse essa relação para a População poder acompanhar se algum fi"/>
        <s v="Venho por meio desta, informar o descumprimento da Lei de Acesso a Informação, bem como a Instrução Normativa 04/2015 do TCM-CE referente ao CÂMARA MUNICIPAL DE IPAPORANGA. Ocorre que, foi publicado no Diário Oficial do Estado do Ceará (conforme anexo) o "/>
        <s v="Venho por meio desta, informar o descumprimento da Lei de Acesso a Informação, bem como a Instrução Normativa 04/2015 do TCM-CE referente ao Câmara Municipal de Várzea Alegre. Ocorre que, foi publicado no Diário Oficial do Estado do Ceará (conforme anexo)"/>
        <s v="Gostaria de saber quais as RECEITAS que meu município já recebeu?? Não estou encontrando nenhum VALOR."/>
        <s v="Venho por meio desta, informar o descumprimento da Lei de Acesso a Informação, bem como a Instrução Normativa 04/2015 do TCM-CE referente a CÂMARA MUNICIPAL DE PENTECOSTE. Ocorre que, foi publicado no Diário Oficial do Estado do Ceará (conforme anexo) o a"/>
        <s v="Nobres membros da Ouvidoria deste Tribunal de Contas,Venho por meio deste, solicitar informações acerca da aplicação do instituto da prescrição nesta Corte. Justifico que tais informações servirão para compor meu trabalho monográfico de conclusão de curso"/>
        <s v="Com os cumprimentos de estilo, vimos mui respeitosamente solicitar a esta Corte de Contas sua colaboração para um estudo que a Secretaria de Administração Geral do TCE/RN está realizando acerca dos orçamentos dos Tribunais de Contas.&#10;O estudo tem como obj"/>
        <s v="Secex - CE Solicitação de cópia integral dos seguintes processos: 000.671/2011-8 005.021/2011-1 008.038/2009-8 013.737/2010-4 013.740/2009-5 019.514/2010-7 019.540/2010-8 019.631/2005-5 023.468/2009-3 028.981/2009-5 032.974/2010-8 011.756/2004-5 022.572/2"/>
        <s v="O cidadão foi respondido pela Segecex por meio do TC-015.811/2012-3"/>
        <s v="Solicito cópia do processo TC 006.291/2012-0."/>
        <s v="Boa tarde, gostaria de saber se existe alguma lei ou decreto no executivo federal que estabeleça um percentual mínimo de servidores efetivos em uma Autarquia Federal. Muito Grato Conteúdo adicionado em 12/04/2013 - 11:15:44 - por X[][][].[][][].[][][]-[]["/>
        <s v="Manifestação nº 145287, cadastrada no dia 12 de julho de 2013 Foi enviado e-mail trancrito a seguir como resposta: ``Em atenção à Manifestação TCU nº 145287, seguem, em anexo, cópia dos seguinte ofícios de requisição de auditoria: 1. Ofício de Requisição "/>
        <s v="Boa tarde, sou funcionário do Crea-SP, e no dia 15/05/2013 recebemos o e-mail abaixo transcrito do sindicato Sinsexpro. Nele o sindicato nos informa que uma &quot;recomendação do Tribunal de Contas da União ao Conselho acabou criando um impasse no fechamento d"/>
        <s v="Bom dia, estou fazendo uma pesquisa acadêmica e necessito das seguintes informações: Que tipos gastos e investimentos o governo federal tem no Rio de Janeiro, como: que obras tem em andamento e seus custos. Quanto repassa ao governo e à prefeitura do Rio "/>
        <s v="O pedido formulado por meio da manifestação 108.747 guarda relação, mas é distinto do formulado por meio da manifestação 103.707. Na manifestação 103.707, requeri relatório com a descrição de despesas de saúde, reembolsadas pelo TCU às suas autoridades (o"/>
        <s v="Documento recebido pelo E-TCU, há arquivos anexos"/>
        <s v="Segue anexo arquivo do Acórdão. ¿ Processo nº 238/989/13 Nº interno TCU: ? Quanto ao segundo processo, este também foi remetido ao TCU pelo TCE-SP. Entretanto, não é possível identificar qual o número de tramitação interna neste órgão, uma vez que os repr"/>
        <s v="Boa noite. Solicito, por gentileza, o material do Instituto Serzedello Corrêa sobre Auditoria Governamental. OBS: Somente a aula 3 (Matriz de Planejamento) do módulo 2 (Planejamento de Auditoria). ATENÇÃO: Solicito que o material da referida aula seja env"/>
        <s v="Gostaria de obter a seguinte informação: qual o gasto total no SUS."/>
        <s v="&quot;Essa demanda foi recebida via CORREIO, na data de 13/02/2015, repassada pelo SEPROT, que a recebeu originalmente na data de 13/02/2015&quot;. O inteiro teor dessa demanda encontra-se no documento em anexo."/>
        <s v="Boa Tarde Venho por intermédio deste solicitar alteração no meu cadastro, no que concerne a meu email. email antigo inelves.kus@sjp;pr;gov;br para o email inelveskus@yahoo.com.br. meu login é x[][][].[][][].[][][]-[][]. Obrigado Inelves Elias Kus"/>
        <s v="Essa demanda foi recebida via caixa da Ouvidoria do Outlook, na data de 01/07/2015 Em virtude da mudança de gestão para o biênio 2015/2016, o cerimonial do Tribunal de Contas do Estado de Alagoas pede em caráter de urgência/alimentação do banco de dados d"/>
        <s v="Processo: 019.356/2008-2, Tipo do processo: PC - PRESTAÇÃO DE CONTAS, Assunto do processo: PRESTAÇÃO DE CONTAS DO BNDES - EXERC. 2007. OF. Nº 163/2008 - AECI/GM / MDIC - PROC. 00218.000124/2008-13, Estado: ENCERRADO, Relator atual: MIN-JM - JOSÉ MUCIO MON"/>
        <s v="empresa: Rafael Ferreira de Souza ME CNPJ: 21.863011/0001-75 Aguardo resposta"/>
        <s v="Bom dia, gostaria de saber quantos acessos o portal Fiscaliza Rio recebeu desde a sua criação, por mês. Gostaria também de saber quantos pedidos de acesso à informação foram enviados ao TCU, ao TCE-RJ e ao TCMRJ, por mês desde 2010."/>
        <s v="VERIFICAR COBRANÇA DESCONHECIDA"/>
        <s v="Gostaria de ter acesso ao estudo realizado acerca do déficit de servidores nas instituições de ensino, que teve como relator o conselheiro José Jorge, nos termos narrados na notícia que consta nesse link: http://educacao.uol.com.br/noticias/2013/04/02/tcu"/>
        <s v="Boa tarde, Eu, Luiz Antonio Gomes Felipe, RG 13000809-57 e CPF 015.371.775.08, venho mui respeitosamente, solicitar ao TCU os relatório de gestão do CONSELHO REGIONAL DE EDUCAÇÃO FÍSICA DA 13ª REGIÃO ¿ CREF13/BA-SE dos anos de 2010,2011,2012,2013, e 2015."/>
        <s v="Bom dia, Meu nome é André, sou servidor público federal e estudante de doutorado em Politicas Publicas na UFRGS, e estou pesquisando eficiência nas politicas publicas municipais. Nesse sentido estou em busca de indicadores que possam refletir o comportame"/>
        <s v="Ref. Cópia autenticada dos Acórdãos nº 2290-33/13-P e 3044-53/08-P proferidos nos autos do Processo nº 008.472/2008-3 ( já publicado e disponível na internet), de atual Relatoria do Ilmo. Ministro Bruno Dantas Nascimento. Universities Suprannuation Scheme"/>
        <s v="Prezado Ouvidor, A par de cumprimentá-lo, solicito informações sobre a existência de norma que vede a ampliação do rol de servidores com a finalidade de incluir os servidores requisitados (oriundos de MPEs e MPU), a ser contemplado com programa de bolsa d"/>
        <s v="Solicito informação quanto à vacância do Presidente do TCMRJ. Segundo a Lei Orgânica do Tribunal, o Vice-Presidente sucederá o Presidente em caso de vacância do cargo, se esta ocorrer nos 60 (sessenta) dias anteriores ao do término do mandato, para conclu"/>
        <s v="Como podemos fazer denúncia de    irregularidades mantendo anonimato?"/>
        <s v="Prezados, boa tarde Pedimos a gentileza de me enviar, por e-mail, a Resolução 02/1991 que foi publicada em DOM de 10 de dezembro de 1991, sobre prestação de contas de afastamentos, e ainda, se tiver algo mais atualizado que tenha sido expedido por este Di"/>
        <s v="Favor informar qual a situação atual da edição da Revista desse Tribunal. Temos até a do ano 2000. Continuam sendo editadas? Não encontrei nenhuma mensão delas no site."/>
        <s v="Bom dia, gostaria de saber qual seria o procedimento para cadastramento para prestar serviços de gesso e iluminação, preços justos e serviços de qualidade"/>
        <s v="Olá!fui sorteado no alvará de táxi preto ,gostaria de ter alguma notícia de quando vai ser a liberação ? Obrigado!!!"/>
        <s v="Prezados, Solicito a intervenção deste respeitoso Tribunal, em função de inércia funcional por parte da Subprefeitura da Penha. Há comunidade, localizada na Av. Gabriela Mistral, 351, Penha, SP, os moradores acumulam e descartam lixos de forma irregular, "/>
        <s v="Prezados, Solicitamos a interferência do Tribunal de Contas, pois há uma favela localizada na Av. Gabriela Mistral, 351, Penha, São Paulo, SP, que acumula e descarta lixo irregular e irresponsavelmente, bem como há inúmeros veículos em estado precário e q"/>
        <s v="Prezado Ouvidor, &#10;Decidi recorrer a este órgão, pois já fiz diversas reclamações junto a Subprefeitura do Ipiranga más até o presente momento nada foi realizado. &#10;Quero reclamar que a galeria e as bocas de lobo da Rua Cipriano Barata, no trecho entre a Ru"/>
        <s v="Boa tarde, gostaria de saber onde se encontram os dados sobre a Receita Corrente Líquida do município e os gastos com as PPP's da cidade. Não estou encontrando no site do TCM. Agradeço desde já"/>
        <s v="Olá, boa tarde! Por gentileza, não encontro no DOC a instrução normativa do TCMSP n° 01/2011. Poderiam me encaminhar ou indicar em qual data e página foi publicada no DOC? Muito obrigado!"/>
        <s v="Senhores, Não estou conseguindo baixar o arquivo (clique aqui) da notícia sobre a retomada do Edital do Transporte Coletivo. O site apresenta falha."/>
        <s v="Olá, sou servidora do TCEMG e estou fazendo uma pesquisa sobre ouvidorias e redes sociais. Gostaria de saber quantas manifestações (exceto solicitações de informação) a Ouvidoria do TCMSP recebeu nos meses de abril, maio e junho de 2016 e se o órgão possu"/>
        <s v="Bom dia, Prezado(a) Senhor(a)!&#10;Somos um grupo de mestrandos em Administração e Controladoria da Universidade Federal do Ceará. Estamos realizando pesquisa pra futura confecção de artigo científico sobre o sistema de controle interno/controladoria nos Trib"/>
        <s v="Sou aluno de Administração de Empresa e preciso de uma informação, como faço para saber sobre o controle de administração publica, preciso das seguintes informações: tem por finalidade explorar, gerar e difundir as principais técnicas e modelos de control"/>
        <s v="Prezados Boa tarde, gostaria de saber qual o custo com a coleta e destinação com todo o lixo RSU e RSI do município de São Paulo, solicito esta informação pois estou realizando um estudo para a solução deste problema, e gerar renda através do mesmo e não "/>
        <s v="Olá!! Sou da Prefeitura Municipal de Barueri e ouvi falar sobre uma palestra Anti Corrupção. Meu departamento gostaria muito de participar...podem nos informar sobre a inscrição. Muito Obrigada! No aguardo. Atc.."/>
        <s v="Boa tarde Senhores. Gostaria de receber, se possível, o material de vídeo ou os slides utilizados durante o evento &quot;Encontro com o mercado privado de TI&quot; ou um link para download dos mesmos. Desde já agradeço e qualquer dúvida estou a disposição. Att.:"/>
        <s v="Consultei o site do TCU para obter informações sobre o salário dos servidores e só consta até setembro/2012. Já estamos em Janeiro/2013 e gostaria de saber quando serão publicados os demais demonstrativos salariais."/>
        <s v="Gostaria de saber se meu pai que tem doença.tas como insuficiencia renal grave tem direito inseção do IPTU RJ."/>
        <s v="Desejo me informar quais os programas validados pelo TCE do Rio de Janeiro, para controle de estoque de medicamento e correlatos para o Âmbito Municipal, desde já agradeço e aguardo resposta."/>
        <s v="Bom dia.&#10;&#10;Fui Sargento Controlador de Tráfego Aéreo da Força Aérea Brasileira, cargo de nível médio, por pouco mais de  7 anos e, atualmente, sou Agente Técnico Legislativo, cargo de nível superior, da Câmara de Municipal da cidade de Guarulhos (SP), carg"/>
        <s v="Prezados,&#10;&#10;&#10;&#10;A Lei Complementar nº 34, de 1 de dezembro de 1997(município do Rio), alterou o artigo 126, da Lei nº 94, de 14 de março de 1979, dando nova redação aos seus §§ 3º E 5º, e acrescendo-o o § 6º. Vejamos a redação do § 5º:&#10;&#10;&#10;&#10;§ 5º O tempo de ser"/>
        <s v="À&#10;OUVIDORIA DO TCM&#10;Doutor Élio Esteves Junior&#10;1          Favor avaliar o teor desta cobrança conforme documento escaneado;&#10;2          Como pode ser observado se refere ao ano de 2009 portanto um prazo prescrito;&#10;3          Este serviço nunca foi executado"/>
        <s v="Senhor Presidente; O certame licitatório que foi deflagrado no último dia 13/12/2014, ferindo todos os princípios inseridos na Carta Magna e as clausulas da Cessão de Uso pactuada entre a União Federal e Município de São Paulo. O imóvel é detentor de mais"/>
        <s v="Caro(a) Senhor(a), Sabe informar-me se dispõe de dados acerca das taxas aplicadas no Imposto Sobre Servicos no Brasil? Seria possivel disponibilizar-me as taxas em vigor nos anos2002/2003 nos diferentes municipios Brasileiros? Eu sou uma aluna de Economia"/>
        <s v="Investimentos em educação por municípios&#10;Projetos Educacionais&#10;Caros, Somos uma empresa para soluções e projetos educacionais. Gostaríamos de ter acesso a uma relação que tenha dados individualizados sobre investimentos municipais em educação, ou seja 25%"/>
        <s v="Prezados(as), boa tarde Faço pesquisa acadêmica sobre o funcionamento do FUNDEB e, após acessar ao site deste tribunal de contas, não encontrei qualquer instrução normativa ou resolução sobre o fundo. Por isso, gostaria de perguntar se há documento dispon"/>
        <s v="Eu gostaria antes demais nada desejar um bom fim de semana, gostaria de saber quanto tempo pode ser visto gasto público, que creio que pode até preescrever com pode ocorrer com a obra realizada na época do ex-prefeito e atual ministro da cidade Gilberto K"/>
        <s v="Bom dia, Sou dentista, servidor municipal e servidor da Secretaria de Administração Penitenciária. Por já estar trabalhando há dois anos no Centro de Detenção Provisória do Belém II, e estar bastante desanimado com as condições de trabalho, procuro outro "/>
        <s v="Por favor, há previsão sobre quando o TCM decidirá sobre a (i)legalidade do sorteio do táxi preto? Muito obrigado"/>
        <s v="No início fiquei feliz ao meu esposo ser sorteado para o alvará do taxi preto, porém agora vivemos uma angústia (ele está desmpregado) como várias pessoas que foram sorteadas. Sem notícia sem nada, isso só dá mais espaço para empresas como a UBER, por fav"/>
        <s v="Boa tarde pessoal do Tribunal de contas, tudo bem? Seria possível por gentileza me disponibilizar algumas informações relativas aos IV Jogos Pan Americanos, realizados em 1963 na cidade de São Paulo? Sou pesquisador e estou redigindo um artigo, relatando "/>
        <s v="Bom dia, gostaria de saber o q significa esta mensagem em alguns validadores de ônibus NET CONFIG MODEM e em outros NO SIMCARD"/>
        <s v="Bom dia, Trabalho na Prefeitura de Bertioga no setor de DTI(Diretoria da Tecnologia da Informação). Dou suporte para a Prefeitura de Bertioga pela empresa instalada no local SMAR. O sistema de materiais SMARam esta com a ferramenta para envio de arquivos "/>
        <s v="Gostaria de solicitar as informações sobre os gastos financeiros com o monitoramento e investigação de contaminação da Gleba L da COHAB Heliópolis."/>
        <s v="Estou tentando saber mais sobre o curso q acabei de fazer e não tem informações Quero saber sobre meu rendimento, notas e certificado e não tem nada lá. Gostaria de pedir mais informações, pois estou precisando"/>
        <s v="Estou precisando saber sobre a legislação que impede a Secretaria Municipal de Educação oferecer formação continuada aos gestores e funcionários das creches conveniadas. Sou servidora aposentada da SME e estou estudando sobre a necessidade de formação esp"/>
        <s v="Boa Tarde Senhores Conheço um Hospital Municipal , financiado pelo município de SÃO PAULO que é 100% SUS. Como posso saber , em que norma ou artigo &quot;com que tipo de despesa o hospital pode usar a verba para manter o hospital &quot;? Ex: Reforma , obra , cesta "/>
        <s v="Senhor Administrador, meu Nome é XXXX, sou Agente de Segurança Penitenciária lotado no CDP de Caraguatatuba-SP. Fui Diretor Técnico e ordenador substituto por 4 anos, de 2010 a 2015. Ocorre que estou precisando para juntar em defesa de processo administra"/>
        <s v="Venho requerer, com fundamento na Constituição Federal no seu artigo 5º, inciso XIV (¿é assegur ado a todos o acesso à informação e resguardado o sigilo da fonte, quando necessário ao exercício profissional¿), inciso XXXIII (¿todos têm direito a receber d"/>
        <s v="Estou com falta de acesso à vista eletrônica do TC: 024.251/2007-3. Gostaria que o problema fosse resolvido."/>
        <s v="Gostaria de der acesso aos resultados (regular, regular com ressalva, irregular) das contas julgadas dos gestores relacionadas às gestões de 2007, 2008, 2009, 2010 e 2011? O resultado pode vir se possível por unidade auditada, agentes dos rol relacionados"/>
        <s v="Eu quero saber como faço para ter informações a conta do meu falecido pai, pois me ligaram dizendo que tenho direitos a receber.e deixaram um numero de telefone que não atende. desde já agradeço"/>
        <s v="A Sra ******* nos escreve para informar do 4º Encontro de Absenteísmo e Presenteísmo nas Empresas, que trata da saúde corporativa, sobre alternativas e possibilidades diversas para o combate ao vírus das doenças da vida moderna que visa o ambiente SAUDÁVE"/>
        <s v="*******, REALIZOU ALIQUATAR COM SEUS NUMEROS RECONCIMENTO.DENTRO TABILIONATO CIREGIDORIA, COMARCAR DE SÃO GONÇALO RJ. MAIS CIDIGO DE RAMURAI TRE , TRIBUNAL,FORMAR PEGAR-LOS E NA BALANÇA TRIBUNAL.CODIGO ENTREGEI A TRIBUNAL TRE SAO GONÇALO ENFRENTE FORÚNS A"/>
        <s v="O Contribuinte escreve ao Sr. Procurador Chefe Carlos Henrique Amorim Costa.No ano passado, o corpo técnico do TCMRJ levantou uma série de problemas na licitação dos ônibus que a Prefeitura realizou em 2010. O mais grave é a forte suspeita de formação de "/>
        <s v="Processo contra a oi sobre a obrigatoriedade de assinatura da telefonia fixa"/>
        <s v="A Requerente gostaria de deixar informado que as correspondência para Procurador Geral do Estado, o  Advogado Leonardo Orsini de Castro Amarante, deverão ser enviadas para o endereço: Rua 1º de Março, 23 5º andar Centro CEP 20010904. Agradece."/>
        <s v="Leilão de imóveis"/>
        <s v="Gostaria de agradecer o excelente e o pronto atendimento  na requisição das cópias do processo 40/002452/2013 sobre a &quot;implantação de ciclovia junto e a jusante da Avenida Niemeyer interligando os bairros de São Conrado e Leblon - VI AR - AP 2.1&quot;, process"/>
        <s v="Homologação aposentadoria"/>
        <s v="QUANDO ME APOSENTEI OS MEU VENCIMENTOS FORAM HOMOLOGADOS POR ESTE TRIBUNAL EM 2014 PELO CONSELHEIRO LUIZ ANTONIO CHRISPIM GUARANA. AGORA A PREFEITURA ESTÁ QUERENDO DESCONTAR UM FATOR PREVIDENCIARIO DE 11% DOS INATIVOS. PERGUNTO A ESTA OUVIDORIA : ESTÁ COR"/>
        <s v="SOMENTE UM TESTE. FAVOR DESCONSIDERAR."/>
        <s v="Atendimento realizado pessoalmente com a solicitação de cópia de legislação referente isenção de IPTU."/>
        <s v="Boa tarde. &#10;Conforme relatado em e-mail anterior, estou buscando informações sobre cargos vagos de Agente de Fiscalização - Tecnologia da Informação.&#10;Ao não conseguir enviar o 1º e-mail, liguei para o telefone principal do Tribunal, por volta das 16h40. C"/>
        <s v="Preciso reclamar de uma prefeitura que não executa o pagamento a minha empresa a quase 6 meses. Sou empresa de pequeno porte e isto está me prejudicando muito. Grato"/>
        <s v="NO FINAL DO ANO LETIVO2015, TEREMOS FORMATURA DAS EMEIS E 9º ANOS ENSINO FUNDAMENTAL,POR GENTILEZA, PODEMOS CONTRATAR UM PROFISSIONAL PARA REALIZAR LOCUÇÃO DESTE EVENTO? E PAGA-LO COM 25% ENSINO REGULAR? AGRADEÇO ANTCIPADAMENTE"/>
        <s v="Sra. Celina, &#10;conforme nos falamos por telefone, segue em anexos um cópia referente da qual pretendo protocolizar junto a este estimado orgão uma vez que após inúmeras tentativas de tentar receber pelos produtos entregues não obtive êxito.&#10;Fico no aguardo"/>
        <s v="P1 - BOM dia,sou taxista trabalho em uma frota de táxi e pago uma diária de 185,00 reais referente a um aluguel do carro e do alvará . Tenho um ponto de taxì no jardins,Haddok lobo com Al tiete ,gostaria de saber porque eles não reservaram um cota para qu"/>
        <s v="FICHA SUJA TEM QUE DEIXAR INELEGÍVEL O PREFEITO DEIXOU DIVIDA E FICA PARA O SUCESSOR E FICA ASSIM DEIXA A DIVIDA QUE QUISER E QUEM FOI PREJUDICADO PELA FICHA SUJA,EXEMPLO OS QUE FORAM ELEITOS E NÃO PUDERAM ASSUMIR NAS ELEIÇÕES PASSADAS PODEM COBRAR NA JUS"/>
        <s v="Bom dia, Excelentíssimo Senhor Presidente do Tribunal de Contas do Município de São Paulo. Sou cadete do Corpo de Bombeiros Militar de Minas Gerais e realizo, para fim de conclusão de curso, trabalho monográfico sobre a viabilidade de implantação da ABNT "/>
        <s v="Solicito cópia, em meio eletrônico, do ofício nº 002/2011-DIPAG-TCU, encaminhado à Justiça Federal de São Paulo."/>
        <s v="Boa tarde, Solicito acesso aos normativos do TCU (por e-mail, ou informações de como acessá-lo na internet) que regulamenta o pagamento de diárias para os Ministros e para os servidores do TCU. Aguardo retorno. Atenciosamente,"/>
        <s v="A Requerente nos  diz que esteve no Tribunal de Contas do Município do Rio de Janeiro, no dia 20.07, em razão da convocação contida no Edital n.º 20, publicado no DOM de 01.07.16.Para fins de justificativa de ausência no trabalho (exerço o cargo de analis"/>
        <s v="BOM DIA FUI APROVADA NO CURSO DE POS GRADUACAO MAS MINHA GERENCIA QUER SABER SE EXISTE UMA CLAUSULA, LEI QUE DISPENSE A PESSOA DA FOLHA DE PONTO NOS DIAS DE CURSO. POR ACASO EXISTE ALGO? OBRIGADA"/>
        <s v="Prezados, boa noite! O motivo de estar entrando em contato com o TCMSP é devido a uma duvida sobre o sorteio dos novos alvarás de TAXÍ PRETO realizado no dia 10/12/2015. No edital deste sorteio publico a profissionais aptos a exercerem o cargo de taxista,"/>
        <s v="Boa tarde sou taxista e fui sorteado no táxi preto,gostaria de ter alguma posição sobre o processo em andamento, desde já agradeço"/>
        <s v="Boa tarde ao tcm, venho por meio deste e-mail, perguntar ao tcm quando vai ser liberado o táxi preto. Nos taxistas estamos no aguardo"/>
        <s v="Bom dia! Meu nome é Paulo e fui um dos contemplados no sorteio de alvarás de táxi preto promovido pela Prefeitura de São Paulo. Gostaria de saber qual a previsão do Tribunal para a liberação dos alvarás, uma vez que a documentação solicitada lhes foi envi"/>
        <s v="Solicito informações sobre a suspensão do sorteio dos alvarás para taxi preto na cidade de São Paulo"/>
        <s v="A oito anos a pre candidata do atual prefeito esteve em minha casa dizendo que era a mandado do prefeito e a tua espossa, e pediu os nossos titulos para ser cadastrado no comite central dele, e que o prefeito e tua espossa pagarião CEM REAIS para nos fica"/>
        <s v="Sou servidor do Tribunal de Contas do Estado do Paraná, e estou realizando um trabalho relativo às multas aplicadas pelos TCEs e TCMs brasileiros aos seus jurisdicionados. Li o Regimento Interno do TCM-SP, e constatei que as multas são atualizadas anualme"/>
        <s v="prestação de contas municipal"/>
        <s v="Informação&#10;Gostaria sim sigilo do email anterior que eu enviei"/>
        <s v="Boa tarde, Gostaria de receber os estudos de viabilidade economico-financeira, referente aos acompanhamentos abaixo da primeira etapa do Artigo Sétimo da Instrução Normativa número 27 de 1998. Tenho os seguintes acompanhamentos publicados pelo TCU: ¿ TC 0"/>
        <s v="gostaria de saber se a prefeitura municipal de marataízes, pode fazer calçamento sem antes fazer o esgotamento sanitário. pq a prefeitura esta utilizando os recursos federais para fazer calçamento sem ter feito o esgotamento sanitario e a rede fluvial. Ex"/>
        <s v="Essa demanda foi recebida via E-TCU, na data de 28/02/2014, repassada pela unidade SefidTrans, que a recebeu originalmente na data de 21/01/2014.O número do registro original no E-TCU é RE 506790207. Advogado solicita cópia integral do TC 031.086/2013-6. "/>
        <s v="Essa demanda foi recebida via E-TCU, na data de 24/03/2014, repassada pela unidade Seprot, que a recebeu originalmente na data de 24/03/2014. O número do registro original no E-TCU é RE 511282032. Advogado solicita copia integral do TC 004.590/2014-7."/>
        <s v="Desejo ficar recebendo em meu email as decisões e acórdãos do TCU."/>
        <s v="&quot;Essa demanda foi recebida viaCaixa da Ouvidoria do Outlook, na data de 19/12/2014, repassada da unidade Segecex, que a recebeu originalmente na data 18/12/2014&quot;. De: SEGECEX Enviada em: sexta-feira, 19 de dezembro de 2014 09:50 Para: Ouvidoria Cc: Eduard"/>
        <s v="Prezado Responsável pelo Setor de Cursos e Treinamentos do TCU Tentei inscrever-me no curso de &quot;Gestão de Contratos Administrativos&quot; e nos demais cursos subsequentes e que são ofertados também ao cidadão nesta madrugada de sexta para sábado, porém não obt"/>
        <s v="TRATA-SE DO PROCESSO ELEITORAL DE ESCOLHA DOS CONSELHEIROS DO COREN-AM AO TRIÊNIO 2015-2017. PARA TANTO REQUER A DISPONIBILIDADE DAS PRESTAÇÕES DE CONTAS DO CONSELHO REGIONAL DE ENFERMAGEM DO AMAZONAS COREN-AM. DIANTE DO EXPOSTO PEDE: REQUER QUE ESTE BRIL"/>
        <s v="Boa Tarde, Meu nome é Rafael Leal Ribas e sou estudante concluinte do curso de Engenharia Civil da Universidade Positivo (Curitiba - PR). Não sei se este é o local correto para pedir as informações que necessito. Como tema do meu TCC (Trabalho de Conclusã"/>
        <s v="Bom dia, em relação as compras de passagens aéreas de forma de direta, qual a situação atual (decisões, pareceres e posição do tribunal) tendo em vista a decisão limitar do TCU (acredito que no processo TC 019.819/2014-5 ¿ TCU) de suspender as compras dir"/>
        <s v="Em pedido anterior (nº 244788) solicitei a lista completa de todas as unidades jurisdicionadas pelo TCU no biênio 2011-2012, porque a lista disponível on line estava incompleta. No entanto, a lista de jurisdicionados do biênio 2009-2010 também está incomp"/>
        <s v="Essa demanda foi recebida via Caixa da Ouvidoria do Outlook, na data de 08/9/2015. Ao Tribunal de Contas da União: Compulsando consulta as denuncias encaminhadas a esse Tribunal de Contas da União, deparei com a manifestação supra: Manifestação No. : 3484"/>
        <s v="Pedido de informação da manifestação 248450."/>
        <s v="Prezados senhores, através da imprensa vejo inúmeras referências às pedaladas fiscais da presidenta Dilma, mas em nenhumas delas informa em detalhes quais foram essas pedaladas. Diante disto, solicito-lhes informações detalhadas sobre as pedaladas objetos"/>
        <s v="Acesso ao ter da Carta de Brasília pela Governança Pública, assinada pelos representantes dos Três Poderes da União."/>
        <s v="Certidão de Nada consta do Sr. Aluir José Conparin CNPJ: [][][].[][][].[][][]-[][]"/>
        <s v="Bom dia, Preciso apresentar a certidão de nada consta ao TJ RJ hoje, em contato telefônico com esta ouvidoria fui orientado a solicitar por email. Meus dados: BRUNO PEREIRA SANTOS CPF [][][].[][][].[][][]-[][], favor enviar certidão para o meu email insti"/>
        <s v="Prezados, Boa tarde, Solicito que seja enviado o Manual de Prestação de contas do TCU. Desde ja, agradeço. Atenciosamente, JACQUES DOUGLAS DE JESUS SOARES J&amp;J Material Plastico Ltda CASA DO CAPOTEIRO Av. Francisco S??, 415 ??? Centro Telefax: (33) 3523182"/>
        <s v="Eu gostaria de saber sobre o andamento da reclamação 222832 e não obtive respostas, a NAE do SENAI-CETIQT me pediu comprovantes de renda familiar para receber tickets de alimentação e 1 mês de bolsa de 67 reais, com um papel rasgado e xerox sem assinatura"/>
        <s v="Bom dia, gostaria de saber como consultar a existência de processos em nome da empresa que represento. Temos conhecimento de uma Representação (Processo nº TC 013.596/2015-2), e ao consultar no campo &quot;Serviços e Consultas - Irregulares, inidôneos e inabil"/>
        <s v="Bom dia. Fui emitir uma certidão pelo site e verifiquei que meu nome consta errado, qual seja: Tatiane Sampaio de Lima Roma. Esclareço que, conforme meu RG que segue, meu nome após o casamento ficou Tatiane Bueno de Lima Roma. Informo que, quando fui ao B"/>
        <s v="Prezado sr(a), gostaria de receber esclarecimentos acerca da competência para julgamento das contas do próprio Tribunal de Contas da União. Verifiquei que o TCU remeteu os Avisos de nsº 8/2012 e 10/2010 ao Congresso Nacional, referentes aos exercícios de "/>
        <s v="Inicialmente sirvo-me da presente correspondência para me apresentar formalmente Prof. Henrique Machado Vieira, brasileiro, estudante do Curso de Mestrado da Universidade de Viena. Após a apresentação inicial, peço-lhes licença para breve abordagem a resp"/>
        <s v="gostaria de saber se o senhor jose da rocha pita CPF [][][].[][][].[][][]-[][], pode ser candidato a vereador"/>
        <s v="A Lei de Acesso a Informação prevê em seu art.9º &quot;Art. 9o O acesso a informações públicas será assegurado mediante: I - criação de serviço de informações ao cidadão, nos órgãos e entidades do poder público, em local com condições apropriadas para&quot;, sendo "/>
        <s v="Bom Dia Sou servidor público federal e tenho um filho com 7 anos que é cadeirante decorrente de paralisia cerebral, assim, necessito muitas vezes me ausentar para levá-lo aos atendimentos de fisioterapia, terapia ocupacional, psicologa, fonodióloga, consu"/>
        <s v="Solicito cópia integral da prestação de contas da Agência Brasileira de Desenvolvimento Industrial - ABDI, referente aos exercícios de 2008, 2009, 2010 e 2011. Solicito, ainda, cópia integral do processo 011.675/2015-2."/>
        <s v="Solicito certidões de nada consta . Nome: Miguel Borges de Oliveira Junior CPF: 349.463.493.91 Nome: Valter Sá Lima CPF: 078.708.503.06"/>
        <s v="Caros funcionários do TCU, Exclusivamente para fins acadêmicos, solicito pesquisa da jurisprudência no banco de dados interno do TCU sobre &quot;arbitragem e Administração Pública&quot;, a partir de 2010. Por se tratar de uma pesquisa empírica, a quantidade de julg"/>
        <s v="De: Stephan Gerbautz [mailto:sgerbautz@yahoo.com.br] Enviada em: domingo, 14 de agosto de 2016 16:27 Para: ACERI aceri@tcu.gov.br; Vanessa Ropke Alves ropkea@tcu.gov.br Assunto: RES: Fiscalização Boa tarde, Obrigado pelo retorno, portanto, devido desenvol"/>
        <s v="Bom dia, Eu tentei fazer um cadastro externo no site do TCU, e na hora que coloquei meu CPF acusou que já tem um cadastro com esse CPF. O que devo fazer? Não fiz esse cadastro. Preciso que seja providenciado o cancelamento desse cadastro. Obrigada, Antoni"/>
        <s v="Bom dia! Venho por meio deste solicitar informações de onde está disponível para inscrição no curso Ead sobre controle social. Aguardo retorno o mais breve possível. Att Carla Vargas"/>
        <s v="Solicito as seguintes informações sobre aplicativo móvel, #EuFiscalizo, desenvolvido pelo órgão: 1. Data em que o app foi disponibilizado ao público? 2. Quantidade de downloads até o momento? 3. Quais são as plataformas nas quais o app está disponível? 4."/>
        <s v="O Requerente busca informações quanto ao Consórcio Alimentar dos Jogos Mundiais Militares.Nos meses de junho e julho(de 2011) participou como coordenador operacional no gerenciamento de pessoas, orientava as pessoas quanto as suas funções e recebeu por is"/>
        <s v="Teste de cadastro de CPF feito pela ASI. Favor desconsiderar."/>
        <s v="Caros Senhores, favor atualizar o meu endereço junto ao gabinete da Presidência, pois as revistas do TCM estão sendo dirigidas à Rua *******, no qual não mais resido. Grato desde logo. Juiz ********* - TJRJ."/>
        <s v="A Consultora e assessora em treinamentos nos escreve para informar que haverá um seminário,Guerra Fiscal (Os efeitos Econômicos de um acordo sobre a Guerra Fiscal)  - Dia 03/12/2012, em São Paulo no Mofarrej Hotel.Palestrantes: Gilmar Mendes - Ministro do"/>
        <s v="Ilustres Amigos, para ter informação completa sobre terrenos, devo  utilizar a Lei nº 12.527 e me dirigir a qual secretaria?&#10;&#10;Obrigado."/>
        <s v="Boa tarde!&#10;&#10;Por gentileza, O Tribunal possui uma Galeria com os Retratos de seus ex-Presidentes, no formato pintura em óleo sobre tela? Aguardamos vosso contato,&#10;&#10;Desde já somos mui gratos.&#10;&#10;Cordialmente,&#10;&#10;**************&#10;&#10;Atendimento Galerias do Legislati"/>
        <s v="Gostaria de saber se o TCM RJ promove cursos ou capacitações na área de prestação de contas.   &#10;Trabalhei com prestação de contas na área de convênios federais e com contratos de patrocínio com a Petrobras e hoje  auxilio a prestação de contas de contrato"/>
        <s v="Boa noite. Sou aluna do curso de Direito da Universidade Federal do Maranhão e tenho uma dúvida (ficarei muito grata se obtiver resposta). No caso de calamidade pública em um município: se nem a Constituição Estadual e nem a lei orgânica municipal prevere"/>
        <s v="https://www.facebook.com/photo.php?fbid=****************&amp;set=pcb.605521876224836&amp;type=Descrição do Chamado:&#10;&#10;BOA TARDE GOSTARIA DE SABER COMO POSSO FAZER PARA SABER QUAIS AS RUAS QUE ESTÃO NO PROJETO DE ASFALTO. O MEU BAIRRO CAMINHO DO PARTIDO ,CAMPO GRAN"/>
        <s v="Boa tarde.&#10;&#10;Gostaria de obter esclarecimentos acerca das multas oriundas da Lei Municipal nº 5292/2011.&#10;&#10;1 - Se é a SEOP o órgão municipal competente pela aplicação da multa estipulada no par. 2º da referida lei?&#10;&#10;2 - Se não for, que órgão seria esse?&#10;&#10;4 "/>
        <s v="Poderiam me informar qual o percentual empenhado com Despesas com Pessoal em 2014 no Município do Rio de Janeiro. Obrigado"/>
        <s v="Ofício nº TCM/GPA/ SES/027/00759/2008, de 28/04/2008"/>
        <s v="Srs.,&#10;&#10;Há na legislação que rege o orçamento do Município alguma determinação para que os investimentos feitos nas diversas regiões administrativas correspondam a uma porcentagem do valor recolhido em impostos de cada RA? Caso haja, qual seria? E como sab"/>
        <s v="Prezados membros da Ouvidoria deste Tribunal de Contas, &#10;&#10;&#10;&#10;Venho por meio deste solicitar informações sobre a Manifestação a seguir:&#10;&#10;&#10;&#10;Chamado 3110&#10;&#10;&#10;&#10;Tendo em vista que a Manifestação foi realizada em 01/03/2016 e ainda não houve resposta por parte des"/>
        <s v="Prezados Srs. Membros da ouvidoria,&#10;&#10;&#10;&#10;Com base na deliberação No 165, de 22 de agosto de 2006 a qual institui a ouvidoria do tribunal de contas do município do Rio de Janeiro e, na ulterior Deliberação 196, de 10 de fevereiro de 2014 que a altera. Alicer"/>
        <s v="Gostaria de saber como faço para assistir uma sessão Plenária do desse Tribunal.  &#10;Atenciosamente,  &#10;***************"/>
        <s v="Nós somos da Ouvidoria do TCM da Bahia e estamos realizando um levantamento a respeito do recebimento das denúncias pelas Ouvidoria dos Tribunais de Contas. Conversei com a Sra. ************. Como não consegui acessar as resoluções nº 165/2006 e a 196 que"/>
        <s v="Boa tarde, gostaria de saber - segundo último levantamento feito por este Tribunal - em quais percentuais e o montante nominal em que o  Poder Legislativo Municipal encontra-se em gasto de pessoal referente ao artigo 29-A inciso V e o § 1o do mesmo artigo"/>
        <s v="sou servidora do TCMGO, pesquisei no site e não encontrei banco de jurisprudencia. estou fazendo um levantamento em todos os tribunais de contas e gostaria de saber se o TCMRJ permite revisão geral anual sobre os subsídios dos vereadores. Em caso afirmati"/>
        <s v="Boa tarde,&#10;&#10;&#10;&#10;Sou servidor do Tribunal de Contas do Estado do Rio Grande do Sul, lotado na Assessoria de Gestão e Controle Interno ? AGCI. Somos certificados na norma ISO 9001:2008 e planejamos fazer em 2017 a migração para a versão 2015 da mesma norma. E"/>
        <s v="Prezados.&#10;&#10;&#10;&#10;Meu nome é *******, e sou pesquisadora do Centro de Estudos em Administração Pública e Governo (CEAPG) da Fundação Getulio Vargas, em São Paulo. &#10;&#10;&#10;&#10;Gostaria de ter acesso às aplicações dos municípios do estado do Rio de Janeiro em saúde e em"/>
        <s v="Senhor Ouvidor,&#10;&#10;Em nome da transparência e dos demais princípios que regem a Administração Pública, informo a Vossa Senhoria que após a divulgação preliminar do Gabarito da prova para Técnico de Controle Externo deste Excelso Tribunal, vejo que ainda há "/>
        <s v="Boa tarde!&#10;&#10;Foi publicado no DOMRJ um Decreto nº 42.682 de 19 de dezembro de 2016 referente à Comissão Especial de Ações Protetivas à Arborização Urbana. &#10;&#10;Gostaria de saber com relação a esse voto nº 756/2016 mencionado no Art. 1º conforme abaixo.&#10;&#10;&quot;Art."/>
        <s v="Sou pesquisadora da UFRJ e gostaria de solicitar a fonte dos recursos das obras de saneamento do Programa Bairro Maravilha Oeste, na AP5.Gostaria de saber se são recursos, por exemplo da OGU ou do FGTS. Exemplos de obras encontradas no DO do municipio, ma"/>
        <s v="Gostaria de saber qual o valor atualizado, para 2017, da multa do Artigo 3º da Lei 3.714/2003 (Artigo 238 do Regimento Interno), aplicada por este egrégio Tribunal.&#10;&#10;Agradeço antecipadamente&#10;&#10;&#10;&#10;**************************"/>
        <s v="Conheço o Sr. de uma palestra.Desculpe a impertinência, mas gostaria de compreender por que o TCM exige que nós da Educação alimentemos a tela do Sistema Escola On Line (EOL) na aba Histórico de Atos, se há informações semelhantes no SIGPEC? Muito obrigad"/>
        <s v="Boa tarde. Meu nome é XXXXX, trabalho na Coordenadoria de Gestão de TIC, na Secretaria de Gestão. Gostaria de saber se já está disponível para divulgação o vídeo da Palestra sobre Sistema Eletrônico de Informações ocorrida dia 10/04 no TCM. Trabalho na Co"/>
        <s v="Boa Tarde! Gostaria de ter acesso ao relatório do conselheiro João Antônio que julgou improcedente a representação do vereador José Police Neto contra a realização da PPP de Iluminação Pública do Município."/>
        <s v="olá. gostaria de saber como faço para entrar no cadastro para visita ao TCM-SP? enveie e-mail para o e-mail disponivel no sitio eletronico porém o mesmo voltou agradeço e aguardo retorno"/>
        <s v="Eu gostaria antes demais nada desejar uma boa semana, Deus abençoe a todos, tenho vergonha das autoridades e políticos do Brasil, gostaria de saber qual o critério usado para rever gasto público, porque uma cobrança por um gasto de colocação de interrupto"/>
        <s v="Prezado TCMSP, vem por essa mensagem pedir a gentileza que agenda uma visita técnica de TCC para nossa Etec Zona Leste ,nessa segunda-feira dia 20/07/2015 .Esperamos sua respostas"/>
        <s v="ha ciclovias sem usuarios e com um custo astronomico por metro pintado... veja a que começa na av. tancredo neves e vai ate a max berg... so tem cachorro de vez em quando passaeado com os donos a pe na ciclovia. vejam e comprovem,,,,"/>
        <s v="Boa noite, Estou fazendo uma matéria sobre o superfaturamento das placas de sinalização nas marginais Pinheiros e Tietê. - O que o Tribunal de Contas do Município de São Paulo está investigando especificamente? - Quando começou a investigação? Há prazo pa"/>
        <s v="Gostaria de me inscrever para o Seminário sobre Contratos de Gestão da Saúde: visão atual e perspectivas."/>
        <s v="São Paulo, 18/09/2015 Prezados Srs. Solicito o seu favor de poder participar do seminario dias 24 e 25 setembro (realmente tenho muito interesse) , sou Diretor Administrativo do PSM Dr. José Sylvio de Camargo, mas não consegui cadastrar minha inscrição, c"/>
        <s v="GOSTARIA DE SABER SE NO TCMSP EXISTE PROCESSO ELETRÔNICO, OU SEJA, SE POSSO DAR ENTRADA NA PETIÇÃO DE REPRESENTAÇÃO VIA CERTIFICADO DIGITAL, OU SE SOMENTE, PESSOALMENTE."/>
        <s v="Está com muita repercussão esse sorteio pq pelo exemplo mostrado no link da prefeitura os números que gera a semente para o sorteio seria 9135 1037 6712 4254 Está é a dúvida de muitos ,pq se não saiu o número 8 tem muito contemplado com o 8, o edital do s"/>
        <s v="Prezados, Eu não concorri ao sorteio desses alvarás, a partir do momento em que identifiquei a irregularidade da Prefeitura de São Paulo não seguir o rito legal, decidi não me inscrever. Quero saber se haverá uma nova convocação através de um novo certame"/>
        <s v="se eu como funcionario concursado posso fazer denuncia sobre carros oficiais e funcionario fantasmas"/>
        <s v="Gostaria de saber se já exite previsão para análise dos documentos que faltavam Para liberação dos alvarás do táxi preto grato"/>
        <s v="Prezados senhores peso por gentileza aos senhores informações sobre o resultado da análise do TCM sobre a liberação das outorgas dos contemplados do taxi preto? obrigado"/>
        <s v="Estou pedindo com maior urgência o TCM autoriza alvará do táxi preto , por que eu. Estou desempregado e preciso trabalha. Grato..."/>
        <s v="Boa noite, sou taxista da cidade de São Paulo, fui um dos 5000 sorteados do táxi preto que foi suspenso pelo TCM afim de regularizar a documentação, porém não temos nenhuma informação oficial de como está o processo e tão pouco de quando será liberado, qu"/>
        <s v="Boa tarde, gostaria de informações sobre processo taxi preto. Att."/>
        <s v="boa tarde gostaria de alguma informação sobre o andamento processo do taxi preto se puder responder varias pessoas vao agradecer"/>
        <s v="Prezados como cidadão acho lamentável o estado que se encontra os velórios do município de são paulo, sujos, sem manutenção ,falta luz ,cadeiras rasgadas ,falta papel higiênico nos banheiro ,sabão ,tampa nos vasos sanitários mesmo a prefeitura recentement"/>
        <s v="Boa tarde! Gostaria de saber se realmente vai ser.liberado os taxi preto q quando? Preciso trabalhar! O fígado pela compreensão!"/>
        <s v="INAÇÃO DA PREFEITURA MUNICIPAL DE SÃO PAULO Na condição de munícipe e contribuinte, recorro a este órgão fiscalizador, para externar minha indignação com a PM São Paulo por um problema de perturbação de sossego alheio que minha família e vizinhança vem su"/>
        <s v="Boa Tarde Solicitamos cópia digital da Lei Organica do Municipio de São Paulo Atualizada, para aprimorar nossos estudos, garantindo assim melhor atendimento ao público interno e externo."/>
        <s v="NÃO ESTOU CONSEGUINDO ACESSAR"/>
        <s v="Estou solicitando ajuda como agir referente a um terreno q herdei de meu pai e tio, tendo mais herdeiros de ambas as partes.Esse terreno possui 2 areas uma q possui 156 ms e outra 970 ms, a pessoa q o comprou conseguiu alterar as areas no departamento da "/>
        <s v="O DTP convocou milhares de pessoas para receberem o alvará do táxi preto. Fez isto sem se preocupar em montar uma estrutura mínima de atendimento. Os contemplados chegam às 4h00 da manhã para um atendimento que só terá início às 8h00. Não há nem lugar par"/>
        <s v="HAVERÁ UMA ENXURRADA JAMAIS VISTA DE INVESTIGAÇÕES NAS CONTAS PÚBLICAS DE SÃO PAULO JAMAIS VISTA NA HISTÓRIA TUDO, MAIS TUDO QUE FICOU ESCONDIDO E ACUMULADO DURANTE TODO E SEU TEMPO DE EXISTÊNCIA VIRÁ A TONA. LAVA JATO SP-SP. AINDA NÃO RECEBI AS RESPOSTAS"/>
        <s v="Boa tarde, Meu nome é XXXXX, tenho 26 anos e moro próximo do Shopping Santa Cruz em São Paulo Capital. Tenho formação inicial pela Faculdade de Tecnologia de São Paulo - FATEC. Mesmo após formado em uma faculdade pública percebi que meu currículo não esta"/>
        <s v="Boa tarde! Por gentileza, quantas denúncias e representações, por ano, de 2004 a 2016, foram protocoladas ou autuadas neste Tribunal de Contas? Obrigado"/>
        <s v="Olá boa tarde! Não estou conseguindo realizar a inscrição no Worshop Direito Financeiro, a página de inscrição está com problemas? Mandei uma foto ao Sr. Valmir Leôncio - Auditor de como está aparecendo o site. No aguardo de seu breve retorno. Até mais."/>
        <s v="Boa tarde. Solicito informações de 1995 até 2015 referentes: 1. à despesa com pessoal na Prefeitura de São Paulo; 2. à Receita Corrente Líquida 3. à arrecadação. Obrigado pela atenção, desde já agradeço."/>
        <s v="Prezados Srs. Permita-me a informação: 1- Existe algum processo de padronização para compra de aeronaves pelo mercado público? 2- Se sim, quais são os estados e municípios, e qual o tipo de aeronave? 3- Solicito cópia do processo de padronização. 4- Qual "/>
        <s v="Prezados Srs. Permita-me a informação: 1- A utilização de software &quot;Robô&quot; em pregões eletrônicos, é legal? 2- Se positivo ou negativo, qual o dispositivo legal que regulamenta? 3- Neste órgão, qual é o setor, telefone, e-mail do responsável por este tema?"/>
        <s v="Bom dia!! Solicito por gentileza o envio de minha senha ou matricula para que eu possa verificar minha nossa. No aguardo, já agradeço pela atenção. Inspetora XXXXXX - Turma -XX&#10;Boa tarde!!!&#10;Agradeço, estou no centro de formação e fui informada que a senha"/>
        <s v="Eu gostaria antes demais nada desejar um bom fim de semana, Deus abençoe a todos, tem enorme vergonha e grandioso nojo, como pode não ter o trabalho de investigar o assunto anterior enviado sobre a questão do compras penúltima dos colchonetes, como por ex"/>
        <s v="Bom dia, gostaria de saber onde esta no site os cursos e palestras, pois não encontrei. obrigado."/>
        <s v="CALENDARIO DE CURSOS DE AGOSTO ATE DEZEMBRO/2016."/>
        <s v="Prezados, Solicito a relação atualizada de (1) Determinações do Tribunal de Contas do Município e de (2) Recomendações do Tribunal de Contas do Município, desde 2004 até o presente momento. As tabelas disponíveis no endereço http://www.tcm.sp.gov.br/trans"/>
        <s v="Olá meu nome é XXXXXX e estou produzindo um documentário sobre Adoniran Barbosa, em uma das pesquisas na qual estou fazendo encontrei a seguinte notícia a qual segue anexo gostaria de saber se é possível que o Sr Edson Simões, conselheiro do Tribunal conc"/>
        <s v="Prezados. Meu nome é XXXXXX, e sou pesquisadora do Centro de Estudos em Administração Pública e Governo (CEAPG) da Fundação Getulio Vargas, em São Paulo. Gostaria de ter acesso às aplicações dos municípios do estado de São Paulo em saúde e em educação, as"/>
        <s v="Prezados Srs. Permita-me a informação: 1. Este órgão possui ou possuiu Contrato de qualquer natureza ou Ata de Registro de Preços com a empresa: OST SERVICES COMERCIO E PRESTAÇÃO DE SERVIÇO LTDA ME – CNPJ: xxxxxxxxxxx? 2. Caso positivo, solicito cópia do "/>
        <s v="Venho através desta manifestar minha indignação e repúdio quanto a esse aumento de salário absurdo dos vereadores de SP que se torna até mesmo abusivo devido ao alto salário que os mesmos recebem enquanto a população trabalha arduamente para receber no fi"/>
        <s v="Queria saber quando que vai abrir as vagas, para os cursos de gestão ou de pós- graduação."/>
        <s v="Boa tarde , No TCU do Estado de São Paulo temos informações sobre obras públicas com dados da empresa contratada, status da obras, valor gasto, dentre outros. Gostaria dessas informações para o município de são paulo. Obs: Link onde consigo as informações"/>
        <s v="Boa noite Gostaria da informação referente à composição dos ministros do TCM-SP durante o período de 2013 à 2016. *anexei o modelo que recebi da Ouvidoria da TCE-SP referente à mesma questão no âmbito estadual Muito obrigado, Claudio Bueno"/>
        <s v="Olá, Como cidadão solicito a informação à respeito do currículo dos conselheiros que compunham o tcm de 2013 a 2016. Os ministros que desejo informações são: Edson Simões Roberto Braguim Eurípedes Sales Mauricio Faria Domingos Dissei João Antonio da Silva"/>
        <s v="Olá, gostaria do pdf com relatório na íntegra sobre esclarecimento do &quot;Corujão da Saúde&quot;, já que pelo site o link está quebrado. Att."/>
        <s v="Sou estudante do ultimo semestre de Eng. Civil na UNINOVE, e o TCC do nosso grupo, versa sobre um estudo de caso na área de licitações públicas. Solicito a enorme gentileza para que seja viabilizado um visita ao departamento competente, visando o desenvol"/>
        <s v="Prezados&#10;Bom dia,&#10;Gostaria de saber quando abrirá inscrição para o curso de pós gradução em gestão e controle externo das contas públicas, pois tenho muito interesse em participar deste curso e desde o ano passado venho acompanhando o site, mais ainda não"/>
        <s v="Havendo compra de bem patrimonial com recurso público, a empresa vendedora cobrou &quot;frete&quot; para entrega do equipamento. O valor do frete pode ser pago com verba pública (somando-se ao valor do bem)?"/>
        <s v="Prezados, Atuo como Gestor do SIC FINEP (www.finep.gov.br) e recebemos pedido de acesso nos termos abaixo: ¨Senhores, o acórdão 2.308/2010-TCU-Plenário, julgado em sessão ordinária de 8/9/2010, cujo relator foi o Ministro Aroldo Cedraz tratou do Levantame"/>
        <s v="gostaria de ter acesso aos slaários dos ministros e servidores do TCU, referentes ao mês de julho/2012"/>
        <s v="Senhores(as) Boa Tarde! Uma empresa regularmente Constituída, possuindo todas as certidões Negativas (Receita Federal, FGTS, Negativa de débitos Trabalhistas, Falência e Concordatas, INSS, ISS e ICMS), mas com um apontamento no CADIN devido a um Financiam"/>
        <s v="Trabalho na Diretoria de Saúde da Aeronáutica, estamos realizando um processo de migração de suporte, microfilmagem dos processos, de parte do acervo. Para autorizar o descarte da referida documentação foi exigido pelo Arquivo Nacional documentos comproba"/>
        <s v="Fiz uma solicitação de informação de cadastro de procurador no 0800 (opção 2) no dia 25/11/2012. No dia 28/11 eles me enviaram um e-mail com um link pra ter acesso ao portal. Só que esse link eu já tinha anteriormente e não adiantou de nada. Retornei a li"/>
        <s v="Prezados, venho solicitar as seguintes informações: 1- Manual atualizado de Auditoria de Sistemas; 2- Documentações e procedimentos utilizados para a realização de Auditorias de TI e contratações; 3- Modelos de papéis de trabalhos, check-lists e outros in"/>
        <s v="Gostaria das portarias que reajustaram o auxílio-alimentação dos servidores do TCU a partir de 2010."/>
        <s v="SOLICITO INSCRIÇÂO OU INFORMAÇÕES PARA CURSO À DISTANCIA"/>
        <s v="Gostaria de saber o as contas e gastos da prefeitura de São Sebastião do Passé - BA Pois está avendo desmando com dinheiro publico aqui na cidade!"/>
        <s v="A Lei de Acesso à Informação (LAI) é clara e bastante objetiva quanto à obrigatoriedade de o gestor prestar contas de despesas feitas com recursos públicos. Não há na referida lei dispositivo que permita ao TCU se esquivar dessa imposição legal, omitindo "/>
        <s v="Prezado(a)s, gostaria de saber qual foi o valor da verba para as obras de iluminação publica da BR-070. E qual é o prazo de entrega da obra? Aguardo o retorno, desde já agradeço a colaboração. Syntia da Silva Conceição."/>
        <s v="Gostaria de saber quais os assuntos tratados em reunião em reunião secreta entre o sr. Augusto Nardes e o sr. Levy, haja vista estar em votação as contas de 2014 do Governo Federal."/>
        <s v="Essa demanda foi recebida via Caixa da Ouvidoria do Outlook, na data de 02/12/2015 Prezado (a), No dia 09/09/2015, foram criados e instalados os seguintes Conselhos Regionais de Educação Física: CREF15/PI-MA, o CREF16/RN, o CREF17/MT e o CREF18/PA-AP, tod"/>
        <s v="Digite aqui seu pedido"/>
        <s v="Gostaria de maiores informações a respeito da empresa Nuclep Equipamentos Pesados CNPJ 42.515.882/0001-78 a mesma assinou um contrato de fornecimento com a empresa APP do Brasil Isoladores e Ferragens Ltda EPP cnpj 02.277.880/0001-73 empenho ordinário 201"/>
        <s v="Senhores, Estou elaborando minha monografia de final de curso sobre Governança de TI e gostaria de ter acesso ao resultado individual iGOV2014 por tipo de organização denominado Banco. O objetivo é comparar o resultado do índice de governança de TI dos ba"/>
        <s v="O PROFESSOR ANDERSON ALMEIDA É COORDENADOR DO CONVÊNIO PROFUNCIONÁRIO NO IFBA DE BARREIRAS BA E PROFESSOR EBTT ESTATUTÁRIO DO IFBA BARREIRAS. SUA MULHER PASSA NA SELEÇÃO, CLÁUDIA FLAUZINO DE &quot;BARROS&quot;, E ELE SEMPRE ESTÁ NA COMISSÃO DE SELEÇÃO, SENDO QUE SU"/>
        <s v="Documento recebido por email, digitalizado e anexado nesta"/>
        <s v="Oficio n° 145/2015 Ref. Solicitação. Excelentíssimo Senhor PRESIDENTE do Tribunal de Contas da União Ministro Augusto Nardes SAFS, Quadra 04, Lote 01, s/n Edificio Sede Sala 373 ¿ Asa Sul ¿ Cep: 700.42-900 Brasília-DF. Aracaju/SE, 24 de setembro de 2015 S"/>
        <s v="Obs.: Essa demanda foi recebida via caixa da Ouvidoria do Outlook, na data de 30/04/2015. Boa tarde, Eu, Anna Carolina Martins Machado Lafetá, recebo uma pensão alimentícia do meu pai, Marcelo Sebastião Machado Lafetá, que por sua vez recebe uma pensão da"/>
        <s v="Bom dia, Prezados, Solicito a última edição: O Tribunal de Contas da União na Constituição da República Federativa do Brasil, sua lei Orgânica e seu Regimento Interno. Ramal: 7444 Edifício: Sede , sala- 243. OISC/CPLP Layana Atenciosamente, LAYANA COSTA"/>
        <s v="Solicito o detalhamento dos pagamentos recebidos pelo Ministro Raimundo Carreiro Silva, referente ao mês de fevereiro de 2016, da rubrica auxílios e benefícios que somam R$ 73.213,37."/>
        <s v="Olá boa tarde. Não estou conseguindo acessar o documento &quot;Exemplo de aplicação de amostragem&quot; que está localizado em Controle Externo - Normas e Orientações - Técnicas, estudos e ferramentas de apoio. Quando clico no link o sistema emite mensagem dizendo "/>
        <s v="Na qualidade de advogado, visando estudo, solicito vista eletrônica para cópia eletrônica, ou fornecimento de arquivo digital, do processo 018.522/2015-7, no qual foi exarado o acórdão 2115/2015, relativo a registros no SICAF. Solicito especial gentileza "/>
        <s v="Bom dia, venho através deste pedir informações quanto a probidade de candidato a prefeitura municipal de Barcarena-PA. o senhor Laurival Magno Cunha. Quero saber se ele é ficha limpa ou ficha suja para o TRIBUNAL DE CONTAS DA UNIÃO. grato."/>
        <s v="Sabendo-se que todos os atos administrativos, ainda que discricionários, precisam ser motivados, conforme a Lei nº 9.784 de 1999: Art. 50. Os atos administrativos deverão ser motivados, com indicação dos fatos e dos fundamentos jurídicos, quando: I. negue"/>
        <s v="Gostaria de ter o interior teor da Portaria Segecex 12;2016, sobre denuncias e representações no âmbito do TCU. obrigado."/>
        <s v="Caro(a) respondente, representante do órgão ou instituição federal selecionado, bom dia! Sua instituição foi convidada a participar da pesquisa &quot;LEVANTAMENTO DAS AÇÕES EMPREENDIDAS PELOS ÓRGÃOS E INSTITUIÇÕES FEDERAIS COM VISTAS À PROMOÇÃO DA SUSTENTABILI"/>
        <s v="Sou funcionário público, lotado na UESPI e trabalho na CPL - Comissão Permanente de Licitação com a responsabilidade de cadastramento de licitações e adesões junto ao sistema de informações web do TCE. Eu estou com dificuldades de entendimento quanto à in"/>
        <s v="Exmo. Sr(a)s. Conselheiro(s): Por motivos já expostos no processo acima, fique acompanhando os atos administrativos do referido município, e tenho encontrado coisas gritantes a Lei, repactuação contratual através de aditivos que constam nesta: O referido "/>
        <s v="Senhores(as), Bom Dia.&#10;Gostaria de saber se o TCE faz alguma fiscalização nas portarias dos gestores municipais nomeando pessoas para o exercício de funções junto aos órgãos municipais. Minha suspeita é que existem muitas portarias irregulares para cargos"/>
        <s v="Nos termos da Lei 12.527/2011, solicitamos acesso a todos os pedidos de acesso à informação feitos ao Tribunal de Contas do Piauí de 2012 a 2017, bem como às respectivas respostas aos pedidos, aos recursos, às respostas aos recursos e a todos os anexos.&#10;&#10;"/>
        <s v="BOM DIA,&#10;&#10;COM RELAÇÃO AO EVENTO MARCHA DOS VEREADORES A ACONTECER EM BRASILIA DE 25 A 28 DE ABRIL, GOSTARIA DE SABER SE NO CASO A CAMARA MUNICIPAL PODE PAGAR A INSCRICAO DOS VEREADORES QUE ASSIM DESEJAREM IR E SE PODE PAGAR DIARIAS RELATIVAS À ESTE EVENTO"/>
        <s v="BOM DIA!&#10;GOSTARIA DE SABER SE EXISTE ALGUMA NOTA TÉCNICA, RESOLUÇÃO OU OUTRO INSTRUMENTO OBRIGANDO AOS GESTORES MUNICIPAIS A COBRANÇA DO IPTU?&#10;OBRIGADO!"/>
        <s v="Com fundamento na Lei 12.527/2011 (Lei de Acesso a Informações Públicas) vem requerer o acesso (e eventualmente cópia), em até 20 dias corridos (artigo 11, parágrafo 10  da Lei 12.527/11), aos seguintes dados: N° de servidores efetivos no ano dê 2015: N° "/>
        <s v="Prezados, O documento anexo &quot;0007 P107 - Pedido de acesso a informação - Suporte a rede - VO4&quot; contém os questionamentos que formam meu pedido de acesso à informação. São questões simples, que podem ser respondidas com &quot;sim&quot; ou com &quot;não&quot;, rapidamente (em "/>
        <s v="Bom dia!&#10;Gostaria de saber se existe uma data prevista para que o balancete mensal de uma Prefeitura, possa ser enviado para a controladoria interna, para que a mesma possa emitir o seu parecer? Se não existir, qual seria a data mais provável para isso?&#10;A"/>
        <s v="Bom dial Em contato com a DFAM V, EM CARATER DE URGENCIA, fomos orientados a formular pedido de esclarecimentos diretamente através do presente site. Por isso, gostaríamos, na qualidade de presidente da CPL municipal, de uma orientação acerca da melhor fo"/>
        <s v="A FEDERAÇÃO DOS SERVIDORES PÚBLICOS DO ESTADO DO PIAUÍ – FESPPI, entidade sindical de 2º grau, representativa dos servidores públicos estaduais e municipais no Estado do Piauí, representada na oportunidade por sua Presidente GLEIDYS FONTENELE CASTRO, vem "/>
        <s v="Olá, gostaria de esclarecer algumas dúvidas a respeito de quantitativos, liberados de Adesão a Ata de SRP: De quem é a competência para informar ao Tribunal de Contas referente aos quantitativos liberados da Ata, se é o Órgão Gerenciador da Ata ou o Órgão"/>
        <s v="gostariamos de saber qual o procedimento a ser realizado, para que possamos receber uns pagamentos de serviços realizados no municipio de isaias coelho - pi, no ano de 2016. Tem uma nota que foi empenhada e paga uma parte e outra nao foi empenhada."/>
        <s v="Boa Tarde,&#10;A Prefeitura Municipal de Palmeirais gostaria de solicitar informações acerca da existência de uma maneira virtual ou mais célere para realizar um pedido de esclarecimento ao TCE sobre a possibilidade de acúmulo de vencimentos de cargos efetivo"/>
        <s v="Boa tarde!&#10;Gostaria de saber como faço para conseguir uma cópia da folha de pagamento da Secretaria Municipal de Educação do município de Guaribas - PI, referente aos meses de julho, agosto e setembro de 2016.&#10;Fui funcionária da referida Secretaria no per"/>
        <s v="Venho por meio deste canal de Ouvidoria, solicitar desta respeitosa Corte de Contas informações sobre a inclusão ou não do Município de São João do Piauí relativa à notificação que este Tribunal expediu a pelo menos 136 municípios piauienses em virtude de"/>
        <s v="Boa tarde,&#10;&#10;Para fins de pesquisa no Mestrado em Gestão Pública da UFPI gostaria de obter o resultado do julgamento das contas da gestão dos municípios do Piauí nos últimos 15 anos.&#10;Seria uma planilha com referência a regular; regular com ressalva ou irre"/>
        <s v="Gostaria de solicitar os pareceres prévios dos exercícios de 2014 e 2015, não encontrados nos sítios do Tribunal de Contas e no ´Portal da Transparência do estado em questão. Resguardado pelas lei da transparência e da lei de acesso a informação, aguardo "/>
        <s v="SOLICITAÇÃO &#10;&#10;Através deste, solicito informações da ordem cronologia dos pagamentos desta Secretaria do ano de 2014, 2015 e 2016, certo de ser atendido conforme Lei Geral de Acesso a Informações Públicas de n° 12.527.&#10;&#10;O intuito de cumprimento da Lei 8.8"/>
        <s v="Boa tarde!&#10;Por gentileza, quantas denúncias e representações, por ano, de 2004 a 2016, foram protocoladas ou autuadas nesse Tribunal de Contas? Obrigado"/>
        <s v="Boa tarde!&#10;Para atendimento a  pesquisa na Biblioteca Jurídica da Procuradoria-Geral do Distrito Federal - PGDF, solicito a gentileza de nos auxiliar na busca de possíveis julgados e documentos acerca da sujeição da Defensoria Pública Estadual aos limites"/>
        <s v="Solicito, nos termos da Lei 12.5272011, as informações que seguem: Quantas contratações por Dispensa de Licitação com fulcro no inciso IV do art. 24 da Lei 8.66693 foram objeto de análise deste tribunal nos anos de 2014 e 2015. Quantas contratações nesta "/>
        <s v="Prezados, Conforme Lei de Acesso à Informação, após busca sem resultado satisfatórios no site, solicito as informações abaixo. Caso a informação esteja disponível no site, por gentileza, encaminhar link direto. Conforme art. 11, §51, da Lei de Acesso à In"/>
        <s v="Prezados,&#10;Conforme Lei de Acesso a  Informação, após busca sem resultado satisfatórios no site, solicito as informações abaixo. Caso a informação esteja disponível no site, por gentileza, encaminhar link direto. Conforme art. 11, Â§5Âº, da Lei de Acesso a"/>
        <s v="SOLICITO INFORMAÇÕES SOBRE RESULTADO DO JULGAMENTO DAS CONTAS DA PREFEITURA DE PARNAÍBA E SECRETARIAS DO EXERCÍCIO DE 2009, 2010 E 2011."/>
        <s v="Solicito informações sobre: Os Professores da Fede Municipal de Ensino tem direito a receberem 600% oriundos dos recursos por decisão JUDICIAL (FUNDEF) ? O Tribunal já definiu critérios para aplicação destes recursos? No caso dos Municipios que já tiveram"/>
        <s v="PEDIDO DE INFORMAÇÃO Em atenção ao disposto na lei de acesso à informação e a aproximação das eleições municipais que ocorrerão no próximo ano, a Confederação Nacional de Municípios deseja saber, desde 2012, qual o número de prefeitos no limite do estado "/>
        <s v="Boa Tarde! Prezado Sr. (a) Sou estudante de Pos Graduação Financeira em SC. E estou realizando um trabalho acadêmico. Para tal, necessito de uma informação de seu estado. Estou coletando o total das receitas de 2014 de todos os 5.570 municípios do Brasil."/>
        <s v="Boa Tarde!&#10;Prezado Sr. (a)&#10;Sou estudante de Pos Graduação Financeira em SC. E estou realizando um trabalho acadêmico. Para tal, necessito de uma informação de seu estado. Estou coletando o total das receitas de 2014 de todos os 5.570 municípios do Brasil."/>
        <s v="Boa Noite! Gostaria de ver os Balancetes do município de Padre Marcos - P1, se possível enviar por e-mail o Balancete completo ou pelo menos a folha onde se encontram as assinaturas do contador e do prefeito, gostaria também que me enviasse a nota fiscal "/>
        <s v="O IBPT (CNPJ 08.611.3020001-08) é uma é entidade civil de fins não econômicos que realiza estudos, pareceres, pesquisas e serviços técnicos de natureza tributária, fiscal e de finanças públicas. Para tanto, elabora projetos com a finalidade de conscientiz"/>
        <s v="Gostaríamos de saber das prestaçõs de contas de 2014 de agosto até dezembro, eferente ao município de Isaías Coelho-PI"/>
        <s v="Solicitação: Relatório Simplificado da LRF do município de Parnaíba-PI (RREO) anos 2011 À 2013"/>
      </sharedItems>
    </cacheField>
    <cacheField name="pedido_pasta_do_anexo_pedido" numFmtId="0">
      <sharedItems containsBlank="1">
        <m/>
        <s v="tcmsp / Anexo 20160099 R.xlsx"/>
      </sharedItems>
    </cacheField>
    <cacheField name="anexo_com_extensao_pedido" numFmtId="0">
      <sharedItems containsBlank="1">
        <m/>
        <s v="Anexo 20160099 R.xlsx"/>
      </sharedItems>
    </cacheField>
    <cacheField name="assunto" numFmtId="0">
      <sharedItems containsBlank="1">
        <s v="5-processos"/>
        <s v="6-servidores"/>
        <s v="7-administração"/>
        <s v="3-auditorias"/>
        <s v="1-licitações"/>
        <s v="2-certidões"/>
        <s v="4-admissão"/>
        <s v="9-outros"/>
        <m/>
        <s v="8-ministros"/>
      </sharedItems>
    </cacheField>
    <cacheField name="atendimento" numFmtId="0">
      <sharedItems containsBlank="1">
        <s v="Atendido"/>
        <s v="Não Classificado"/>
        <s v="Não Atendido"/>
        <s v="Parcialmente Atendido"/>
        <s v="?"/>
        <m/>
      </sharedItems>
    </cacheField>
    <cacheField name="resposta" numFmtId="0">
      <sharedItems containsBlank="1">
        <s v="Agradecendo seu chamado, informamos que o exame de seu processo se encontra na dependência de posicionamento a ser adotado pelo Poder Executivo em relação à matéria de igual natureza tratada em processo similar."/>
        <s v="Em consulta ao sistema de folha de pagamento do município (Ergon - Ativo e Inativo), não verificamos qualquer incompatibilidade entre as verbas recebidas pelo ex-servidor na atividade e aquelas percebidas após a inativação (março/1996).&#10;&#10;Ressaltamos que n"/>
        <s v="Lamentamos informar que não há previsão para realização próxima de Concurso Público neste Tribunal."/>
        <s v="A referida Representação foi protocolada neste Tribunal sob o nº 40/*****/2012."/>
        <s v="Será respondido através do chamado 1556. Em condições de fechamento."/>
        <s v="A Emenda Constitucional nº 41/03 acabou com a paridade entre ativos e aposentados para os servidores que se aposentaram com base no artigo 40, § 1º, I da Constituição Federal. Desta forma, os proventos de tais servidores passaram a ser calculados através "/>
        <s v="Tendo em vista a similitude entre este chamado e o de nº 1616, informamos que sua solicitação será atendida através do primeiro (nº 1616)."/>
        <s v="Em atenção a sua solicitação, informamos:  &#10;1 - A Câmara Municipal do Rio de Janeiro julga as contas de gestão deste Tribunal de Contas;  &#10;2 - O Tribunal prepara a Prestação de Contas e a envia ao Legislativo Municipal;  &#10;3 - O prazo é de 60 (sessenta) di"/>
        <s v="Em atendimento a sua solicitação, informamos que cópia integral, em mídia CD-R, do processo nº 40/006.526/2011, poderá ser retirada no Setor de Protocolo deste TCMRJ, horário comercial, localizado na Rua Santa Luzia, nº 732 - loja, com entrada pela Rua Mé"/>
        <s v="Em atendimento à sua solicitação, encaminhamos, em anexo, cópia da decisão final referente ao processo 40/003.425/2006."/>
        <s v="A estrutura de pessoal deste TCMRJ sofreu consideráveis alterações em razão da edição da Lei nº 5.544, de 20/12/2012, publicada no D.O. Rio do dia seguinte. Esse novel diploma legal operou a transformação dos cargos de provimento efetivo desta Corte, sem "/>
        <s v="Este Tribunal de Contas só tem atuação sobre os órgãos e entidades do Município do Rio de Janeiro.  &#10;Sugerimos que sua comunicação seja dirigida ao Tribunal de Contas do Estado do Rio de Janeiro, podendo ser contactado no telefone (21)3231-5200 ou no site"/>
        <s v="O Contrato nº 20/2012 celebrado entre SMEL e Espaço Cidadania e Oportunidades Sociais - ECOS tem como objeto a gestão administrativa e esportiva do Centro  Esportivo Miécimo da Silva, no período de 06/07/2012 a 05/07/2014.  &#10;  &#10;O valor inicialmente pactua"/>
        <s v="Em resposta a sua solicitação, informamos que o Plenário desta Corte de Contas decidiu &quot;PELA LEGALIDADE&quot; do processo nº 05/*******/2012, referente a Pensão do ex-servidor ********, sendo a mesma registrada em nossa Secretaria Geral de Controle Externo no "/>
        <s v="3ªRESPOSTA:  &#10;Este TCMRJ, em razão de seu Chamado, encontra-se acompanhando as questões envolvendo as intervenções na Escola Municipal *********.  &#10;Conforme informado pela Administração Municipal, o que está sendo pretendido é transformar o prédio princip"/>
        <s v="Nesta data, o processo nº 40/000308/2014 encontra-se com carga para o Gabinete do Conselheiro Relator.  &#10;  &#10;Informamos que o acompanhamento do andamento processual poderá ser feito em nossa página   www.tcm.rj.gov.br  ."/>
        <s v="Informamos que na data de seu chamado, o processo n. 05/********/2014 estava em tramitação para a SMA, já tendo sido recebido naquela Secretaria em 21/05/2014."/>
        <s v="O presente será tratado no chamado 2338.  &#10;Em condições de fechamento."/>
        <s v="O presente chamado foi respondido em conjunto com o 2378.  &#10;Em condições de fechamento."/>
        <s v="Em atendimento a sua solicitação, encaminhamos, em anexo, cópia da decisão de 24/07/2014, referente ao processo 40/001.504/2014."/>
        <s v="Em atenção ao solicitado, informamos que o processo TCE/RJ *********/2014 não tramitou neste TCMRJ.   &#10;Sugerimos que sua solicitação seja encaminhada ao Tribunal de Contas do Estado do Rio de Janeiro - TCERJ - http://www.tce.rj.gov.br"/>
        <s v="As férias citadas em seu chamado, anteriores a 1998, tiveram autorização da contagem em dobro (mais 30 dias) relativas ao exercício de 1995, nos termos do Artigo 65, Inciso VII da Lei nº 94/79, conforme decidido no processo nº 40/**********/2011, não cabe"/>
        <s v="Em atendimento ao seu Chamado, informamos que, de acordo com o artigo 1º da Lei nº 12.527/11, que regula o acesso a informações, subordinam-se à citada norma:  &#10;  &#10;I - os órgãos públicos integrantes da Administração Direta dos Poderes Executivo, Legislati"/>
        <s v="Em atenção a sua solicitação, enviamos cópia do Relatótio/Voto do Sr. Conselheiro-Relator e Certidão da Secretaria das Sessões, referente à decisão plenária ocorrida em 24/03/2015, em face da matéria tratada no processo nº 40/000167/2015.  &#10;  &#10;Tanto a Ouv"/>
        <s v="Em atendimento ao seu chamado, informamos que a defesa do Sr. ************* poderá ser encaminhada através dos Correios e/ou, também, através de cópia digitalizada para o endereço eletrônico tcmrj@rio.rj.gov.br, citando o número do processo a que se refer"/>
        <s v="Agradecemos o contato e informamos que a mencionada tabela poderá ser acessada no site deste Tribunal no endereço: www.tcm.rj.gov.br , no item Acesso à Informação, bastando seguir o caminho: Pessoal - Tabela de Pagamento de Pessoal."/>
        <s v="Agradecemos seu chamado.  &#10;  &#10;Informamos que não há Manual de Redação Oficial adotado por este Tribunal."/>
        <s v="Em atenção ao seu chamado, informamos que este Tribunal não possui sistema de Prestação de Contas de Gestão informatizado.   &#10;Ainda recebemos toda a documentação em papel, mas já se encontra em desenvolvimento um sistema de processo eletrônico que deve co"/>
        <s v="Em atenção ao seu chamado, informamos que nossa área técnica apurou junto à Secretaria Municipal de Educação - SME, que a unidade escolar em comento - Creche Municipal  Dente de Leite -, encontra-se totalmente climatizada.  &#10;  &#10;O aparelho de ar condiciona"/>
        <s v="Em atendimento ao seu Chamado, informamos que, com base no disposto no art. 218 do RITCMRJ, &quot;d&quot;, item 1, que não determina prazo para recebimento nesta Corte, de cópia dos contratos formais, termos aditivos e instrumentos congêneres decorrentes de licitaç"/>
        <s v="Em atenção ao seu Chamado, encaminhamos, em anexo, resposta de nossa unidade técnica a sua indagação."/>
        <s v="Acusamos o recebimento e agradecemos o envio de seu Chamado.   &#10;Informamos que há 11 (onze) cargos vagos de Auditor de Controle Externo neste TCMRJ."/>
        <s v="Agradecendo seu Chamado, informamos que este TCMRJ,  ainda neste primeiro semestre de 2017, espera nomear, para todos os cargos vagos, os aprovados no concurso para Técnico de Controle Externo."/>
        <s v="Agradecemos seu Chamado e informamos que, atualmente, há 20 (vinte) cargos vagos na carreira de Auditor de Controle Externo deste TCMRJ.  &#10;  &#10;Acrescentamos que esta e outras informações se encontram disponíveis em nossa página na internet, no item referen"/>
        <s v="Prezado Sr. ,&#10;Em atenção à sua mensagem eletrônica encaminhada à esta Ouvidoria, vimos, por meio deste, informá-lo que esta Ouvidoria contatou o gabinete do Nobre Conselheiro Roberto Braguim, devendo V.Senhoria encaminhar suas dúvidas, sugestões ou esclar"/>
        <s v="Prezada Sra.,&#10;Em atenção à sua mensagem eletrônica encaminhada à esta Ouvidoria, cujo teor versa sobre a possibilidade de acesso, via &quot;internet&quot;, à eventual lista de cargos e salários de Procuradores do Município de São Paulo, vimos à presença de V. Sa. e"/>
        <s v="Prezada Sra., &#10;Em atenção à sua mensagem eletrônica encaminhada à esta Ouvidoria, cujo conteúdo solicita orientação quanto a vista de autos em trâmite perante este Tribunal de Contas do Município de São Paulo, informamos que V.Sa. poderá obter vista dos a"/>
        <s v="Prezada Sra., &#10;Em atenção à sua mensagem eletrônica encaminhada à esta Ouvidoria, cujo conteúdo solicita informações sobre as datas de realização das Sessões Ordinárias desta Corte de Contas e acompanhamento de publicações, vimos à presença de V. Sa. info"/>
        <s v="Prezada Sra.,&#10;Em atenção à sua mensagem eletrônica encaminhada à esta Ouvidoria, cujo teor solicita informações relativas a aposentadoria pela média, temos a informar, de acordo com os dados fornecidos pela Subsecretaria de Fiscalização e Controle do Trib"/>
        <s v="Prezada Sra., &#10;Em atenção à sua mensagem eletrônica encaminhada à esta Ouvidoria, cujo teor solicita informações relativas a utilização do adiantamento direto, temos a informar, de acordo com os dados fornecidos pela Subsecretaria do Tribunal de Contas do"/>
        <s v="Prezado Sr.,&#10;&#10;Em atenção à sua mensagem eletrônica encaminhada a esta Ouvidoria, cujo teor revela dúvidas e ao mesmo tempo solicita esclarecimentos sobre o acesso à consulta de processos no sítio do TCMSP mantido na &quot;internet&quot;, informamos ter sido encamin"/>
        <s v="Prezado Sr., &#10;Em atenção à sua mensagem eletrônica encaminhada à esta Ouvidoria, cujo teor solicita o contato com o Sr. Moacir Assunção (Francisco Moacir Assunção Filho), vimos, por meio deste, informá-lo que o mesmo faz parte do quadro de servidores dest"/>
        <s v="Prezado Sr.,&#10;Em atenção à sua mensagem eletrônica encaminhada à esta Ouvidoria, cujo teor promove a solicitação de dados sobre gastos da Prefeitura da Cidade de São Paulo com a assistência social na região de Guaianases, temos a informar, de acordo com os"/>
        <s v="Prezada Sra., &#10;Em atenção à sua mensagem eletrônica encaminhada à esta Ouvidoria, cujo teor solicita informações sobre cursos oferecidos pelo Tribunal de Contas do Município de São Paulo, vimos, por meio deste, informá-la que referidos cursos são ministra"/>
        <s v="Prezado Sr., &#10;Em atenção à sua mensagem eletrônica encaminhada à esta Ouvidoria, cujo conteúdo solicita orientação quanto a vista de autos de processos em trâmite perante este Tribunal de Contas do Município de São Paulo, informamos que V.Sa. poderá obter"/>
        <s v="Prezada Sra., &#10;Em atenção à sua mensagem eletrônica encaminhada à esta Ouvidoria, cujo teor solicita informações sobre cursos oferecidos pelo Tribunal de Contas do Município de São Paulo, vimos, por meio deste, informá-la que referidos cursos / palestras "/>
        <s v="Prezado Sr., &#10;Em atenção à sua mensagem eletrônica encaminhada a esta Ouvidoria, cujo teor revela dúvidas e ao mesmo tempo solicita cópia do processo TC nº 72.001.902.13-51, vimos à presença de V. Sa. informar que a consulta processual, obtida através do "/>
        <s v="Prezado Sr., &#10;Em atenção à sua mensagem eletrônica encaminhada a esta Ouvidoria, cujo teor revela dúvidas e ao mesmo tempo solicita cópia do processo TC nº 72.000.526.12-15, vimos à presença de V. Sa. informar que a consulta processual, obtida através do "/>
        <s v="Prezado Sr.,&#10;Em atenção à sua mensagem eletrônica encaminhada à esta Ouvidoria, cujo conteúdo solicita o teor das respostas aos quesitos formulados pelos Conselheiros Edson Simões e Maurício Faria deste Tribunal de Contas do Município de São Paulo à Prefe"/>
        <s v="Prezado Sr. , &#10;Em atenção à sua mensagem eletrônica encaminhada à esta Ouvidoria, cujo teor solicita informação quanto a existência de convênio da Prefeitura do Município de Franca junto ao Tribunal de Contas do Município de São Paulo, informamos que não "/>
        <s v="Prezado Sr., &#10;Em atenção à sua mensagem eletrônica encaminhada à esta Ouvidoria, cujo conteúdo solicita informação sobre o funcionamento do protocolo deste Tribunal de Contas do Município de São Paulo, informamos V.Sa. que, conforme Portaria nº 447/2015, "/>
        <s v="Prezado Sr., &#10;Em atenção à sua mensagem eletrônica encaminhada à esta Ouvidoria, cujo conteúdo solicita informação sobre o Conselheiro Relator dos processos relacionados à Secretaria Municipal de Habitação, SEHAB, informamos V.Sa. que para o biênio 2015/2"/>
        <s v="Prezado Sr., &#10;Em atenção à sua mensagem eletrônica encaminhada à esta Ouvidoria, cujo teor promove a solicitação acerca do número de servidores desta Corte que estiveram envolvidos na fiscalização, na auditoria, no acompanhamento e na prestação de contas "/>
        <s v="Prezada Sra., &#10; &#10;Em atenção à sua mensagem eletrônica encaminhada à esta Ouvidoria, cujo teor solicita o contato de funcionário desta Corte, informamos que a Dra. Karina Houat Harb da Assessoria Jurídica de Controle Externo, em contato com esta Ouvidoria,"/>
        <s v="Prezado Sr., &#10;Em atenção à sua mensagem eletrônica encaminhada à esta Ouvidoria, cujo teor solicita dados sobre o Ouvidor desta Corte, vimos, por meio deste, informá-lo que o Dr. Elio Esteves Junior ocupa o cargo de Assessor de Gabinete do Conselheiro Dom"/>
        <s v="Prezada Sra., &#10; &#10;Em atenção à sua mensagem eletrônica encaminhada a esta Ouvidoria, cujo teor promove a solicitação de acesso a Ordem Interna SG/GAB nº 09/2015, que dispõe sobre vista, inclusão e reinclusão de processos na Ordem do Dia, informamos que V.S"/>
        <s v="Prezado Sr.,&#10;Em atenção à sua mensagem eletrônica encaminhada à esta Ouvidoria, vimos à presença de V. Sa. esclarecer que o caso manifestado não é de competência desta Ouvidoria e Corte de Contas.&#10;Cumpre-nos salientar que compete ao TCM-SP, na forma da Co"/>
        <s v="Prezada Sra., &#10;Em atenção à sua mensagem eletrônica encaminhada à esta Ouvidoria, cujo teor versa sobre a solicitação de informação sobre o Acórdão/Decisão da Prestação de Contas da Câmara Municipal de Mairinque, vimos à presença de V. Sa. esclarecer que "/>
        <s v="Prezado Sr., &#10;Em atenção à sua mensagem eletrônica encaminhada à esta Ouvidoria, cujo teor solicita o contato da Unidade Técnica responsável pela Análise de Contas de Governo, informamos que V.Sa. poderá encaminhar seu questionário de pesquisa para esta O"/>
        <s v="Prezada Sra., &#10;Em atenção à sua mensagem eletrônica encaminhada a esta Ouvidoria, cujo teor solicita informações sobre o funcionamento deste Tribunal de Contas do Município de São Paulo, temos a informar, de acordo com a manifestação da Secretaria Geral d"/>
        <s v="Prezado Sr.,  &#10;Em atenção à sua mensagem eletrônica encaminhada à esta Ouvidoria, cujo teor solicita informações deste Tribunal, de acordo com a orientação da Subsecretaria de Fiscalização e Controle desta Corte, que: &#10;ü  Questão 1: &#10;Quanto aos informativ"/>
        <s v="Prezada Sra., &#10;Em atenção à sua mensagem eletrônica encaminhada a esta Ouvidoria, cujo conteúdo solicita informações sobre o Ato Normativo deste Tribunal de Contas do Município de São Paulo, que dispõe sobre o acesso à informação, esclarecemos que, de aco"/>
        <s v="Prezada Sra., &#10;Em atenção à sua mensagem eletrônica encaminhada a esta Ouvidoria, cujo teor solicita informações sobre o pagamento do PASEP aos servidores públicos municipais, informamos que V.Sa. poderá obtê-la – as informações - através do  link: &#10;http:"/>
        <s v="Prezado Sr., &#10;Em atenção à sua mensagem eletrônica encaminhada à esta Ouvidoria, cujo teor solicita a quantidade de servidores do cargo de Agente de Fiscalização que estarão elegíveis para aposentadoria programada para os próximos 3 anos, temos a informar"/>
        <s v="Prezado Sr., &#10;Em atenção à sua mensagem eletrônica encaminhada à esta Ouvidoria, cujo teor solicita informações sobre cursos dos quais V.Sa. teria participado, ministrados pela Escola Superior de Gestão e Contas Conselheiro Eurípedes Sales desta Corte, in"/>
        <s v="Prezado Sr., &#10; Em atenção à sua mensagem eletrônica encaminhada à esta Ouvidoria, cujo teor solicita informações sobre processos em curso no TCM-SP em que figure como responsável o Sr. Eduardo Jorge Martins Alves Sobrinho, na condição de Ex-Secretário Mun"/>
        <s v="Prezado (a) Sr. (a), &#10;Em resposta à sua mensagem eletrônica encaminhada à esta Ouvidoria, informamos que sua demanda foi recepcionada, sendo promovido o encaminhamento necessário ao Exmo. Sr. Conselheiro Presidente Roberto Braguim, que por sua vez informo"/>
        <s v="Prezado Sr., &#10; Em atenção à sua mensagem eletrônica encaminhada à esta Ouvidoria, informamos que para análise de sua demanda se faz necessária a identificação do requerente nos termos do artigo 10 da Lei nº 12.527/2011, abaixo transcrito: &#10;&quot;Art. 10.  Qual"/>
        <s v="Prezado(a) Sr.(a) , &#10; Em atenção à sua mensagem eletrônica encaminhada à esta Ouvidoria, informamos que para análise de sua demanda se faz necessária a identificação do requerente nos termos do artigo 10 da Lei nº 12.527/2011, abaixo transcrito: &#10;&quot;Art. 10"/>
        <s v="Prezada Sra., &#10;Em atenção à sua mensagem eletrônica encaminhada à esta Ouvidoria, solicitando a complementação das informações constantes da demanda 20160209, com a disponibilização das datas dos pagamentos e liquidações atreladas ao número do empenho, in"/>
        <s v="Prezada Sra., &#10;Em atenção à sua mensagem eletrônica encaminhada à esta Ouvidoria, solicitando informações sobre os gastos financeiros com o monitoramento e investigação da contaminação da Gleba L da COHAB Heliópolis, informamos, de acordo com a manifestaç"/>
        <s v="Prezado(a) Sr.(a),&#10;Em atenção à sua mensagem eletrônica encaminhada à esta Ouvidoria, cujo teor solicita informação sobre valor da verba destinada ao Município de Itapevi/SP para o programa Cidade Legal, vimos à presença de V. Sa. esclarecer que o caso ma"/>
        <s v="Prezado Sr.,&#10;Em atenção à sua mensagem eletrônica encaminhada à esta Ouvidoria, solicitando informações sobre a área de recursos humanos e transparência e cidadania, informamos em resposta aos seus quesitos que:&#10;ü  1.a: A data-base dos servidores deste Tr"/>
        <s v="Prezado Sr., &#10;Em atenção à sua mensagem eletrônica encaminhada a esta Ouvidoria, cujo teor solicita informações sobre a realização de Sessão deste Tribunal de Contas no dia 16/11/2016, informamos que nessa data não houve a realização de Sessão do Pleno de"/>
        <s v="Prezado Sr., &#10;Em atenção à sua mensagem eletrônica encaminhada à esta Ouvidoria, cujo teor solicita o contato do Secretário de Controle Externo ou denominação equivalente, informamos que atualmente o Subsecretário de Fiscalização e Controle é o Sr. Lívio "/>
        <s v="Prezado Sr., &#10;Em atenção à sua mensagem eletrônica encaminhada à esta Ouvidoria, cujo conteúdo solicita informação sobre o período de recesso deste Tribunal de Contas do Município de São Paulo, informamos V.Sa. que, conforme Portaria nº 447/2015, publicad"/>
        <s v="Prezado (a) Sr.(a), &#10;Em atenção à sua mensagem eletrônica encaminhada à esta Ouvidoria, solicitando informações relativas às despesas com publicidade dos Municípios Paulistas com publicidade, vimos à presença de V. Sa. esclarecer  que o caso manifestado n"/>
        <s v="Prezado Sr., &#10;Em atenção à sua mensagem eletrônica encaminhada à esta Ouvidoria, com a solicitação de informação quanto a existência de recomendação ou determinação, par parte do Tribunal de Contas do Município de São Paulo, de irregularidade no quadro de"/>
        <s v="Prezado Sr. ,&#10;Em resposta à sua mensagem eletrônica encaminhada à esta Ouvidoria, solicitando diversas informações relativas à remuneração e quantidade de servidores, efetivos, comissionados e temporários, do Tribunal de Contas do Município de São Paulo, "/>
        <s v="Prezado Sr.,&#10;Em atenção à sua mensagem eletrônica encaminhada à esta Ouvidoria, com a solicitação de cópia digital, a ser enviada por e-mail, de relatórios devolutivos deste Tribunal de Contas do Município de São Paulo, concernente ao “Levantamento do Per"/>
        <s v="Prezado Senhor [][][][][][], Manifestação respondida pela Secex-PB nos seguintes termos: &quot;Manifestação TCU nº 69167 (Referente ao TC-000.806/2005-9). O Secretário-Geral de Controle Externo autorizou o pedido de cópia, mas o solicitante, após cientificado "/>
        <s v="Prezado Senhor [][][][][][], Reportamo-nos ao Pedido de Acesso à Informação, cadastrado na Ouvidoria do TCU sob a manifestação 60225 em 22/6/2012, que solicitou cópia parcial do processo TC 012.716/2009-5, no que pertine ao item 9.5 do Acórdão n.º 3046/20"/>
        <s v="Prezado Senhor [][][][][][], Conforme entendimentos telefônicos,enviamos em anexo arquivos contendo cópia do processo TC nº 000.846/2011-2, em atendimento à Manifestação nº 55564 desta Ouvidoria. Atenciosamente, Ouvidoria do TCU"/>
        <s v="Prezada Senhora [][][][][][], Em atenção à manifestação apresentada por Vossa Senhoria, encaminhamos anexa resposta da unidade técnica deste TCU. Atenciosamente, Ouvidoria do TCU"/>
        <s v="Prezado Senhor [][][][][][], Em atenção à Demanda nº 122.327, encaminhamos, em anexo, as informações apresentadas pela unidade técnica responsável deste Tribunal. Atenciosamente, Ouvidoria do TCU"/>
        <s v="Prezada Senhora [][][][][][], Em atenção à Manifestação nº 124.367, informamos que a cópia integral do TC 925.238/1998-8 estará disponível, na forma de mídia, a partir de sexta-feira (19/4) na Secex/RJ, situada à Avenida Presidente Antônio Carlos, nº 375 "/>
        <s v="Prezado Senhor [][][][][][],fazendo referencia a esta, explicitando qual a informação, arquivo ou link de seu interesse. Salientamos que, se soubermos quais pesquisas Vossa Senhoria deseja efetuar em nosso site poderemos orienta-lo com maior precisão. Ate"/>
        <s v="Prezado Senhor [][][][][][], Em atenção à manifestação apresentada por Vossa Senhoria, encaminhamos a informação prestada pela unidade técnica deste Tribunal de Contas, nos seguintes termos: ¿Senhor Ouvidor, O solicitante alude ao item 9.9.1 do Acórdão 36"/>
        <s v="Prezada Senhora [][][][][][], Em atenção à manifestação de Vossa Senhoria, apresentamos o resultado de pesquisa realizada em nossos sistemas informatizados esclarecendo que, relativamente à numeração informada, não foram encontrados Acórdãos prolatados pe"/>
        <s v="Prezado Senhor [][][][][][], Em decorrência de sua solicitação para desconsiderar a Manifestação 149388, informamos que arquivamos o pedido de acesso a informação solicitado por Vossa Senhoria. Atenciosamente, Ouvidoria do TCU"/>
        <s v="Prezado Senhor [][][][][][], Em atenção à manifestação apresentada por V. S.ª, registrada em nosso sistema sob o nº 118007, informamos que não dispomos desses dados da forma requerida por Vossa Senhoria (art. 13, inciso III do Decreto n.º 7.724/2012) Escl"/>
        <s v="Prezado Senhor [][][][][][], Quanto à demanda formulada por Vossa Senhoria, relativamente aos atos de admissão de pessoal do Ministério do Turismo registrados por este Tribunal de Contas da União, esclarecemos que as informações solicitadas estão disponív"/>
        <s v="Prezado Senhor [][][][][][], Escrevemos em atenção à demanda nº 179587, enviada por V.Sª à Ouvidoria do Tribunal de Contas da União -TCU. Encaminhamos, anexada a esta mensagem, a cópia do Mem. Circular 35/2011 da Segecex. Atenciosamente, Ouvidoria do TCU"/>
        <s v="Prezado Senhor [][][][][][], Em atenção à demanda apresentada por V. S.ª, registrada em nosso sistema sob o n.º 169407, transcrevemos abaixo a resposta da unidade técnica responsável pela instrução do processo TC 023.957/2012-3: &quot;Informamos ao interessado"/>
        <s v="Prezada Senhora [][][][][][], Em atenção à manifestação de Vossa Senhoria encaminhamos, abaixo, resposta da Secretaria de Fiscalização de Pessoal do TCU. Atenciosamente, Ouvidoria do TCU -------------------------------------- O processo não é sigiloso e e"/>
        <s v="Prezado Senhor [][][][][][], Escrevemos em atenção à demanda nº 191811, enviada por V.Sª à Ouvidoria do Tribunal de Contas da União - TCU. Encaminhamos, anexada a esta mensagem, a Portaria 7/2014 - Segedam - TCU. Atenciosamente, Ouvidoria do TCU"/>
        <s v="Prezado Senhor [][][][][][], Escrevemos em atenção à demanda nº 216231, enviada por V.Sª à Ouvidoria do Tribunal de Contas da União (TCU), cuja resposta segue em anexo. Atenciosamente, Ouvidoria do TCU"/>
        <s v="Prezado Senhor [][][][][][], Em atenção às demandas nº 209748 e 210428, cadastradas por V.Sª na Ouvidoria do Tribunal de Contas da União (TCU), informamos que foi dada a autorização para a concessão de cópias das peças não sigilosas dos referidos TCs. Des"/>
        <s v="Prezado Senhor [][][][][][], Escrevemos em atenção à demanda 232719, enviada por V.Sª à Ouvidoria do Tribunal de Contas da União (TCU). Fizemos o envio da citada demanda para a área responsável por seu atendimento, que nos prestou as seguintes informações"/>
        <s v="Prezado Senhor [][][][][][], Informamos a V.Exa. que a demanda já está sendo tratada no âmbito do TC 029.943/2014-0 (peça 5), que se encontra com proposta de atendimento aguardando pronunciamento do gabinete do Ministro Relator. Por este motivo estamos ar"/>
        <s v="Prezado Senhor [][][][][][], Em atenção à manifestação apresentada por Vossa Senhoria, encaminhamos abaixo resposta da unidade técnica competente do TCU. Atenciosamente, Ouvidoria do TCU --------------------------------------------------------------------"/>
        <s v="Prezado Senhor [][][][][][], Escrevemos em atenção à demanda nº 232017, enviada por V.Sª à Ouvidoria do Tribunal de Contas da União (TCU). Conforme solicitado, seguem os processos abertos no TCU relativos às empresas mencionadas: EIT EMPRESA INDUSTRIAL TE"/>
        <s v="Prezado Senhor [][][][][][], Escrevemos em atenção a sua solicitação, Demanda nº 188.447 encaminhada a esta Ouvidoria. Transcrevemos a seguir a resposta dada pela Unidade Técnica responsável pelo assunto: &quot;Informamos que, na análise de custos de investime"/>
        <s v="Prezada Senhora [][][][][][], Em atenção à Demanda 196847 apresentada por Vossa Senhoria transcrevemos abaixo a resposta da unidade técnica deste Tribunal: &quot;O TCU não possui contratos de publicidade e propaganda. A divulgação de ações do TCU é feita por m"/>
        <s v="Prezada Senhora [][][][][][], Em atenção à Demanda nº 232778, informamos que, nos casos de acumulação indevida de cargos públicos detectados no âmbito de processos de fiscalização, este Tribunal determina aos Comandos Militares a instauração de sindicânci"/>
        <s v="Prezado Senhor [][][][][][], Escrevemos em atenção à demanda nº 239882, enviada por V.Sª à Ouvidoria do Tribunal de Contas da União (TCU). Conforme solicitado, segue em anexo excerto do Acórdão 2584/2006 - Segunda Câmara, da Relatoria do Ministro Ubiratan"/>
        <s v="Prezado Senhor [][][][][][], Escrevemos em atenção a manifestação 242343 encaminhada à Ouvidoria do TCU. Informamos que na pesquisa realizada junto a Unidade Técnica responsável, obtivemos a seguinte resposta: &quot;Com base na LAI pode ser concedida cópia até"/>
        <s v="Prezado Senhor [][][][][][], Em atenção à demanda nº 245106, enviada por V.Sª à Ouvidoria do Tribunal de Contas da União (TCU), informamos os seguintes dados da Secretaria de Controle Externo no Estado de Santa Catarina (Secex-SC): 15 Auditores Federal de"/>
        <s v="Prezado Senhor [][][][][][], Escrevemos em atenção à demanda nº 247099, enviada por Vossa Senhoria à Ouvidoria do Tribunal de Contas da União (TCU). Em vista dos questionamentos apresentados por Vossa Senhoria, relativamente ao cargo Técnico Federal de Co"/>
        <s v="Prezada Senhora [][][][][][], Em atenção à demanda nº 247564, enviada por V. Sª à Ouvidoria do Tribunal de Contas da União (TCU), informamos que as vagas disponíveis nesta Corte de Contas são aquelas constantes nos Editais de Concursos nºs 006-TCU-AUFCE ¿"/>
        <s v="Prezado Senhor [][][][][][], Escrevemos em atenção à demanda nº 255369, enviada por V.Sª à Ouvidoria do Tribunal de Contas da União (TCU). Informamos que o CD com a cópia do TC 012.048/2001-5 será colocado no malote e enviado para a Secex-RS em Porto Aleg"/>
        <s v="Prezada Senhora [][][][][][], Escrevemos em atenção à demanda nº 256008, enviada por V.Sª à Ouvidoria do Tribunal de Contas da União (TCU). Considerando que o processo se encontra encerrado, este Ouvidoria atenderá ao pedido de Vossa Senhoria, com base na"/>
        <s v="Prezado Senhor [][][][][][], Escrevemos em atenção à demanda nº 251139, enviada por V.Sª à Ouvidoria do Tribunal de Contas da União (TCU). Informamos que foi autorizada a cópia do TC 029.083/13-3, com exceção das peças sigilosas. O CD com a cópia do proce"/>
        <s v="Prezado Senhor [][][][][][], Em atenção à Demanda apresentada, informamos que a cópia solicitada estará a sua disposição na sala dos advogados, no térreo do Edifício Sede do TCU, a partir de 30/7/15. Atenciosamente, Ouvidoria do TCU"/>
        <s v="Prezado Senhor [][][][][][], Escrevemos em atenção à demanda nº 245917, enviada por V.Sª à Ouvidoria do Tribunal de Contas da União (TCU). Fizemos contato com a área responsável pelo desenvolvimento da política de gerenciamento de risco no Tribunal de Con"/>
        <s v="Prezado Senhor [][][][][][], Informamos que o Ministro Relator Augusto Nardes indeferiu pedido de cópia integral do TCU 014.731/2015-0 de acordo com o Parecer da Unidade Técnica que registrou: &quot;de acordo com o art. 7°, § 3°, da Lei 12.527/2011, &quot;o direito"/>
        <s v="Prezado Senhor [][][][][][], Escrevemos em atenção à demanda nº 255759, enviada por V.Sª à Ouvidoria do Tribunal de Contas da União (TCU). Informamos que sua solicitação foi atendida e o CD com a cópia do TC 021.643/2014-8 e apensos foi autorizada e dever"/>
        <s v="Prezado Senhor [][][][][][], Escrevemos em atenção à demanda nº 251593, enviada por V.Sª à Ouvidoria do Tribunal de Contas da União (TCU). Informamos que foram realizadas as cópias dos processos encerrados e que o CD com as cópias será enviado amanhã, dia"/>
        <s v="Prezado Senhor [][][][][][], Escrevemos em atenção à demanda nº 256117, enviada por V.Sª à Ouvidoria do Tribunal de Contas da União (TCU). Informamos que a cópia digital do TC 001.832/2004-5 encontra-se a sua disposição na sala da Ouvidoria deste Tribunal"/>
        <s v="Prezado Senhor [][][][][][], Escrevemos em atenção à demanda nº 257652, enviada por V.Sª à Ouvidoria do Tribunal de Contas da União (TCU). Informa-se que o relator do referido processo e apensos mencionado nesta demanda, indeferiu vosso pedido de cópia da"/>
        <s v="Prezado Senhor [][][][][][], Escrevemos em atenção à demanda nº 257787, enviada por V.Sª à Ouvidoria do Tribunal de Contas da União (TCU). informamos que segue anexo os solicitados documentos. Agradecemos o contato. Bsb, 15/03/2016 Atenciosamente, Ouvidor"/>
        <s v="Prezada Senhora [][][][][][], Escrevemos em atenção à demanda nº 257953, enviada por V.Sª à Ouvidoria do Tribunal de Contas da União (TCU). Informamos que a cópia digitalizada do processo 007.049/2004-6 encontra-se a sua disposição na Ouvidoria do TCU, sa"/>
        <s v="Prezado Senhor [][][][][][], Conforme informações da unidade técnica responsável, consta no TC 005.095/2016-6, na peça 27, documento assinado por Vossa Senhoria atestando que recebeu vista e cópia integral do citado processo no dia 23/3/2016. Assim, encer"/>
        <s v="Prezado Senhor [][][][][][], Escrevemos em atenção à demanda nº 266318, enviada por Vossa Senhoria à Ouvidoria do Tribunal de Contas da União (TCU). Conforme solicitado, segue em anexo cópia autenticada do Acórdão nº 272/2016 do Plenário. Esclarecemos que"/>
        <s v="SEM RESPOSTA"/>
        <s v="Prezada Senhora [][][][][][], Conforme solicitação de cópia de processo, estamos encaminhando, abaixo, link para fazer o download das peças do TC 016.732/2011-1. link: www.tcu.gov.br/onedrive Vossa Senhoria deverá clicar no link encaminhado, selecionar a "/>
        <s v="Prezado Senhor [][][][][][], Escrevemos em atenção à demanda nº 269895, enviada por V.Sª à Ouvidoria do Tribunal de Contas da União (TCU), para informar que este Tribunal não dispõe dessas informações. Sugerimos, portanto, que Vossa Senhoria entre em cont"/>
        <s v="Prezado Senhor [][][][][][], Escrevemos em atenção à demanda nº 274336, enviada por V.Sª à Ouvidoria do Tribunal de Contas da União (TCU). Informamos que o acesso aos autos, sendo V.Sª representante legal, deverá ocorrer através de cadastramento no Portal"/>
        <s v="Prezado Senhor [][][][][][], Escrevemos em atenção à demanda nº 274517, enviada por V.Sª à Ouvidoria do Tribunal de Contas da União (TCU). Informamos que esta manifestação terá apenas o registro da resposta, pois seu conteúdo foi desmembrado em outras dua"/>
        <s v="Prezado Senhor [][][][][][], Escrevemos em atenção à demanda nº 274678, enviada por V.Sª à Ouvidoria do Tribunal de Contas da União (TCU). Informamos que para atendimento a esta manifestação pela LAI, necessitamos de seus dados completos. Caso o Sr. prefi"/>
        <s v="Prezada Senhora [][][][][][], Escrevemos em atenção à demanda nº 275823, enviada por V.Sª à Ouvidoria do Tribunal de Contas da União (TCU), para informar que todos os aprovados no último concurso já foram nomeados. Com relação à quantidade de cargos no qu"/>
        <s v="Prezada Senhora [][][][][][], Inicialmente, pedimos as devidas vênias pela detença no oferecimento da resposta. Transmitimos abaixo a mensagem enviada em resposta, por nossa Unidade Técnica. &quot;A Comissão Mista de Orçamentos já disponibilizou, em seu site, "/>
        <s v="Prezado Senhor [][][][][][], Relativamente ao contato de vossa Senhoria, queira por gentileza verificar novamente o link para fazer a cópia dos processos utilizando o e-mail antonio.leitao@trf1.jus.br. Continuamos à disposição no numero 33165292, ou [][]["/>
        <s v="Prezado Senhor [][][][][][], Escrevemos em atenção à demanda nº 279269, enviada por V.Sª à Ouvidoria do Tribunal de Contas da União (TCU). Seguem, anexadas a esta mensagem, cópia das peças solicitadas. Atenciosamente, Ouvidoria do TCU"/>
        <s v="Prezada Senhora [][][][][][], Escrevemos em atenção à demanda nº 280632, enviada por V.Sª à Ouvidoria do Tribunal de Contas da União (TCU). Conforme solicitado, encaminhamos link para download das peças do TC 003.442/2016-0. Vossa Senhoria deverá clicar e"/>
        <s v="Prezada Senhora [][][][][][], Escrevemos em atenção à demanda nº 280081, enviada por V.Sª à Ouvidoria do Tribunal de Contas da União (TCU). Segue cópia do Acórdão nº 4553/2010 - TCU - 2ª Câmara, quando foram julgadas as contas de responsáveis regulares e "/>
        <s v="Prezado Senhor [][][][][][], Escrevemos em atenção à demanda nº 279130, enviada por V.Sª à Ouvidoria do Tribunal de Contas da União (TCU). Conforme solicitação de cópia de processo, estamos encaminhando a V.Sa. link para fazer o download das peças do TC-0"/>
        <s v="Prezada Senhora [][][][][][], Escrevemos em atenção à demanda nº 278905, enviada por Vossa Senhoria à Ouvidoria do Tribunal de Contas da União (TCU). Informamos que em consulta às bases de dados deste Tribunal não foi localizado nenhum ato de pensão em qu"/>
        <s v="Solange, A resposta da Sefid precisa ser melhor analisada, pois o pedido foi formulado com base na LAI, tendo em vista ter sido feita por pessoa que não é parte no processo e pelo canal de Ouvidoria. Nesse caso, aplica-se a Resolução TCU 249/2012, que em "/>
        <s v="Relação dos Responsáveis pelo controle interno enviada para o solicitante."/>
        <s v="Relação dos processos enviados ao solicitante."/>
        <s v="Relação dos servidores enviada ao solicitante."/>
        <s v="Em resposta a solicitação requerida, o teto salarial dos Servidores e Membros desta Corte de Contas encontra-se disposto na Constituição do Estado de Roraima, Art. 20-D (Emenda Constitucional nº 016 de 19/10/2005) e Art. 46 parágrafo 4º. Encaminho anexo, "/>
        <s v="Olá , bom dia. &#10; &#10;Em resposta ao email enviado solicitando informações a esta Ouvidoria, encaminho documento anexo referente aos itens de numeros 3 e 4. Em relação aos itens 1 e 2, informo que as informações podem ser encontradas no portal - Transparencia"/>
        <s v="Olá bom dia! &#10; &#10;Em relação a sua solicitação feita por meio do site do Tribunal de Contas de Roraima (TCE/RR), informo à Vossa Senhoria que não existe nenhum processo administrativo, no âmbito deste Tribunal, que tenha sido aberto com fundamentado na lei "/>
        <s v="Prezado Sr. XXXXXXXXX, &#10;Segue anexo o relatório preliminar de análise nº 006/2015, referente a sua solicitação enviada a esta Ouvidoria por email. &#10;Informamos que os entes municipais jurisdicionados desta Corte de Contas encontram-se no endereço eletrônic"/>
        <m/>
        <s v="conforme sua solicitação segue anexo."/>
        <s v="Bom dia XXXXXXX,&#10;segue anexo, documento com as informações solicitadas.&#10;Atenciosamente"/>
        <s v="Bom dia! &#10; &#10;Em resposta a sua solicitação, o Diretor de Gestão Administrativa e Financeira, encaminhou anexo, documentos referente a sua solicitação, referente aos exercícios de 2013, 2014 e 2015 deste TCE/RR. &#10; &#10;Atenciosamente"/>
        <s v="Bom dia! &#10;Prezado Sr. XXXXXXX, de ordem do Conselheiro Ouvidor, segue anexo documento enviado pela Diretora de Atividades Plenárias e Cartorárias -DIPLE, deste TCE/RR com as informações solicitadas. &#10;Atenciosamente"/>
        <s v="Cumprimentando-o, e, em resposta a solicitação de informações enviamos anexo com as questões respondidas. &#10;Atenciosamente"/>
        <s v="Bom dia, &#10;Encaminhamos anexo, as respostas referente a sua solicitação"/>
        <s v="Bom dia, &#10;Encaminhamos anexo, as respostas referente a solicitação, encaminhada pela COGEC- Controladoria-Geral das Contas Públicas &#10;Atenciosamente"/>
        <s v="Resposta enviada por email para ouvidoriatcm@rio.rj.gov.br"/>
        <s v="Já atendido através do Chamado 1706."/>
        <s v="Em atendimento à sua solicitação, encaminhamos, em anexo, cópia da decisão referente ao processo 40/003.426/2006."/>
        <s v="2ª RESPOSTA:   &#10;Nas solicitações de vista de processos e extração de cópias de suas peças, são observados os seguintes procedimentos:  &#10;  &#10;- depois de autorizada e publicada no D. O. Rio, o Interessado terá vista do processo na Assessoria Jurídica da Pres"/>
        <s v="2ª RESPOSTA)  &#10;Nas solicitações de vista de processos e extração de cópias de suas peças, são observados os seguintes procedimentos:  &#10;  &#10;- depois de autorizada e publicada no D. O. Rio, o Interessado terá vista do processo na Assessoria Jurídica da Presi"/>
        <s v="Não há projeto de criação de novos cargos na estrutura deste TCMRJ.  &#10;  &#10;Recentemente, pela Deliberação nº 187/2013 (D.O.Rio de 25/01/2013), foi aumentado o quantitativo de cargos de Engenheiro e Auditor de Controle Externo, através da transformação de ca"/>
        <s v="Sugerimos que sua comunicação seja dirigida ao Tribunal de Contas do Estado do Rio de Janeiro, podendo ser contactado no telefone (21)3231-5200 ou no site www.tce.rj.gov.br."/>
        <s v="A Lei nº 1699, de 22 de maio de 1991, encaminhada em anexo, regulamentou o último Plano de Cargos e Salários do TCMRJ, mas após a citada lei, diversas outras alterações ocorreram, a última em decorrência da Lei nº 5544/2012, a qual reestruturou a carreira"/>
        <s v="O número do processo de aposentadoria da servidora é 09/*********/2012 e encontra-se na S/SUBG/CGP/CAP/GDV GERENCIA DE DIREITOS E VANTAGENS da Secretaria Municipal de Saúde.  &#10;  &#10;Para obter informações sobre a fixação dos proventos a servidora deverá diri"/>
        <s v="O Sistema da Ouvidoria deste Tribunal não comporta o envio de cópia de processos, o que deve ser requerido junto ao Protocolo desta Instituição, na Rua Santa Luzia nº 732, térreo, Centro, Rio de Janeiro."/>
        <s v="Em resposta ao seu questionamento, informamos que o processo TCMRJ *******/1996 teve decisão definitiva de Legalidade Para Fins de Registro na Sessão Ordinária de 12/08/1999, conforme publicado no D.O.Rio de 18/08/1999."/>
        <s v="Em atendimento a sua solicitação, encaminhamos, em anexo, cópia da decisão final referente ao processo 40/005.206/2009."/>
        <s v="Em atendimento ao seu chamado, encaminhamos, em anexo, arquivo contendo as cópias das fls. 328/348 do processo nº 40/2078/2008."/>
        <s v="O processo foi apreciado pelo Plenário deste TCMRJ em Sessão Ordinária ocorrida em 25/02/2014, merecendo decisão conforme Certidão, em anexo."/>
        <s v="Cópia do solicitado foi entregue ao Sr. *************, em 27/08/2014.   &#10;  &#10;Em condições de fechamento."/>
        <s v="Atualmente, o processo nº 40/000859/2013 encontra-se em exame na 2ª Inspetoria Geral de Controle Externo.  &#10;  &#10;Informamos que o acompanhamento processual poderá ser feito no item &quot;CONSULTAR PROCESSO&quot; disponível na área de SERVIÇOS da nossa página na Inter"/>
        <s v="Informamos que o endereço eletrônico do Gabinete da Presidência é tcmrj@rio.rj.gov.br ."/>
        <s v="Em atendimento ao seu chamado, informamos que o CNPJ deste TCMRJ é 27.532.498/0001-90."/>
        <s v="Em atendimento ao seu chamado, informamos os quantitativos dos cargos por especialidades (VAGOS + PROVIDOS):  &#10;  &#10;Itens &quot;a&quot; e &quot;b&quot;:  &#10;Auditor de Controle Externo: Vagos - 01 / Providos 270;  &#10;Auditor de Controle Externo - Esp. Comunicação Social: Vagos - 0"/>
        <s v="Em atendimento ao seu chamado, encaminhamos cópia do Relatório e Voto do Exmo. Sr. Conselheiro Relator Antonio Carlos F. de Moraes proferido na Sessão Plenária de 31/03/2015, referente ao processo nº 40/001.666/2015."/>
        <s v="Em atendimento ao seu chamado, encaminhamos as seguintes peças do processo nº 40/001293/2015:  &#10;  &#10;1) Ofício TCM/GPA/SES/E/030/00166/2015;  &#10;  &#10;2) Relatório e Voto do Exmo. Sr. Conselheiro Relator Ivan Moreira;  &#10;  &#10;3) Relatório da Inspeção Ordinária real"/>
        <s v="Informamos que nossa página na internet sobre Acesso à Informação foi atualizada, de forma a abranger relação de pessoal e tabelas de remunerações."/>
        <s v="Informamos que, acolhendo suas sugestões, atualizamos as informações de nossa página na Internet sobre Acesso à Informação, de forma a alcançar com maior abrangência e transparência, as relações nominais de pessoal e tabelas de remunerações.  &#10;Sobre os de"/>
        <s v="As relações nominais com as correspondentes identidades e situações funcionais de todos os servidores deste Tribunal, bem como as correspondentes tabelas que compõem as remunerações mensais, encontram-se em nossa página na internet, Acesso à Informação / "/>
        <s v="A referência aos nomes ********** ou ********* sinaliza que se trata de expediente da Secretaria das Sessões deste Tribunal, que funciona no 2º andar do prédio-sede.  &#10;  &#10;A correspondência, provavelmente, deve decorrer de decisão do Plenário onde se faz n"/>
        <s v="Em atenção ao seu chamado, transcrevemos a informação da nossa unidade técnica:  &#10;  &#10;&quot;1) No âmbito do Município do Rio de Janeiro não foi criado o Fundo de Previdência Complementar.  &#10;2) Sim o servidor do TCMRJ pode incluir a mãe como dependente no plano "/>
        <s v="Agradecemos seu Chamado e informamos que o processo nº 40/2286/2010, referente ao Edital do Pregão Eletrônico nº 9/2010 e respectiva Ata de Registro de Preços nº 7/2010, visando à contratação de agente integrado especializado para prestação de serviços de"/>
        <s v="Agradecemos seu chamado, porém, este Tribunal não dispõe da informação solicitada."/>
        <s v="Agradecemos seu chamado.  &#10;  &#10;O processo em causa - que trata das medidas administrativas visando à realização do Concurso Público de Técnico de Controle Externo - encontra-se em fase de celebração do contrato com a entidade selecionada para realizá-lo, c"/>
        <s v="Em atenção ao seu chamado referente a remuneração dos funcionários ****************, matrícula nº 40/********;  ********************,  matrícula nº 40/**********;  *******************, matrícula nº 40/*************** e ****************, matrícula nº 40/**"/>
        <s v="Em atenção ao seu chamado informamos que a remuneração de um Técnico de Controle Externo deste Tribunal, após 3 meses de trabalho, corresponde aproximadamente ao valor líquido mensal de R$ 8.025,09 (oito mil, vinte e cinco reais e nove centavos)."/>
        <s v="O Serviço de Acesso à Informação - SIC deste TCMRJ foi implantado utilizando-se a estrutura física e operacional da Ouvidoria, então já existente.&#10;&#10;&#10;&#10;Dentro da ótica desta Instituição de se mostrar cada vez mais transparente à Sociedade Carioca, há uma me"/>
        <s v="Em atenção ao seu Chamado, informamos que o cargo em comissão de Assistente II corresponde ao valor mensal de R$ 802,44 (R$ 401,22 x 2).   &#10;  &#10;Neste Tribunal, o ocupante fará jus, ainda, das gratificações de Controle Externo e Encargos Especiais que depen"/>
        <s v="2ªRESPOSTA:&#10;&#10;Em atenção ao seu novo questionamento, informamos que não há qualquer Projeto de Lei em curso ou em estudo tratando de aumento de cargos neste Tribunal.&#10;&#10;&#10;&#10;&#10;&#10;1ªRESPOSTA:&#10;&#10;Em atenção ao seu Chamado, informamos que este TCMRJ:&#10;&#10;&#10;&#10;1) Possui atua"/>
        <s v="Em atenção ao seu Chamado, informamos que se encontra disponível em nossa página na internet, no item referente à Lei de Acesso à Informação / Pessoal, todas as Tabelas de Pagamento de Pessoal."/>
        <s v="Em atendimento ao seu Chamado, informamos que os  servidores citados são detentores do cargo efetivo de Técnico de Controle Externo deste Tribunal de Contas do Município do Rio de Janeiro em final de carreira, com mais de 35 anos de contribuição, cuja rem"/>
        <s v="2ªRESPOSTA:  &#10;Desejamos sucesso em sua pretensão.  &#10;  &#10;  &#10;1ªRESPOSTA:  &#10;Este Tribunal de Contas só tem atuação sobre os órgãos e entidades do Município do Rio de Janeiro.  &#10;  &#10;Sugerimos que sua comunicação seja dirigida ao Tribunal de Contas do Estado do "/>
        <s v="Em atendimento ao seu Chamado, informamos que atualmente o TCMRJ possui em seus quadros o quantitativo de 139 cargos para a carreira de Técnico de Controle Externo, dos quais 114 estão ocupados e 25 vagos.  &#10;  &#10;Não há previsão de criação de novas vagas, e"/>
        <s v="Em atendimento ao seu Chamado, informamos que, regulamentado no âmbito do TCMRJ, através da Resolução nº 449, de 18 de julho de 2007, o Auxílio-saúde é proporcionado aos seu servidores, em caráter assistencial e natureza indenizatória, podendo, apenas, se"/>
        <s v="2ª RESPOSTA)   &#10;Conforme solicitado, encaminhamos, em anexo, arquivos contendo as cópias do processos 40/001.836/2016, 40/004.256/2016 e 40/000.411/2017.  &#10;  &#10;  &#10;1ª RESPOSTA)   &#10;Agradecemos seu Chamado e informamos que, como os processos solicitados não f"/>
        <s v="Em atenção ao seu chamado, informamos que na página deste TCMRJ na internet encontram-se todas as tabelas de remuneração de pessoal."/>
        <s v="Em atenção ao seu chamado, encaminhamos, em anexo, as cópias do Relatório/Voto nº 572/2004-FBG e Certidão referentes ao processo nº CMRJ 5825/2003."/>
        <s v="Aos 12/12/2014, 1000 h., a interessada, por sugestão da Ouvidoria do Tribunal de Contas do Municiípio de São Pauo, compareceu com o propósito de sanar suas dúvidas, com a conclusão frente as informações, sugestões e esclarecimentos prestados pela Ouvidori"/>
        <s v="Estamos enviando nossos dados para cadastro. &#10;TRIBUNAL DE CONTAS DO MUNICÍPIO DE SÃO PAULO &#10;Av. Professor Ascendino Reis 1130 &#10;Vila Clementino - São Paulo &#10;CEP 04027-000 &#10;BIBLIOTECA"/>
        <s v="Prezado Sr., &#10;Em atenção à sua mensagem eletrônica encaminhada à esta Ouvidoria, cujo conteúdo solicita acesso facilitado à informações desta Corte de Contas, vimos à presença de V. Sa. informar que todos os atos e julgamentos são publicados no Diário Ofi"/>
        <s v="Prezado Sr., &#10;Em atenção à sua mensagem eletrônica encaminhada à esta Ouvidoria, cujo teor solicita informações relativas a pesquisa para elaboração de artigo para alunos do curso de Ciências Contábeis da UNASP – Centro Universitário Adventista de São Pau"/>
        <s v="Prezado Sr., &#10;Em atenção à sua mensagem eletrônica encaminhada à esta Ouvidoria, cujo teor solicita informações sobre cursos oferecidos pelo Tribunal de Contas do Município de São Paulo, vimos, por meio deste, informá-lo que referidos cursos são ministrad"/>
        <s v="Prezada Sra., &#10;Em atenção à sua mensagem eletrônica encaminhada à esta Ouvidoria, cujo conteúdo solicita orientação quanto a vista de autos (processo nº 2003-0.303.677-6 / TC nº 72.002.630.09*02) em trâmite perante este Tribunal de Contas do Município de "/>
        <s v="Prezada Sra., &#10;Em atenção à sua mensagem eletrônica encaminhada à esta Ouvidoria, cujo teor solicita informações sobre cursos oferecidos pelo Tribunal de Contas do Município de São Paulo – inscrição para Ciclo de Palestras - Julho, vimos, por meio deste, "/>
        <s v="Prezado Sr., &#10;Em atenção à sua mensagem eletrônica encaminhada à esta Ouvidoria, cujo teor solicita informações sobre a confirmação da aplicação do curso de HP Financeira com aplicação em Matemática Financeira, da alteração de data e da participação de se"/>
        <s v="Prezada Sra., &#10;Em atenção à sua mensagem eletrônica encaminhada à esta Ouvidoria, cujo teor solicita informações sobre cursos oferecidos pelo Tribunal de Contas do Município de São Paulo – Curso Adiantamento Bancário, temos a informar, de acordo com os da"/>
        <s v="Prezado Sr., &#10;Em atenção à sua mensagem eletrônica encaminhada à esta Ouvidoria, cujo teor solicita informações sobre o Curso Adiantamento Bancário  oferecido pelo Tribunal de Contas do Município de São Paulo, vimos, por meio deste, informá-lo que referid"/>
        <s v="Prezada Sra., &#10;Em atenção à sua mensagem eletrônica encaminhada à esta Ouvidoria, cujo conteúdo solicita informações para acesso e visualização do andamento processual do TC nº 72.001.315.09/40, vimos à presença de V. Sa. informar que a consulta processua"/>
        <s v="Prezada Sra., &#10;Em atenção à sua mensagem eletrônica encaminhada à esta Ouvidoria, cujo teor solicita o envio de cópia do ofício nº 7261/2015 deste Tribunal de Contas, vimos, por meio deste, encaminhar cópia do citado ofício, ora em anexo, que trata sobre "/>
        <s v="Prezado Sr., &#10;Em atenção à sua mensagem eletrônica encaminhada à esta Ouvidoria, cujo teor promove a solicitação de informações sobre a quantidade de cargos vagos para Agente de Fiscalização – especialidade Engenharia Civil, bem como aposentadorias progra"/>
        <s v="Prezada Sra., &#10;Em atenção à sua mensagem eletrônica encaminhada a esta Ouvidoria, cujo teor revela dúvidas e ao mesmo tempo solicita esclarecimentos sobre o acesso à consulta e visualização do andamento processual do TC nº 72.004.963.14/33 (encontra-se na"/>
        <s v="Prezado Sr., &#10;Em atenção à sua mensagem eletrônica encaminhada a esta Ouvidoria, cujo teor revela dúvidas e ao mesmo tempo solicita informação sobre a obtenção de listagem dos processos em que a SP Turismo seja parte ou interessada, informamos que V.Sa. p"/>
        <s v="Prezado Sr., &#10;Em atenção à sua mensagem eletrônica encaminhada à esta Ouvidoria, cujo teor promove a solicitação de informações sobre a quantidade de cargos vagos para Agente de Fiscalização – Ciências Jurídicas, informamos que: &#10;ü  Atualmente a quantidad"/>
        <s v="Prezado Sr.., &#10;Em atenção à sua mensagem eletrônica encaminhada a esta Ouvidoria, cujo teor revela dúvidas e ao mesmo tempo solicita informação sobre o calendário de funcionamento do Tribunal de Contas do Município de São Paulo para o ano de 2016, informa"/>
        <s v="R1 - Prezada Sra., &#10;Em atenção à sua mensagem eletrônica encaminhada à esta Ouvidoria, cujo teor promove a solicitação de informações sobre a quantidade de cargos vagos para Agente de Fiscalização – especialidade Direito, bem como aposentadorias programad"/>
        <s v="Prezada Sra.,&#10;Em atenção à sua mensagem eletrônica encaminhada a esta Ouvidoria, cujo teor revela dúvidas e ao mesmo tempo solicita esclarecimentos sobre o acesso à consulta e visualização do andamento processual do TC nº 72.000.372.13-24, vimos à presenç"/>
        <s v="Prezado Sr., &#10;Em atenção à sua mensagem eletrônica encaminhada à esta Ouvidoria, cujo teor versa solicita orientação sobre o funcionamento de Ouvidorias de Prefeituras de Municípios “pequenos”, vimos à presença de V. Sa. esclarecer que o caso manifestado "/>
        <s v="Prezado Sr., &#10;Em atenção à sua mensagem eletrônica encaminhada à esta Ouvidoria, cujo teor solicita informações sobre a quantidade de cargos vagos para Auxiliar Técnico de Fiscalização neste Tribunal de Contas do Município de São Paulo, vimos, por meio de"/>
        <s v="Prezado Sr., &#10;Em atenção à sua mensagem eletrônica encaminhada a esta Ouvidoria, cujo teor revela dúvidas e ao mesmo tempo solicita esclarecimentos sobre o acesso à consulta e visualização do andamento processual do TC nº 72.000.172.08/78, vimos à presenç"/>
        <s v="Número de atendimento: 20160126 / 20160127 &#10;Prezada, &#10;Em atenção à sua mensagem eletrônica encaminhada à esta Ouvidoria, cujo teor solicita informações sobre o Projeto de Lei nº 278/15, informamos que quaisquer dúvidas ou subsídios deverão ser apontados j"/>
        <s v="Prezada Sra.,  &#10;Em atenção à sua mensagem eletrônica encaminhada a esta Ouvidoria, cujo teor promove a solicitação de orientação para ingresso de ação contra a empresa VUNESP, responsável por administrar concurso público na PMSP, informamos que não compet"/>
        <s v="Prezado Sr., &#10;Em atenção à sua mensagem eletrônica encaminhada à esta Ouvidoria, cujo teor versa sobre a solicitação de informação sobre o andamento do processo relativo à Prestação de Contas do Prefeito do Município de Águas de Lindóia, vimos à presença "/>
        <s v="Prezado Sr., &#10;Em atenção à sua mensagem eletrônica encaminhada à esta Ouvidoria, cujo teor solicita relação de servidores ativos, distinta entre servidores concursados e comissionados deste Tribunal de Contas do Município de São Paulo, informamos que V.Sa"/>
        <s v="Prezado Sr., &#10;Em atenção à suas mensagens eletrônicas, protocolos 20160155 e 20160158, encaminhadas à esta Ouvidoria, cujo teor solicita informações sobre a quantidade de denúncias e representações autuadas perante o TCMSP no período compreendido entre 20"/>
        <s v="Números de atendimento: 20160240 e 20160241 &#10;Prezada Sra., &#10;Em atenção às suas mensagens eletrônicas encaminhadas à esta Ouvidoria, solicitando informações relativas a editais de licitação e auditoria de processos licitatórios, informamos, de acordo com a"/>
        <s v="Prezada Sra.,&#10;Em atenção à sua mensagem eletrônica encaminhada a esta Ouvidoria, cujo teor revela dúvidas e ao mesmo tempo solicita esclarecimentos sobre o acesso à consulta e visualização do andamento processual do TC nº 72.000.408.12/99, vimos à presenç"/>
        <s v="Prezado (a) Sr.(a), &#10;Em atenção à sua mensagem eletrônica encaminhada a esta Ouvidoria, solicitando esclarecimentos sobre o acesso à consulta e visualização do andamento processual dos TCs nº 72.002.211.15/28 e 72.002.484.15/90, vimos à presença de V. Sa."/>
        <s v="Prezado(a) Sr.(a), &#10;Em atenção à sua mensagem eletrônica encaminhada à esta Ouvidoria, informamos que para análise de sua demanda se faz necessária a identificação do requerente nos termos do artigo 10 da Lei nº 12.527/2011, abaixo transcrito: &#10; &quot;Art. 10."/>
        <s v="Prezada Sra., &#10;Em atenção à sua mensagem eletrônica encaminhada à esta Ouvidoria, solicitando informações sobre o Quadro de Vencimentos do TCM-SP – Outubro/2016, informamos, de acordo com a manifestação da Unidade Técnica de Folha de Pagamento, que: &#10;ü  O"/>
        <s v="Prezado Sr., &#10;Em atenção à sua mensagem eletrônica encaminhada à esta Ouvidoria, solicitando informações sobre o número de cargos vagos para Agente de Fiscalização no TCM-SP, informamos, de acordo com a manifestação da Coordenadoria de Recursos Humanos, q"/>
        <s v="Prezada Sra., &#10;Em atenção à sua mensagem eletrônica encaminhada a esta Ouvidoria, cujo teor solicita informações sobre a tramitação do seu processo de aposentadoria, PA nº 2016-0.117.337.3, informamos que foi autuado perante este Tribunal de Contas o proc"/>
        <s v="Prezado Sr., &#10;Em atenção à sua mensagem eletrônica encaminhada à esta Ouvidoria, solicitando informações sobre a área de recursos humanos e transparência e cidadania, informamos em resposta aos seus quesitos que: &#10;ü  1.a: A data-base dos servidores deste "/>
        <s v="Prezado Sr., &#10;Em atenção à sua mensagem eletrônica encaminhada a esta Ouvidoria, solicitando esclarecimentos sobre o acesso à consulta e visualização do andamento processual dos TCs nº 72.000.282.14-14, 72.000.045.16-60, 72.001.382.14-02 e 72.006.390.16-7"/>
        <s v="Prezado Sr., &#10;Em atenção à sua mensagem eletrônica encaminhada à esta Ouvidoria, solicitando informações sobre a quantidade de servidores ativos existentes no cargo de Agente de Fiscalização, bem como a totalidade de vagas criadas para o mesmo cargo, info"/>
        <s v="Prezado Senhor, &#10;Em resposta à sua mensagem eletrônica encaminhada a esta Ouvidoria, solicitando, com exposição de motivos, a possibilidade de revisão de seu processo de aposentadoria por invalidez (PA nº 2007-0.073.975-7), informamos que, submetido ao Ex"/>
        <s v="Prezado Sr., &#10;Em resposta à sua mensagem eletrônica encaminhada à esta Ouvidoria, solicitando informações sobre o número de cargos vagos no quadro de servidores efetivos deste Tribunal de Contas e as respectivas remunerações para os cargos de auxiliar de "/>
        <s v="Prezado Senhor, agradecemos seu contato com esta Ouvidoria. Respeitante à sua mensagem, a área técnica competente encaminha em anexo a certidão de trânsito em julgado do aludido processo. Atenciosamente, &#10; &#10;"/>
        <s v="Prezado Senhor,  &#10; &#10;agradecemos o contato com esta Ouvidoria. &#10; &#10;Respeitante a sua manifestação, informamos que o processo eletrônico de nº 100311/14 encontra-se disponível para acesso a qualquer cidadão. Para tanto, basta acessar o site do TCM/CE (www.tc"/>
        <s v="Prezado Senhor, &#10; &#10;  &#10; &#10;agradecemos seu contato com esta Ouvidoria. &#10; &#10;  &#10; &#10;Com relação à sua mensagem, informamos que esta Ouvidoria não recebe denúncia. Contudo, faz necessário explicar a diferença entre as manifestações que podem ser feitas na Ouvidori"/>
        <s v="Prezado Senhor, &#10; &#10;agradecemos seu contato com esta Ouvidoria. &#10; &#10;Respeitante a sua manifestação, o setor competente informa o que se segue: &quot;apesar das tentativas, não localizamos em nossos registros a Lei citada. Caso a possuíssemos, poderíamos ajudá-lo"/>
        <s v="Prezado Senhor, &#10; &#10;Agradecemos seu contato. &#10; &#10;Com relação à sua solicitação, informamos que poderá obtê-la junto ao endereço eletrônico abaixo: &#10; &#10;http://www.tcm.ce.gov.br/transparencia/index.php/municipios/objeto/cdelem/11/mun/096/versao/2016/de_element"/>
        <s v="Prezado Senhor, &#10; &#10; &#10;Agradecemos seu contato com esta Ouvidoria. &#10; &#10; &#10;Respeitante à sua manifestação comunicamos que a remuneração dos servidores públicos municipais devem originariamente ser divulgadas pelos entes públicos responsáveis pelos respectivos "/>
        <s v="Prezado Senhor, &#10; &#10; &#10;agradecemos seu contato com esta Ouvidoria. &#10; &#10; &#10;Comunicamos que sobre o relatório da inspeção realizada, o acesso a esses dados está evidenciado no link Fiscalizações na página do TCM/CE, e também podem ser acessados os processos, qu"/>
        <s v="Prezado Senhor, &#10; &#10;agradecemos seu contato com esta Ouvidoria. &#10; &#10;Respeitante à sua mensagem, comunicamos que as informações já se encontram disponíveis no Portal da Transparência, segue link para consulta: &#10; &#10;http://www.tcm.ce.gov.br/transparencia/index."/>
        <s v="Prezado Senhor, &#10; &#10;agradecemos seu contato com esta Ouvidoria. &#10; &#10;Respeitante a sua manifestação, estamos encaminhando o link para acesso do processo 997011: &#10; &#10;http://www.tcm.ce.gov.br/servicos/sap.php/processo/show/nu_protocolo_pr/997011/aba/tramitacoes"/>
        <s v="Prezado Senhor, &#10; &#10;Respeitante à sua mensagem, comunicamos  que para solicitar as informações desejadas, basta redigir requisição própria endereçando-a ao TCM, ou utilizar-se de formulário disponível no setor de protocolo, e indicar todos os dados de seu "/>
        <s v="Prezado Senhor, &#10; &#10; &#10;agradecemos seu contato com esta Ouvidoria. &#10; &#10; &#10;Encaminhamos sua mensagem para a área responsável, que assim se manifestou: &#10; &#10; &#10;“Segue abaixo, conforme solicitado, a relação de gestores com indicação de NOTA DE IMPROBIDADE referente"/>
        <s v="Prezado  Senhor, &#10; &#10;  &#10; &#10;agradecemos seu contato com esta Ouvidoria. &#10; &#10;  &#10; &#10;Respeitante a sua manifestação, o setor competente informa o que se segue: &#10; &#10;  &#10; &#10;&quot;conforme as regras para envio das prestações de contas mensais, estabelecidas por este Tribuna"/>
        <s v="Prezado(a)  Senhor (a), &#10; &#10;  &#10; &#10;agradecemos seu contato com esta Ouvidoria. &#10; &#10;  &#10; &#10;Respeitante a sua manifestação, o setor competente informa o que se segue: &#10; &#10;  &#10; &#10;&quot;as regras para envio das prestações de contas mensais, estabelecidas por este Tribunal "/>
        <s v="Prezado Senhor, &#10; &#10; &#10;agradecemos seu contato com esta Ouvidoria. &#10; &#10; &#10;Encaminhamos sua mensagem para a área responsável, que assim se manifestou: “O método agentes_publicos disponibilizado na API trata somente da listagem dos agentes públicos cadastrados "/>
        <s v="Prezada Senhora, &#10; &#10;agradecemos seu contato com esta Ouvidoria. &#10; &#10;Respeitante a sua manifestação, informamos que o processo nº. 14962/16 é físico e encontra-se disponível no site do TCM CE. Segue link para consulta: &#10; &#10;http://www.tcm.ce.gov.br/servicos/s"/>
        <s v="Prezado Senhor, &#10; &#10;agradecemos seu contato com esta Ouvidoria. &#10; &#10;Com relação a sua manifestação, verificamos que o processo nº. 997011 encontra-se na Diretoria de Fiscalização. Segue link para consulta: &#10; &#10;http://www.tcm.ce.gov.br/servicos/sap.php/proces"/>
        <s v="Prezado Senhor, &#10; &#10;  &#10; &#10;Agradecemos seu contato com esta Ouvidoria. &#10; &#10;  &#10; &#10;Respeitante à sua manifestação, comunicamos que a relação dos contratados pelo município de Missão Velha devem, originariamente, ser divulgados pelos entes públicos responsáveis p"/>
        <s v="Prezado Senhor, &#10; &#10;em primeiro lugar agradecemos por sua manifestação e desde já nos colocamos à disposição para contatos posteriores. &#10; &#10;  &#10; &#10;A respeito de seu pedido, cumpre esclarecer sobre a necessidade de formalizá-lo utilizando modelo de requeriment"/>
        <s v="Prezada  Senhora, &#10; &#10;  &#10; &#10;agradecemos seu contato com esta Ouvidoria. &#10; &#10;  &#10; &#10;Respeitante a sua manifestação, o setor competente informa o que se segue: &#10; &#10;  &#10; &#10;&quot; após análise quanto ao cumprimento da LC 131/09 constatamos a irregularidade do portal de tr"/>
        <s v="Prezado Senhor, &#10; &#10; &#10;em primeiro lugar agradecemos por sua manifestação e desde já nos colocamos à disposição para contatos posteriores. &#10; &#10;  &#10; &#10;A respeito de seu pedido, cumpre esclarecer sobre a necessidade de formalizá-lo utilizando modelo de requerime"/>
        <s v="Prezado Senhor, &#10; &#10;  &#10; &#10;em primeiro lugar, agradecemos por sua manifestação e desde já nos colocamos à disposição para contatos posteriores. &#10; &#10;  &#10; &#10;A respeito de seu pedido, cumpre esclarecer sobre a necessidade de formalizá-lo, utilizando modelo de requ"/>
        <s v="Prezada Senhora, &#10; &#10;agradecemos seu contato com esta Ouvidoria. &#10; &#10;Respeitante a sua manifestação, o setor competente informa que &quot;as informações em relevo podem ser acessadas a partir do processo de origem, qual seja, 3652/14.&quot; &#10; &#10;Colocamo-nos a sua disp"/>
        <s v="Bom dia, &#10;Com os cumprimentos, encaminhamos em anexo, a resposta referente a sua solicitação. &#10;Atenciosamente"/>
        <s v="Prezado Senhor [][][][][][], Em atendimento à Manifestação apresentada, a cópia já foi concedida a Vossa Senhoria pela SECEX-SP. Atenciosamente, Ouvidoria do TCU"/>
        <s v="Prezado Senhor [][][][][][], Em atenção à manifestação enviada por V.Sª, cadastrada nesta Ouvidoria sob o nº 90.628, encaminhamos em anexo cópia digitalizada dos processos 008.829/2004-1 e 011.691/2003-0, em duas pastas em formato &quot;.zip&quot;. Atenciosamente, "/>
        <s v="Prezado Senhor [][][][][][], Informamos que Vossa Senhoria poderá consultar aos julgados do TCU, bastando para tanto acessar http://www.tcu.gov.br, selecionar a opção desejada: acórdão, decisões processos entre outros e preencher os campos indicados. Caso"/>
        <s v="Prezado Senhor [][][][][][], Em atendimento à manifestação nº, apresentada por Vossa Senhoria, informamos que o Tribunal de Contas da União (TCU) realizou diversas auditorias em atendimento a Solicitação do Congresso Nacional e identificou erro metodológi"/>
        <s v="Prezada Senhora [][][][][][], Em atenção ao Pedido de Acesso à Informação formulado por Vossa Senhoria (Demanda 125949), informamos que o Ministro Relator BENJAMIN ZYMLER, por meio de Despacho (em anexo), de 20/5/2013, determinou à Unidade Técnica deste T"/>
        <s v="Prezada Senhora [][][][][][], Informamos a vossa Senhoria que cópia dos processos constantes da presente manifestação encontram-se à disposição de Vossa Senhoria na Ouvidoria do TCU. Atenciosamente, Ouvidoria do TCU"/>
        <s v="Prezado Senhor [][][][][][], Em atenção à manifestação apresentada por Vossa Senhoria, encaminhamos a informação prestada pela unidade técnica deste Tribunal de Contas, nos seguintes termos: &quot;Senhor Ouvidor, Informo que o interessado obteve cópia digitali"/>
        <s v="Prezado Senhor [][][][][][], Em atenção à manifestação apresentada, encaminhamos a Vossa Senhoria o arquivo anexo. Atenciosamente, Ouvidoria do TCU"/>
        <s v="Prezado Senhor [][][][][][], Em atenção à manifestação apresentada por V. S.ª, registrada em nosso sistema sob o n.º 165.647, informamos a V.Sa. que, de acordo com o artigo 10 da Lei nº 12.527/2011 c/c com o artigo 10 da Portaria TCU nº 123/2012, as solic"/>
        <s v="Prezada Senhora [][][][][][], Em atenção à manifestação apresentada por Vossa Senhoria, informamos que o auxílio alimentação no âmbito deste Tribunal encontra-se disciplinado pela Portaria-TCU 82/1997, anexa, observado o adimplemento dos requisitos legais"/>
        <s v="Prezado Senhor [][][][][][], Em atenção à manifestação apresentada por Vossa Senhoria, encaminhamos a informação prestada pela unidade técnica deste Tribunal de Contas, nos seguintes termos: ¿Senhor Ouvidor, Desconhecemos um processo específico sobre o Me"/>
        <s v="Prezado Senhor [][][][][][], Em atenção à manifestação apresentada por V. S.ª, registrada em nosso sistema sob o nº 133.907, informamos que se encontra disponível na Sala dos Advogados deste Tribunal (Anexo III, Sala 127), cujo horário de funcionamento é "/>
        <s v="Prezado Senhor [][][][][][], Em atenção à manifestação de Vossa Senhoria, informamos, inicialmente, que o credenciamento no e-TCU é condição necessária para requerer e receber a vista eletrônica remota. Para solicitar o referido credenciamento cadastre-se"/>
        <s v="Prezada Senhora [][][][][][], Em aditamento à mensagem abaixo, em anexo encaminhamos o arquivo referente ao Despacho do ministro Benjamin Zymler exarado no processo TC-029.035/2009-8, ao tempo que pedimos desculpas pelo equívoco. Atenciosamente, Ouvidoria"/>
        <s v="Prezado Senhor [][][][][][], Em atenção à manifestação de Vossa Senhoria, conforme despacho anexo, informamos que o Ministro-Substituto Augusto Sherman Cavalcanti indeferiu o pedido de cópia do TC 002.588/2009-0 e de seus apensos, autorizando apenas a rem"/>
        <s v="Prezado Senhor [][][][][][], Em atenção à manifestação apresentada por Vossa Senhoria, encaminhamos a informação prestada pela unidade técnica deste Tribunal de Contas, nos seguintes termos: &quot;Senhor Ouvidor, Informamos que: . cabe ao Senado Federal recebe"/>
        <s v="Prezado Senhor [][][][][][], Em atenção à demanda nº 184889, enviada por V.Sª à Ouvidoria do Tribunal de Contas da União, estamos anexando a esta manifestação, o relatório com os dados obtidos em pesquisa realizada em nossos sistemas de informação. Atenci"/>
        <s v="Prezada Senhora [][][][][][], Escrevemos em atenção à demanda nº 185967, enviada por V.Sª à Ouvidoria do Tribunal de Contas da União -TCU. Encaminhamos, anexada a esta resposta, a cópia solicitada. Esclarecemos que para a leitura dos volumes digitalizados"/>
        <s v="Prezada Senhora [][][][][][], Escrevemos em atenção à demanda nº 214171, enviada por V.Sª à Ouvidoria do Tribunal de Contas da União (TCU). Informamos que no Portal do TCU na aba Cidadão, Vossa Senhoria poderá encontrar tal informação utilizando o link ab"/>
        <s v="Prezado Senhor [][][][][][], Escrevemos em atenção à demanda nº 224953, enviada por V.Sª à Ouvidoria do Tribunal de Contas da União (TCU). Segue anexa a esta manifestação Portaria que disciplina Jornada de Trabalho no TCU. Agradecemos o contato e nos disp"/>
        <s v="Prezado Senhor [][][][][][], Escrevemos em atenção à demanda nº 225315, enviada por V.Sª à Ouvidoria do Tribunal de Contas da União (TCU). Encaminhamos, anexada a esta mensagem, a cópia do TC 012.048/2001-5, que refere-se a manifestação enviada por Vossa "/>
        <s v="Prezado Senhor [][][][][][], Escrevemos em atenção à demanda nº 234642, enviada por V.Sª à Ouvidoria do Tribunal de Contas da União (TCU). Informamos a V.Sa. que cópia do processo será encaminhada por e-mail. Atenciosamente, Ouvidoria do TCU"/>
        <s v="Prezado Senhor [][][][][][], Escrevemos em atenção à demanda nº 227532, enviada por V.Sª à Ouvidoria do Tribunal de Contas da União (TCU). Informamos que segueM, EM anexo a esta demanda, as cópias processuais solitadas. Agradecemos o contato. Bsb, 12/02/2"/>
        <s v="Prezada Senhora [][][][][][], Escrevemos em atenção à demanda nº 219811, enviada por V.Sª à Ouvidoria do Tribunal de Contas da União (TCU). Gostaríamos de salientar, preliminarmente, que a Ouvidoria do TCU tem estabelecido, como uma de suas estratégias de"/>
        <s v="Prezado Senhor [][][][][][], Escrevemos em atenção à demanda nº 232617, enviada por V.Sª à Ouvidoria do Tribunal de Contas da União (TCU). As questões mencionadas por V.Sª foram tratadas pelo TCU no Acórdão 341/2004-Plenário, que pode ser obtido mediante "/>
        <s v="Prezado Senhor [][][][][][], Escrevemos em atenção à demanda nº 224712, enviada por V.Sª à Ouvidoria do Tribunal de Contas da União (TCU). Enviamos a informação solicitada anexa a esta demanda, bem como informamos que só há uma representação do TCU em cad"/>
        <s v="Prezado Senhor [][][][][][], Escrevemos em atenção à demanda nº 201627, enviada por V.Sª à Ouvidoria do Tribunal de Contas da União - TCU. Informamos que foi autorizada a cópia em CD das peças não sigilosas do TC 002.639/2011-4 e que o material poderá ser"/>
        <s v="Prezado Senhor [][][][][][], Em atenção à manifestação de Vossa Senhoria, encaminhamos, colada abaixo, resposta da unidade técnica competente do TCU. Atenciosamente, Ouvidoria do TCU. -----------------------------------------------------------------------"/>
        <s v="Prezada Senhora [][][][][][], Em atenção à demanda apresentada por Vossa Senhoria, informamos que encontra-se pendente de análise na unidade técnica responsável deste Tribunal (Sefip) o ato número de controle nº 10003460-08-2010-000927-9 do instituidor Er"/>
        <s v="Prezada Senhora [][][][][][], Escrevemos em atenção à demanda nº 229912, enviada por V.Sª à Ouvidoria do Tribunal de Contas da União (TCU). Informamos que foi enviado pelo correio, hoje, dia 26.11.15, para o endereço cadastrado nesta manifestação, o CD co"/>
        <s v="Prezado Senhor [][][][][][], Escrevemos em atenção à demanda nº 232629, enviada por V.Sª à Ouvidoria do Tribunal de Contas da União (TCU). Informamos a V.Sa. que a demanda já está sendo atendida pela Secex Amazonas, não havendo ações a serem adotadas por "/>
        <s v="Prezada Senhora [][][][][][], Escrevemos em atenção à demanda nº 232724, enviada por V.Sª à Ouvidoria do Tribunal de Contas da União (TCU). Informamos que segue pelos Correios cópia em CD-R do TC-016.316/2013-4 referente a seu pedido de acesso à informaçã"/>
        <s v="Prezada Senhora [][][][][][], Escrevemos em atenção à demanda nº 236511, enviada por V.Sª à Ouvidoria do Tribunal de Contas da União (TCU). Anexamos a esta mensagem: o Despacho do Ministro Relator Vital do Rego, e a cópia do Acórdão 1927/14-P acompanhado "/>
        <s v="Prezado Senhor [][][][][][], Escrevemos em atenção à demanda nº 247992, enviada à Ouvidoria do Tribunal de Contas da União a fim de reencaminhar a Vossa Senhoria, anexa, a resposta reclamada, relativa à manifestação 244281. Referida resposta foi encaminha"/>
        <s v="Prezado Senhor [][][][][][], Escrevemos em atenção à demanda nº 246158, enviada por V.Sª à Ouvidoria do Tribunal de Contas da União (TCU). Fizemos o encaminhamento da citada demanda para a Secretaria de Controle Externo do TCU no Estado do Maranhão, que p"/>
        <s v="Prezada Senhora [][][][][][], Em atenção à manifestação nº 249264, enviada por V.Sª à Ouvidoria do Tribunal de Contas da União (TCU), informamos que a concessão de aposentadoria de controle nº 1-015390-0-04-2011-000091-0, da Comissão Nacional de Energia N"/>
        <s v="Prezada Senhora [][][][][][], Em atenção à demanda nº 249169, enviada por V.Sª à Ouvidoria do Tribunal de Contas da União (TCU), informamos que a mesma foi encaminhada à Unidade Técnica responsável para a adoção das providências cabíveis. Atenciosamente, "/>
        <s v="Prezado Senhor [][][][][][], Escrevemos em atenção à demanda 244.197, enviada por V.Sª à Ouvidoria do Tribunal de Contas da União (TCU). Enviamos o pedido de V.Sª à unidade técnica responsável pelo processo mencionado na demanda acima citada, que prestou "/>
        <s v="Prezado Senhor [][][][][][], Em atenção à demanda 249632, informamos que até o presente momento foi localizado em nossos sistemas informatizados o seguinte processo, no estado &quot;aberto&quot;, ainda sem decisão de mérito, no qual CARLOS ALBERTO TRONCOSO JUSTO, C"/>
        <s v="Prezado Senhor [][][][][][], Escrevemos em atenção à demanda nº 255754, enviada por V.Sª à Ouvidoria do Tribunal de Contas da União (TCU). Considerando que o processo se encontra encerrado, este Ouvidoria atenderá ao pedido de Vossa Senhoria, com base na "/>
        <s v="Prezado Senhor [][][][][][], Escrevemos em atenção a sua manifestação de nº 236373 encaminhada a esta Ouvidoria do TCU. Na pesquisa junto à Unidade Técnica responsável pelo assunto, obtivemos a seguinte resposta: &quot;A Sefip pesquisou em todas as bases de da"/>
        <s v="Prezada Senhora [][][][][][], Em atenção à demanda nº 255450, encaminhamos resposta da unidade técnica deste TCU, nos seguintes termos: &quot;A portaria foi publicada ontem, dia 03/12/2015, por isso V.Sa não conseguiu acessá-la pelo site do TCU. Acreditamos qu"/>
        <s v="Prezada Senhora [][][][][][], Escrevemos em atenção à demanda nº 257781, enviada por V.Sª à Ouvidoria do Tribunal de Contas da União (TCU). Informamos que a Secretaria das Sessões deste Tribunal está ultimando as providências para divulgação do recente Ac"/>
        <s v="Prezado Senhor [][][][][][], Escrevemos em atenção à demanda nº 257932, enviada por V.Sª à Ouvidoria do Tribunal de Contas da União (TCU). Informamos que o CD com a cópia digital do TC 022.106/2015-4 foi enviado pelos Correios para o endereço cadastrado n"/>
        <s v="Prezado Senhor [][][][][][], Escrevemos em atenção à demanda nº 259532, enviada por V.Sª à Ouvidoria do Tribunal de Contas da União (TCU). Informamos que as cópias dos TC's 017.022/07-0 e 021.010/10-2 encontram -se a sua disposição nesta Ouvidoria do TCU,"/>
        <s v="Prezado Senhor [][][][][][], Escrevemos em atenção à demanda nº 259572, enviada por V.Sª à Ouvidoria do Tribunal de Contas da União (TCU). Na consulta realizada junto a Unidade Técnica responsável pelo assunto, obtivemos a seguinte resposta: &quot;Tendo em vis"/>
        <s v="Prezado Senhor [][][][][][], Em atenção à demanda 261012, a unidade técnica informou que &quot;a pedido do Sindicato dos Trabalhadores nos Serviços Portuários dos Portos do Estado do Rio de Janeiro (STSPPERJ) será analisado no âmbito do processo TC 032.564/201"/>
        <s v="Prezado Senhor [][][][][][], Escrevemos em atenção à demanda nº 264376, enviada por V.Sª à Ouvidoria do Tribunal de Contas da União (TCU). Agradecendo vossa participação, informamos que, em decorrência do arquivamento do Processo TC 005.034/2007-9, os ped"/>
        <s v="Prezado Senhor [][][][][][], Escrevemos em atenção à demanda nº 266344, enviada por Vossa Senhoria à Ouvidoria do Tribunal de Contas da União (TCU). Conforme solicitado, segue em anexo cópia autenticada do Acórdão nº 2030/2011 do Plenário. Esclarecemos qu"/>
        <s v="-"/>
        <s v="Prezado Senhor [][][][][][], Escrevemos em atenção à demanda nº 277384, enviada por V.Sª à Ouvidoria do Tribunal de Contas da União (TCU). Informamos que a referida demanda foi encaminha à Unidade Técnica do TCU responsável por monitorar o cumprimento dos"/>
        <s v="Prezada Senhora [][][][][][], Escrevemos em atenção à demanda nº 277870, enviada por V.Sª à Ouvidoria do Tribunal de Contas da União (TCU), para informar-lhe que o Pedido de Acesso à informação referente às peças 152 e 207 do TC 005.406/2013-7 foi indefer"/>
        <s v="Prezado Senhor [][][][][][], Escrevemos em atenção à demanda nº 279386, enviada por V.Sª à Ouvidoria do Tribunal de Contas da União (TCU). Informamos que o processo 025.419/2014-5, encontra-se aberto e a Unidade Técnica responsável é a SECEX-MT. Por se tr"/>
        <s v="Prezado Senhor [][][][][][], Escrevemos em atenção à demanda nº 279832, enviada por V.Sª à Ouvidoria do Tribunal de Contas da União (TCU). Conforme solicitação de cópia de processo, estamos encaminhando a V.Sa. link para fazer o download das peças do TC-0"/>
        <s v="Informo que a função de Ouvidora deste TCMRJ é exercida pela servidora ********************, com endereço na Rua Santa Luzia, 732, 7º andar, telefone 0800.2820.466. &#10;&#10;Em relação ao TCE - Tribunal de Contas do Estado do Rio de Janeiro, sugiro consultá-lo d"/>
        <s v="Agradecemos seu chamado e informamos que o Relatório referente ao ano de 2013 já está disponível no site do TCMRJ."/>
        <s v="O presente será tratado no chamado 2508.&#10;&#10;Em condições de fechamento."/>
        <s v="Em seu chamado não foi mencionado o número do processo, o que inviabilizou a realização de consulta junto ao SICOP - Sistema Único de Controle de Protocolo da Prefeitura, a fim de verificar o atual status do administrativo.&#10;&#10;&#10;&#10;Sugerimos que seja feito con"/>
        <s v="Em atendimento ao seu chamado informamos que o Processo nº 001/*********/2012 encontra-se sobrestado nesta Corte de Contas no aguardo dos estudos, realizados pelo Grupo de Trabalho proposto pelo parecer PG/PPE/07/2012/FBMC da Procuradoria Geral do Municíp"/>
        <s v="Não há nada previsto a esse respeito."/>
        <s v="Em resposta a sua solicitação, temos a informar que, nos termos do Voto nº 419/2015, da lavra do ilustre Conselheiro Ivan Moreira, esta Corte, em 02/06/2015, determinou ao Poder Concedente - Prefeitura da Cidade do Rio de Janeiro -, que adequasse a tarifa"/>
        <s v="A remuneração atribuída ao cargo de Técnico de Controle Externo é composta de vencimento, gratificação de encargos especiais, gratificação de controle externo e gratificação adicional por tempo de serviço - triênio.&#10;&#10;&#10;&#10;O servidor do TCMRJ não incorpora pa"/>
        <s v="Em atenção ao seu chamado, informamos que não há área de estacionamento para servidores deste Tribunal."/>
        <s v="Em atenção ao seu chamado informamos que o responsável pela Comissão Permanente de Avaliação e Descarte de Processos é o servidor *************, tel.: (21)********** e email:  *********@rio.rj.gov.br ."/>
        <s v="Agradecemos seu Chamado e informamos que a matéria tratada no processo 40/2370/2015  (Edital de Concorrência Pública nº 01/2015, oriundo da Secretaria Municipal da Casa Civil, que tem por objeto a Prestação de Serviços de Implantação e Operação de Solução"/>
        <s v="Em atendimento a sua solicitação, encaminhamos, em anexo, cópia do processo nº 40/001.136/2002."/>
        <s v="Em atenção ao seu chamado informamos que o vencimento líquido aproximado de um Técnico de Controle Externo em início de carreira corresponde a R$ 8.025,00.&#10;&#10;&#10;&#10;O Auxílio Educação está fixado no valor individual de R$ 1.129,00, limitado ao máximo de dois de"/>
        <s v="Em atenção ao seu Chamado, informamos que o Plano de Carreira dos Técnicos de Controle Externo deste Tribunal de Contas é regido pela Lei nº 1.699/1991, em anexo. &#10;&#10;Aplica-se, ainda, para fins remuneratórios, a Deliberação nº 107/1995, bem como as Leis nº"/>
        <s v="Agradecemos seu chamado.&#10;&#10;&#10;&#10;As Sessões Plenárias são públicas e realizam-se às terças e quintas feiras, às 15:00h, no Plenário, situado no segundo andar da sede deste Tribunal, na Rua Santa Luzia nº 732, Castelo, Rio de Janeiro."/>
        <s v="Agradecemos seu chamado e informamos que o Ofício TCM/GPA/SCP/00773/2016 se refere ao processo nº 40/006.566/2016."/>
        <s v="Em atendimento ao seu Chamado, informamos que o Técnico de Controle Externo percebe os seguintes benefícios:&#10;&#10;&#10;&#10;a) Auxílio Educação/Creche: Valor mensal = R$ 1.203,00, por filho menor de 18 anos, restrito ao máximo de dois filhos, a título de ressarciment"/>
        <s v="Agradecemos seu Chamado e informamos que atualmente há 22 ocupantes de cargos de Técnico de Controle Externo em condições de se beneficiarem da aposentadoria voluntária e, até o final de 2017, outros 5 reunirão as condições para tal.&#10;&#10; &#10;&#10;Não podemos falar"/>
        <s v="Prezada Sra.,&#10;Em atenção à sua mensagem eletrônica encaminhada à esta Ouvidoria, cujo teor solicita a localização do Professor Vicente Prado, vimos, por meio deste, informá-la que em contato com a Escola Superior de Gestão e Contas Conselheiro Eurípedes S"/>
        <s v="Prezada Sra.,&#10;Em atenção à sua mensagem eletrônica encaminhada à esta Ouvidoria, cujo conteúdo solicita a realização de uma visita monitorada neste Tribunal de Contas, vimos à presença de V. Sa. solicitar o seu contato junto ao Cerimonial desta Corte, atr"/>
        <s v="Prezada Sra.,&#10;Em atenção à sua mensagem eletrônica encaminhada à esta Ouvidoria, cujo teor solicita informações relativas a mudanças quanto a utilização das atas federais, informamos que, segundo a Subsecretaria de Fiscalização e Controle do Tribunal de C"/>
        <s v="Prezado Sr.,&#10;Em atenção à sua mensagem eletrônica encaminhada à esta Ouvidoria, cujo teor solicita informações sobre cursos oferecidos pelo Tribunal de Contas do Município de São Paulo, vimos, por meio deste, informá-lo que referidos cursos / palestras sã"/>
        <s v="Prezado Sr.,&#10;Em atenção à sua mensagem eletrônica encaminhada à esta Ouvidoria, cujo teor promove a solicitação de informações sobre a quantidade de cargos vagos para Agente de Fiscalização – especialidade Administração, temos a informar, de acordo com os"/>
        <s v="Prezado Sr.,&#10;Em atenção à sua mensagem eletrônica encaminhada a esta Ouvidoria, cujo teor revela dúvidas e ao mesmo tempo solicita esclarecimentos sobre o acesso à consulta e visualização do andamento processual do TC nº 72.000.650.14/06, vimos à presença"/>
        <s v="Prezado Sr.,&#10;Em atenção à sua mensagem eletrônica encaminhada à esta Ouvidoria, cujo teor promove a solicitação de informações sobre o Imposto de Renda Retido na Fonte dos servidores, se faz parte ou não do cômputo da despesa com pessoal, temos a informar"/>
        <s v="Prezado Sr.,&#10;Em atenção à sua mensagem eletrônica encaminhada à esta Ouvidoria, cujo teor solicita informações sobre o acesso a lista de salários dos servidores públicos lotados no Tribunal de Contas do Município de São Paulo, informamos que V.Sa., poderá"/>
        <s v="Número de atendimento: 20160107 / 20160110 / 2016117&#10;R1 - Prezado (a) Sr. (a),&#10;Em atenção à sua mensagem eletrônica encaminhada a esta Ouvidoria, cujo teor revela dúvidas e ao mesmo tempo solicita acesso às contas da obra do CEU Carrão/Tatuapé, vimos à pr"/>
        <s v="Prezada Sra.,&#10;Em atenção à sua mensagem eletrônica encaminhada a esta Ouvidoria, cujo teor solicita cópia do último parecer prévio das Contas do Governo Municipal de São Paulo, elaborado pelo Tribunal de Contas do Município de São Paulo, temos a informar "/>
        <s v="Prezado Sr.,&#10;Em atenção à sua mensagem eletrônica encaminhada à esta Ouvidoria, cujo teor solicita informação sobre o índice de correção monetária utilizado pelo Tribunal de Contas para atualização dos débitos decorrentes de suas decisões, bem como o perc"/>
        <s v="Prezada Sra.,&#10;Em atendimento à sua demanda, encaminhamos, em anexo, o parecer e a decisão sobre o julgamento das contas da Prefeitura do Município de São Paulo, relativo ao exercício 2012, tratado nos autos do TC nº 72.000.932.13-87, de relatoria do Exmo."/>
        <s v="À XXXXXXX,&#10;Em atenção à sua mensagem eletrônica encaminhada à esta Ouvidoria, solicitando informações e decisão sobre a representação protocolizada em 12/12/2016 com solicitação de caráter emergencial, autuada no processo TC nº 72-008.906.16-03, informamo"/>
        <s v="Prezado Sr.,&#10;Em atenção à sua mensagem eletrônica encaminhada à esta Ouvidoria, solicitando informação sobre a quantidade de cargos vagos de Agente de Fiscalização, informamos, de acordo com a manifestação da Coordenadoria de Recursos Humanos desta Corte,"/>
        <s v="Prezado Senhor [][][][][][], Em atenção à manifestação enviada por V.Sª, cadastrada nesta Ouvidoria sob o nº 92.527, respondemos a abaixo as perguntas formuladas: 1. Gostaríamos de algumas informações referentes ao teleatendimento oferecido por esse órgão"/>
        <s v="Prezada Senhora [][][][][][], Em atenção à manifestação enviada por V.Sª, cadastrada nesta Ouvidoria sob o nº 96.368, cientificamos que as informações sobre os processos tendo como responsável/interessado a Fundação Habitacional do Exército - Poupex, estã"/>
        <s v="-----Mensagem original----- De: no-reply@tcu.gov.br [mailto:no-reply@tcu.gov.br] Enviada em: segunda-feira, 26 de agosto de 2013 09:58 Para: erikamaia@gmail.com Assunto: [Sisouv] - Manifestação TCU nº 155027 Prezada Senhora [][][][][][], Em atenção à mani"/>
        <s v="Em atenção ao seu questionamento, informamos que o processo E-14/*****/2007 não tramitou neste TCMRJ. Sugerimos que sua solicitação seja encaminhada ao TCERJ."/>
        <s v="A Revista do TCMRJ não possui um Conselho Editorial formalizado. A pauta de conteúdo de cada edição é elaborada pela equipe da Diretoria de Publicações e submetida à aprovação do Sr. Presidente."/>
        <s v="Idem ao 2441. &#10;&#10;Em condições de fechamento."/>
        <s v="Os logradouros beneficiados com as obras de infra-estrutura do loteamento mencionado na sua denúncia, foram definidos pela Secretaria Municipal de Habitação, através de critérios predeterminados e constantes do  Edital CO nº LPN 003/2013, arquivado por es"/>
        <s v="O presente será tratado no chamado 2562.&#10;&#10;Em condições de fechamento."/>
        <s v="Agradecemos seu chamado.&#10;&#10;&#10;&#10;A forma genérica e abrangente sobre a questão ali colocada, envolvendo organizações sociais, impossibilita o atendimento por parte deste Tribunal.&#10;&#10;&#10;&#10;Pedido dessa espécie não tem cabimento neste canal de Ouvidoria e/ou de SIC.&#10;"/>
        <s v="Informamos que o processo nº 05/************/2015, foi recebido na Secretaria Municipal de Administração em 02/10/2015."/>
        <s v="Em atenção ao solicitado, informamos que a nossa Unidade Técnica (5ª IGE) tem acesso a alguns dados de pessoal da Câmara Municipal do Rio de Janeiro - CMRJ, para fins de consulta e auditoria.&#10;&#10;&#10;&#10;Entendemos que o pedido de acesso aos dados, nos termos do r"/>
        <s v="Em relação ao seu chamado, temos a informar que o cadastro de reserva do concurso vindouro dependerá do número de eventuais aposentadorias que vierem a ocorrer ao longo do prazo de validade do concurso, matéria esta que ainda está sob exame dos órgãos per"/>
        <s v="O presente será tratado no chamado 3048.&#10;&#10;Em condições de fechamento."/>
        <s v="Ok. Ciente"/>
        <s v="Em atendimento aos seus Chamados nºs 4094 e 4102, informamos que a paralisação dos serviços foi verificada na última Visita Técnica (6ª Visita), realizada em 19/01/2017. A próxima visita está em fase de programação.&#10;A suspensão contratual foi efetivada a "/>
        <s v="Prezada Sra.,&#10;Em atenção à sua mensagem eletrônica encaminhada à esta Ouvidoria, cujo teor versa sobre o bloqueio na conta da Audifone Brasil Ltda junto ao Banco do Brasil, o qual teria informado que tal situação ocorreu em função do processo da FESP – pr"/>
        <s v="Prezado Sr.,&#10;Em atenção à sua mensagem eletrônica encaminhada a esta Ouvidoria, cujo teor versa sobre dúvidas quanto ao regime de plantão extra do quadro da saúde da Prefeitura do Município de São Paulo bem como do Governo do Estado de São Paulo, vimos à "/>
        <s v="Prezada Sra. ,&#10;Em atenção à sua mensagem eletrônica encaminhada à esta Ouvidoria, cujo teor solicita informações sobre o pagamento de precatório, cujo valor encontra-se depositado em Juízo, vimos à presença de V. Sa. esclarecer que o caso manifestado não "/>
        <s v="Prezada Sra.,&#10;Em atenção à sua mensagem eletrônica encaminhada à esta Ouvidoria, cujo teor solicita a quantidade de servidores do cargo de Agente de Fiscalização que estarão elegíveis para aposentadoria programadas para o biênio 2016/2017, temos a informa"/>
        <s v="Prezado Sr.,&#10;Em atenção à sua mensagem eletrônica encaminhada à esta Ouvidoria, cujo conteúdo relata dúvidas sobre a reversão de aposentadoria compulsória, vimos à presença de V. Sa. informar que aguardamos, oportunamente, manifestação da Presidência do T"/>
        <s v="Número de atendimento: 20160126 / 20160127&#10;Prezada,&#10;Em atenção à sua mensagem eletrônica encaminhada à esta Ouvidoria, cujo teor solicita informações sobre o Projeto de Lei nº 278/15, informamos que quaisquer dúvidas ou subsídios deverão ser apontados jun"/>
        <s v="Prezado Sr. ,&#10;Em atenção à sua mensagem eletrônica encaminhada à esta Ouvidoria, temos a informar que encontra-se, em andamento, curso de formação, de caráter eliminatório, dos candidatos aprovados no Concurso de 2015 realizado por este Tribunal de Contas"/>
        <s v="R1 - Prezado Sr.,&#10;Em atenção à sua mensagem eletrônica encaminhada à esta Ouvidoria, cujo teor solicita informações sobre processos de adiantamento, em seu nome, em curso no TCM-SP, informamos que a forma adequada de obter informações (certidão) para defe"/>
        <s v="Prezada Sra.,&#10;Em atenção à sua mensagem eletrônica encaminhada à esta Ouvidoria, informamos que para análise de sua demanda se faz necessária a identificação do requerente nos termos do artigo 10 da Lei nº 12.527/2011, abaixo transcrito:&#10;&quot;Art. 10. Qualque"/>
        <s v="À Associação Comunitária da Região Centro e Adjacências – A.C.R.C., &#10;Em atenção à sua mensagem eletrônica encaminhada a esta Ouvidoria, cujo teor solicita emissão de Crédito Adicional Suplementar para o programa Parceria Social da SEHAB, vimos à presença "/>
        <s v="Prezado (a) Sr.(a),&#10;Em atenção à sua mensagem eletrônica encaminhada à esta Ouvidoria, informamos que para análise de sua demanda se faz necessária a identificação do requerente nos termos do artigo 10 da Lei nº 12.527/2011, abaixo transcrito:&#10;&quot;Art. 10. Q"/>
        <s v="Prezada Sra.,&#10;Em resposta à sua mensagem eletrônica encaminhada à esta Ouvidoria, com a solicitação de acesso a relatórios, projetos técnicos, contratos e/ou termos de parceria entre empresas e/ou organizações responsáveis pelos seguintes programas/projet"/>
        <s v="À Ouvidoria do Tribunal de Contas do Estado do Espírito Santo,&#10;Em resposta à mensagem eletrônica encaminhada pela Ouvidoria do Tribunal de Contas do Estado do Espírito Santo, informamos que, submetido ao conhecimento da Presidência desta Corte, em nome do"/>
        <s v="Prezado Senhor [][][][][][], Por meio da Manifestação nº 142307, V.Sª requer ¿Gostaria que me informassem sobre a conclusão final dos processos seguintes e, se julgadas a contas irregulares, qual punição aplicada 5105/2002-1 ; 25503/2007-7; 17123/2010-0;1"/>
        <s v="Encaminhamos, em anexo, cópia do Voto nº 750/2010, referente ao processo nº 40/003.671/2010.&#10;&#10;&#10;&#10;2ª Resposta:&#10;&#10;Em complemento encaminhamos cópia das manifestações solicitadas."/>
        <s v="Solicitação atendida, em codições de fechamento."/>
        <s v="Seguem os dados solicitados no formato mencionado."/>
        <s v="Em atenção ao seu chamado, encaminhamos, em anexo, a informação da Unidade Técnica deste Tribunal."/>
        <s v="O presente chamado foi respondido através do 2316.&#10;&#10;Em condições de fechamento."/>
        <s v="Solicitação atendida através do Processo 40/3842/2014."/>
        <s v="Em atendimento ao seu chamado encaminhamos cópia da Instrução da 4ª Inspetoria de Controle Externo, Parecer da douta Procuradoria Especial, do Relatório e Voto do Exmo. Sr. Conselheiro Relator Nestor Rocha, assim como a Certidão referente à Decisão ocorri"/>
        <s v="Em atenção ao seu chamado, informamos que a nossa política de Gestão por Resultados é regulamentada através da Deliberação n° 208, de 13 de novembro de 2014, em anexo."/>
        <s v="Em atendimento ao seu chamado, encaminhamos, em anexo, cópia de sua avaliação no Programa de Gestão por Resultados."/>
        <s v="Prezado Senhor [][][][][][], Em resposta à sua Manifestação cadastrada sob nº 71645, informamos a V. Sa. que o Tribunal de Contas da União (TCU), atendendo ao princípio da transparência que deve reger os atos da Administração Pública, disponibiliza no seu"/>
        <s v="Prezada Senhora [][][][][][], Informamos que a resposta da manifestação nº 73666 foi encaminhada a Vossa Senhoria no dia 30/08/2012, conforme mensagem abaixo extraída do SISOUV deste TCU. Atenciosamente, Ouvidoria do TCU =================================="/>
        <s v="Prezada Senhora [][][][][][], Em atenção à manifestação apresentada por Vossa Senhoria, encaminhamos a informação prestada pela unidade técnica deste Tribunal de Contas, nos seguintes termos: ¿Senhor Ouvidor, A resposta encontra-se no arquivo em anexo. At"/>
        <s v="Prezado Senhor [][][][][][], Em atenção à manifestação de Vossa Senhoria, segue o documento anexo. Atenciosamente, Ouvidoria do TCU"/>
        <s v="Prezado Senhor [][][][][][], Em atenção à Demanda nº 167187, encaminhamos, em anexo, as informações prestadas pela unidade técnica responsável deste Tribunal. Atenciosamente, Ouvidoria do TCU."/>
        <s v="Informamos que o processo nº 05/********/2012 foi encaminhado e recebido no PREVI-RIO em 28/06/2012, faltando apenas que o referido órgão atualize a sua carga no SICOP."/>
        <s v="Em atenção ao seu requerimento de informações, referente ao andamento das obras da Cidade da Música, assim como, das apurações de responsabilidades de seu custo, temos a informar:&#10;&#10;Através do Voto nº 798/2009 do Exmo Sr. Conselheiro Antonio Carlos Flores "/>
        <s v="O item pertinente à solicitação encaminhada se refere ao TC 05.05.0700 - transporte de carga de qualquer natureza; exclusive as despesas de carga e descarga tanto de espera do caminhão como de servente ou equipamento auxiliar e segundo o valor acumulado a"/>
        <s v="O TCMRJ já adotou as providências necessárias quanto à Refixação de Proventos decorrente da aplicação da EC nº 70/12, com validade a partir de 29 de março de 2012,  tendo inclusive encaminhado ao PREVI-RIO as informações necessárias para a realização do p"/>
        <s v="O presente foi respondido através do chamado nº 2088.&#10;&#10;Em condições de fechamento."/>
        <s v="Em atenção ao seu chamado, encaminhamos as Leis nºs. 1699/1991, 4015/2004, 5187/2010 e 5544/2012 referentes ao Plano de Cargos e Salários dos servidores efetivos deste Tribunal."/>
        <s v="As informações sobre a composição dos vencimentos de todos os servidores deste Tribunal - incluídos os Auditores e Técnicos de Controle Externo - encontram-se em sua página na internet - Lei de Acesso à Informação - Pessoal - Tabela de Pagamento de Pessoa"/>
        <s v="Agradecemos seu chamado e informamos que no site deste Tribunal há muitas informações sobre o Programa de Visitas às Unidades Escolares.&#10;&#10;Pedimos que seja mais objetiva sobre o que chama de &quot;agendamento&quot;."/>
        <s v="Prezado Sr. ,&#10;Em atenção à sua mensagem eletrônica encaminhada à esta Ouvidoria, cujo teor solicita o envio da legislação deste Tribunal de Contas pertinente à modalidade de fiscalização denominada &quot;inspeção&quot;, vimos, por meio deste, informá-lo que em cont"/>
        <s v="Prezado Sr.,&#10;Em atenção à sua mensagem eletrônica encaminhada à esta Ouvidoria, cujo teor narra dúvida sobre o sorteio de alvará de “táxi preto” na Cidade de São Paulo, informamos que no link “últimas notícias”, na página inicial do Tribunal de Contas, no"/>
        <s v="Prezada Sra.,&#10;Em atenção à sua mensagem eletrônica encaminhada à esta Ouvidoria, solicitando informações acerca da aplicação do Instituto da Prescrição nesta Corte, temos a informar, de acordo com a manifestação da Assessoria Jurídica de Controle Externo "/>
        <s v="R1 - Ilustríssimo Senhor Ouvidor, &#10;Em atenção à sua mensagem eletrônica encaminhada à esta Ouvidoria, cujo teor solicita informações constantes de questionário para subsidiar elaboração de Dissertação do Curso de Mestrado em Administração Pública junto à "/>
        <s v="Prezada Sra.,&#10;Em atenção à sua mensagem eletrônica encaminhada à esta Ouvidoria, que solicita informações sobre Despesas Totais Anuais por função e subfunção, informamos que os dados solicitados estão disponíveis para cópia em dispositivo &quot;UBS flash drive"/>
        <s v="Prezado(a) Sr.(a),&#10;Em atenção à sua mensagem eletrônica encaminhada à esta Ouvidoria, solicitando o endereço eletrônico e número de telefone da COHAB - SP, vimos à presença de V. Sa. esclarecer que o caso manifestado não é de competência desta Ouvidoria.&#10;"/>
        <s v="Prezado Senhor [][][][][][], Em atenção à manifestação enviada por V.Sª, cadastrada nesta ouvidoria sob o número 102.027, informamos que os processos que tramitam neste Tribunal, envolvendo o Municipio de Serrita/PE, estão disponíveis para consulta no Por"/>
        <s v="Prezado Senhor [][][][][][], Em atendimento à Manifestação apresentada, a informação pretendida está no link a seguir: http://portal2.tcu.gov.br/portal/page/portal/TCU/transparencia/gestao_pessoas Informamos que a atualização dos demonstrativos é realizad"/>
        <s v="Prezado Senhor [][][][][][], Em atenção à Manifestação apresentada por Vossa Senhoria, informamos: a) quanto aos servidores do TCU, dados no seguinte link: http://portal2.tcu.gov.br/portal/page/portal/TCU/transparencia/gestao_pessoas b) quanto aos terceir"/>
        <s v="Prezado Senhor [][][][][][], Em atendimento ao seu pedido de acesso à informação sobre processo TC 021.180/2010-5, esclareço que a Secretaria de Métodos Aplicados e Suporte à Auditoria (Seuad), devido a processo de reestruturação ocorrido no TCU no final "/>
        <s v="Prezada Senhora [][][][][][], Em atençaõ à Demanda 128427, trancrevemos a informação apresentada pela Secretaria de Infraestrutura de TI : &quot;a demanda foi resolvida pelas unidades técnicas responsáveis pelos processos, que cadastraram a solicitante como re"/>
        <s v="Prezado Senhor [][][][][][], Foi encaminhada resposta ao Manifestante pelo e-mail Ouvidoria26 tendo em vista que o tamanho do arquivo excedeu o permitido pelo Sisouv Atenciosamente, Ouvidoria do TCU"/>
        <s v="Prezado Senhor [][][][][][], Em atenção à Manifestação apresentada, esclarecemos que nos termos do §1º do art. 5º do Decreto 7.724/2012: &quot;§ 1º A divulgação de informações de empresas públicas, sociedade de economia mista e demais entidades controladas pel"/>
        <s v="Prezado Senhor [][][][][][], Escrevemos em atenção à demanda nº 207187, enviada por V.Sª à Ouvidoria do Tribunal de Contas da União (TCU). Informamos que quanto às deliberações do TCU sobre desvio de função no serviço público federal, Vossa Senhoria pode "/>
        <s v="Prezado Senhor [][][][][][], Escrevemos em atenção à demanda nº 193808, enviada por V.Sª à Ouvidoria do Tribunal de Contas da União -TCU. Esclarecemos que as informações solicitadas poderão ser obtidas no portal da transparência do GOVERNO FEDERAL, onde a"/>
        <s v="Prezado Senhor [][][][][][], Escrevemos em atenção à demanda nº 205827, enviada por V.Sª à Ouvidoria do Tribunal de Contas da União -TCU. Informamos que foi autorizada a cópia do TC 027.768/08-0 e que o CD será enviado por malote para a SECEX-SP, no ender"/>
        <s v="Prezado Senhor [][][][][][], Escrevemos em atenção à demanda nº 217974, enviada por V.Sª à Ouvidoria do Tribunal de Contas da União (TCU). Informamos que na pesquisa realizada no sistema de informação do TCU, em 05.08.14, as 17h e 40 min., não foram encon"/>
        <s v="Prezada Senhora [][][][][][], Escrevemos em atenção à demanda nº 231761, enviada por V.Sª à Ouvidoria do Tribunal de Contas da União (TCU). Encaminhamos anexo o referido Acórdão, ao tempo em que informamos que os acórdãos do TCU estão disponíveis no porta"/>
        <s v="Prezado Senhor [][][][][][], Escrevemos em atenção à demanda nº 232504, enviada por V.Sª à Ouvidoria do Tribunal de Contas da União (TCU). Encaminhamos, anexo, as informações solicitadas. Atenciosamente, Ouvidoria do TCU"/>
        <s v="Prezada Senhora [][][][][][], Escrevemos em atenção à demanda nº 210768, enviada por V.Sª à Ouvidoria do Tribunal de Contas da União - TCU. Informamos que a Unidade Técnica referente a gestão de segurança da informação no TCU, chama-se ASSIG - Assessoria "/>
        <s v="Prezado Senhor [][][][][][], Escrevemos em atenção à demanda nº 233557, enviada por V.Sª à Ouvidoria do Tribunal de Contas da União (TCU). Informamos a V.Sa. que a as cópias solicitadas já foram entregues, em mãos. Atenciosamente, Ouvidoria do TCU"/>
        <s v="Prezada Senhora [][][][][][], Em resposta à Manifestação 211312 (Pedido de Acesso à Informação), informamos que a cópia do processo solicitado está sendo encaminhada via e-mail, haja vista que o tamanho do arquivo excede a capacidade do sistema. Atenciosa"/>
        <s v="Prezado Senhor [][][][][][], Escrevemos em atenção à demanda nº 237487, enviada por V.Sª à Ouvidoria do Tribunal de Contas da União (TCU). Informamos que o senhor como parte do processo poderá obter vistas eletrônica por meio do sistema PUSH no Portal do "/>
        <s v="Prezado Senhor [][][][][][], Escrevemos em atenção à demanda nº 242190, enviada por V.Sª à Ouvidoria do Tribunal de Contas da União (TCU). Informamos que na lotação atual, datada de 12.03.15, da SECEX - TO não há cargos vagos para AUFC, e na categoria de "/>
        <s v="Prezado Senhor [][][][][][], Escrevemos em atenção à demanda nº 243716, enviada por V.Sª à Ouvidoria do Tribunal de Contas da União (TCU). Encaminhamos em anexo, relação dos Acórdãos de 2011/2015, relativos à Empresa Brasileira de Correios e telégrafos, C"/>
        <s v="Prezado Senhor [][][][][][], Em atenção à Demanda apresentada, transcrevemos a seguir resposta da Unidade Técnica do TCU responsável pelo assunto: &quot;O processo que trata da questão dos pagamentos feitos pela Petrobras à empresa boliviana YPFB Bolívia em fu"/>
        <s v="Prezado Senhor [][][][][][], Escrevemos em atenção à demanda nº 248003, enviada à Ouvidoria do Tribunal de Contas da União, a fim de informar a Vossa Senhoria que o setor que trata dos assuntos dos aposentados e pensionistas do TCU é o SPI - Serviço de Pa"/>
        <s v="Prezado Senhor [][][][][][], Escrevemos em atenção à demanda nº 243938, enviada por V.Sª à Ouvidoria do Tribunal de Contas da União (TCU). Inicialmente, agradecemos a participação de Vossa Senhoria. Seguem abaixo excertos do TC 006.981/2014-3, que trata ¿"/>
        <s v="Prezado Senhor [][][][][][], Recebemos a informação de que Vossa Senhoria entrou em contato diretamente por telefone com a Unidade Técnica responsável pela demanda 244984 e que lhe foram repassadas as informações solicitadas, inclusive o Acórdão que trato"/>
        <s v="Prezado Senhor [][][][][][], Escrevemos em atenção à demanda nº 246338, enviada por Vossa Senhoria à Ouvidoria do Tribunal de Contas da União (TCU). Após consultar a Unidade Técnica responsável pela instrução do processo que deu origem ao Acórdão 754/2015"/>
        <s v="Prezado Senhor [][][][][][], Escrevemos em atenção à demanda nº 247784, enviada por V.Sª à Ouvidoria do Tribunal de Contas da União (TCU). Informamos que segue pelos Correios, no endereço indicado nesta demanda, cópia em CDR do processo solicitado TC-[][]"/>
        <s v="Prezado Senhor [][][][][][], Escrevemos em atenção à demanda nº 245478, enviada por V.Sª à Ouvidoria do Tribunal de Contas da União (TCU). Informamos que a cópia do TC 005.606/2015-2 solicitada por V.Sª foi autorizada e será enviada pelo malote para a SEC"/>
        <s v="Prezada Senhora [][][][][][], Escrevemos em atenção à demanda nº 255311, enviada por V.Sª à Ouvidoria do Tribunal de Contas da União (TCU). Segue, anexada a esta mensagem, a cópia do Acórdão 7102/15-1C. Atenciosamente, Ouvidoria do TCU"/>
        <s v="Prezada Senhora [][][][][][], Escrevemos em atenção à demanda nº 247983, enviada por V.Sª à Ouvidoria do Tribunal de Contas da União (TCU). Visando prestar-lhe algum auxílio e supondo tratar-se de Projeto de lei, o objeto da manifestação apresentada, a or"/>
        <s v="Prezado Senhor [][][][][][], Em atenção à demanda nº 249636, nos termos do despacho anexo, informamos que a cópia solicitada do processo nº TC 029.083/2013-3, está à disposição de Vossa Senhoria na &quot;Sala dos Advogados&quot; deste Tribunal, localizada na sala 8"/>
        <s v="Prezado Senhor [][][][][][], Escrevemos em atenção à demanda nº 255766, enviada por V.Sª à Ouvidoria do Tribunal de Contas da União (TCU). Na pesquisa realizada junto à Unidade Técnica responsável, obtivemos a seguinte resposta: &quot;1. Nos termos dos arts. 1"/>
        <s v="Prezado Senhor [][][][][][], Escrevemos em atenção à demanda nº 251603, enviada por V.Sª à Ouvidoria do Tribunal de Contas da União (TCU). Informamos que os processos solicitados nesta manifestação encontram-se em aberto ou apensados a outros processos ta"/>
        <s v="Prezado Senhor [][][][][][], Escrevemos em atenção a manifestação 247860 enviada à Ouvidoria do TCU. Informamos que na pesquisa junto a unidade responsável pelo assunto, obtivemos a seguinte resposta: &quot;1 - Histórico processual O processo trata de eventuai"/>
        <s v="Prezado Senhor [][][][][][], Escrevemos em atenção à demanda nº 252408, enviada por V.Sª à Ouvidoria do Tribunal de Contas da União (TCU). Informamos que a cópia do TC 011.261/2006-4 foi enviada para o email cadastrado nesta manifestação, hoje, dia 07.12."/>
        <s v="Prezado Senhor [][][][][][], Escrevemos em atenção à demanda nº 255969, enviada por V.Sª à Ouvidoria do Tribunal de Contas da União (TCU), para informar-lhe que mediante as informações fornecidas, não temos como informar-lhe o que ocorreu com o poço citad"/>
        <s v="Prezada Senhora [][][][][][], Em atenção à demanda nº 251131, enviada à Ouvidoria do Tribunal de Contas da União informamos a Vossa Senhoria que a unidade técnica competente informou que as competências organizacionais e profissionais da área de Planejame"/>
        <s v="Prezado Senhor [][][][][][], Informamos que enviamos sua demanda para a UT responsável pela matéria e esta assim se manifestou: &quot;O Sr. Antônio Rodrigues Gomes é parte nos autos, de forma que pode receber cópia do mesmo. Considerando que na versão para imp"/>
        <s v="Prezado Senhor [][][][][][], Escrevemos em atenção à demanda nº 244918, enviada por V.Sª à Ouvidoria do Tribunal de Contas da União (TCU), na qual Vossa Senhoria solicita esclarecimentos a respeito das demandas 236.395 e 236.623. Cumpre informar que foi a"/>
        <s v="Prezada Senhora [][][][][][], Escrevemos em atenção à demanda nº 256290, enviada por V.Sª à Ouvidoria do Tribunal de Contas da União (TCU). Informamos a V.Sa. que os acórdãos relativos aos processos especificados podem ser obtidos diretamente no Portal do"/>
        <s v="Prezada Senhora [][][][][][], Escrevemos em atenção à demanda nº 261672, enviada por V.Sª à Ouvidoria do Tribunal de Contas da União (TCU). Informamos que foi gerada cópia em DVD do TC-016.991/2015-0 e que será enviado hoje, 24/05/2016, por malote à repre"/>
        <s v="Prezado Senhor [][][][][][], Escrevemos em atenção à demanda nº 266356, enviada por Vossa Senhoria à Ouvidoria do Tribunal de Contas da União (TCU). Conforme solicitado, segue em anexo cópia autenticada do Acórdão nº 2031/2011 do Plenário. Esclarecemos qu"/>
        <s v="Prezado Senhor [][][][][][], Escrevemos em atenção à demanda nº 267374, enviada por V.Sª à Ouvidoria do Tribunal de Contas da União (TCU), para informar o quantitativo de cargos existentes e vagos, bem como registrar que não existe o cargo controle extern"/>
        <s v="Prezado Senhor [][][][][][], Escrevemos em atenção à demanda nº 268935, enviada por V.Sª à Ouvidoria do Tribunal de Contas da União (TCU). Informamos que na consulta realizada com os CPF' não encontramos registro de processos. Esta afirmação pode ser conf"/>
        <s v="Prezado Senhor [][][][][][], Escrevemos em atenção à demanda nº 269217, enviada por V.Sª à Ouvidoria do Tribunal de Contas da União (TCU). Seguem, anexadas a esta mensagem, as peças 285, 286 e 287 do TC 021.643/2014-8, autorizadas pelo Ministro Relator. A"/>
        <s v="Prezada Senhora [][][][][][], Escrevemos em atenção à demanda nº 269635, enviada por V.Sª à Ouvidoria do Tribunal de Contas da União (TCU). Conforme solicitação de cópia de processo, estamos encaminhando a V.Sa. link para fazer o download das peças do TC "/>
        <s v="Prezado Senhor [][][][][][], Em atenção à Demanda apresentada, encaminhamos, anexo, resposta da Unidade Técnica do TCU responsável pelo assunto. Atenciosamente, Ouvidoria do TCU"/>
        <s v="Prezado Senhor [][][][][][], Escrevemos em atenção à demanda nº 275558, enviada por V.Sª à Ouvidoria do Tribunal de Contas da União (TCU). Segue, anexada a esta mensagem, a cópia do Acórdão 1.865/16. Atenciosamente, Ouvidoria do TCU"/>
        <s v="Prezado Senhor [][][][][][], Escrevemos em atenção à demanda nº 275617, enviada por V.Sª à Ouvidoria do Tribunal de Contas da União (TCU). Informamos que segue anexo a solicitada certidão. Agradecemos o contato. Bsb, 16/09/2016 Atenciosamente, Ouvidoria d"/>
        <s v="Prezada Senhora [][][][][][], Escrevemos em atenção à demanda nº 275939, enviada por V.Sª à Ouvidoria do Tribunal de Contas da União (TCU), para encaminhar-lhe o Acórdão solicitado, esclarecendo, ainda, que o referido Acórdão pode também ser encontrado no"/>
        <s v="Prezado Senhor [][][][][][], Escrevemos em atenção à demanda nº 276616, a fim de informar a Vossa Senhoria que a Unidade Técnica responsável respondeu à Ouvidoria nos termos abaixo: &quot;Em consonância com a resposta oferecida à demanda 264536, que trata do m"/>
        <s v="Prezado Senhor [][][][][][], Escrevemos em atenção à demanda nº 276777, enviada por V.Sª à Ouvidoria do Tribunal de Contas da União (TCU). A dúvida apresentada por Vossa Senhoria, a respeito de registro de ponto de Oficial de Gabinete, não especifica qual"/>
        <s v="Prezado Senhor [][][][][][], Escrevemos em atenção à demanda nº 277078, enviada por V.Sª à Ouvidoria do Tribunal de Contas da União (TCU). Conforme solicitação de cópia de processo, estamos encaminhando a V.Sa. link para fazer o download das peças do TC 0"/>
        <s v="Prezado Senhor [][][][][][], Escrevemos em atenção à demanda nº 281251, enviada por V.Sª à Ouvidoria do Tribunal de Contas da União (TCU). A esse respeito, comunicamos que a demanda de Vossa Senhoria foi encaminhada para análise da Secretaria de Controle "/>
        <s v="Prezada Senhora [][][][][][], Escrevemos em atenção a manifestação 278944 enviada por V.Sª ao Tribunal de Contas da União - TCU. Em consulta a Unidade Técnica responsável, obtivemos a seguinte resposta: &quot;Em conformidade com o art. 6º da Portaria-TCU 242, "/>
        <s v="Prezado Senhor [][][][][][], Escrevemos em atenção à demanda nº 280260, enviada por V.Sª à Ouvidoria do Tribunal de Contas da União (TCU). A esse respeito, comunicamos que a demanda de Vossa Senhoria foi encaminhada para análise da Secretaria-Geral de Con"/>
        <s v="Na informação da requerente não está explicito o que seria denominado como &quot;uma verba&quot;. No caso específico, como a requerente menciona que pertence ao Conselho Escola Comunidade (CEC), pode-se concluir que esta verba seria referente ao PDDE, PDE, Mais Edu"/>
        <s v="O email do Gabinete da Presidência é  tcmrj@rio.rj.gov.br ."/>
        <s v="Encaminhamos, em anexo, as informações da unidade técnica."/>
        <s v="2ªRESPOSTA:  &#10;Em atendimento a sua solicitação, estamos disponibilizando cópia integral do processo nº 40/004.324/2012, cujo objeto é: &quot;Denúncia, com pedido de liminar, apresentada por três empresas em face da Concorrência nº 003/2011 da CET-RIO&quot;.  &#10;  &#10;In"/>
        <s v="Agradecemos seu chamado e lamentamos informar que este TCMRJ não registra passagem do processo nº 03/002514/2010 nesta Corte de Contas.  &#10;  &#10;Em pesquisa junto à Administração Municipal, apuramos que o citado processo se encontra atualmente com carga para "/>
        <s v="Em atendimento a sua solicitação, informamos que cópia integral, em mídia CD-R, do processo nº 40/004.500/2010, poderá ser retirada no Setor de Protocolo deste TCMRJ, horário comercial, localizado na Rua Santa Luzia, nº 732 - loja, com entrada pela Rua Mé"/>
        <s v="Em conformidade com as normas legais em vigor, informamos que a página deste TCMRJ na internet disponibiliza os parâmetros detalhados das tabelas que embasam o pagamento dos vencimentos de servidores desta Instituição."/>
        <s v="2ªRESPOSTA:&#10;&#10;Em complemento a nossa resposta, informamos que seu representante deverá se apresentar devidamente credenciado, por esse Instituto, para a retirada da cópia do processo.&#10;&#10;&#10;&#10;&#10;&#10;1ªRESPOSTA:&#10;&#10;Em atendimento a sua solicitação, informamos que cópia"/>
        <s v="2ª RESPOSTA) &#10;&#10;Nas solicitações de vista de processos e extração de cópias de suas peças, são observados os seguintes procedimentos:&#10;&#10;&#10;&#10;- depois de autorizada e publicada no D. O. Rio, o Interessado terá vista do processo na Assessoria Jurídica da Presidê"/>
        <s v="Estamos com a cópia em CD-R do processo solicitado. &#10;&#10;Consultamos sobre a melhor forma de entregá-la, se via postal ou a vinda de portador seu para pegá-lo."/>
        <s v="Respondido através do Chamado 1946"/>
        <s v="As informações solicitadas nos itens 1, 2, 3, 4 e 9 encontram-se publicadas na homepage  do TCMRJ, podendo ser acessado pelo link: &quot;http://www.tcm.rj.gov.br/WEB/Site/Noticia_Detalhe.aspx?noticia=10043&amp;detalhada=2&amp;downloads=0&quot;&#10;&#10;&#10;&#10;O benefício Auxílio Alimen"/>
        <s v="A solicitação foi atendida através da entrega ao requerente de CD contendo a digitalização do referido processo conforme recibo anexado ao Cadastro de Notas.&#10;&#10;&#10;&#10;Em condições de fechamento. &#10;&#10;&#10;&#10;&#10;&#10;1ªRESPOSTA:&#10;&#10;Sobre o Transporte Coletivo de Passageiros por "/>
        <s v="O Plenário deste TCMRJ, ao apreciar Recurso impetrado pela Procuradoria Especial, decidiu determinar o aprofundamento das apurações sobre todas as questões relacionadas à concessão de transporte público coletivo de passageiros, inclusive e principalmente "/>
        <s v="Em atenção a sua solicitação, informamos que o software mencionado é o &quot;Banco de Preços&quot;, maiores detalhes podem ser obtidos diretamente no site da empresa &lt;  www.bancodeprecos.com.br  &gt;.&#10;&#10;&#10;&#10;Quanto a utilização da ferramenta nesta Corte de Contas, colocam"/>
        <s v="Encaminhamos abaixo as informações solicitadas:  &#10;  &#10;1. Número de sedes regionais do Tribunal de Contas.  &#10;R: Não se aplica. O TCMRJ atua em apenas um município, não se justificando unidades regionais.  &#10;  &#10;2. Número de órgãos da administração direta sob "/>
        <s v="O presente será tratado no chamado 2334.  &#10;Em condições de fechamento."/>
        <s v="Em atenção ao seu questionamento, informamos que os processos informados não tramitaram neste Tribunal.  &#10;   &#10;O padrão de numeração apresentado não é utilizado pelo Município do Rio de Janeiro.  &#10;  &#10;Tendo em vista que este Tribunal de Contas só tem atuaçã"/>
        <s v="Agradecemos seu contato e informamos que nossa jurisprudência se encontra consolidada em nossas Súmulas, que podem ser acessadas através do item &quot;Súmulas TCMRJ&quot; do quadro &quot;Conheça o TCMRJ&quot; em nossa página inicial ou diretamente através do link: http://www"/>
        <s v="1ª RESPOSTA)   &#10;  &#10;Em atendimento ao seu chamado, informamos:   &#10;  &#10;1) número de funcionários na ativa:   &#10;585 efetivos   &#10;192 comissionados   &#10;2) número de funcionários inativos: 228  &#10;3) processos em tramitação atualmente no Tribunal: 3.002 processos at"/>
        <s v="Em atenção ao seu chamado, informamos que o contato com o Departamento Geral de Pessoal poderá ser feito através do telefone (21)3824-3681 ou pelo e-mail *********@pcrj.rj.gov.br ."/>
        <s v="Em atendimento ao seu chamado encaminhamos cópia da Instrução da  4ª Inspetoria de Controle Externo, do Parecer da Procuradoria Especial,  do Relatório e Voto nº 178/2015 do Exmo. Sr. Conselheiro Relator Fernando Bueno Guimarães, proferido na Sessão Plená"/>
        <s v="Em atendimento a sua solicitação, encaminhamos, em anexo, cópia do processo nº 40/000.658/2011."/>
        <s v="Em atendimento ao seu Chamado, informamos que não há na Lei Orgânica e/ou Regimento Interno deste Tribunal de Contas do Município do Rio de Janeiro - TCMRJ previsão a respeito de sanção ou qualquer penalidade em razão de litigância de má-fé. Aplica-se, pa"/>
        <s v="No momento, o processo mencionado se encontra em tramitação interna, sob apreciação do Corpo Instrutivo, após retorno de diligência. &#10;&#10;Tão logo encerrada a instrução técnica, os autos serão submetidos à douta Procuradoria Especial, seguindo ao Gabinete do"/>
        <s v="Agradecemos seu chamado.  &#10;  &#10;As ações que dizem respeito às relações institucionais são exercidas diretamente pela Presidência deste Tribunal, inexistindo unidade própria com atribuição específica de atuar nessa área."/>
        <s v="Agradecemos seu chamado e informamos que encontra-se disponível em nossa página na internet, no item referente à Lei de Acesso à Informação / Pessoal, a composição da remuneração de todos os servidores deste Tribunal, inclusive a do Técnico de Controle Ex"/>
        <s v="Agradecemos seu Chamado.  &#10;Respondendo às questões formuladas:  &#10;  &#10;a - Este TCMRJ ainda não possui ponto eletrônico.  &#10;b - Há um Programa de Gestão por Resultados que gera uma gratificação aos servidores, dependendo de avaliação por Comissão, e condicion"/>
        <s v="Agradecemos seu chamado e informamos que atualmente existem 23 cargos vagos e relacionamos abaixo as parcelas que compõe a remuneração e benefícios:   &#10;  &#10;a) Vencimento Base (Classe C): R$ 1.271,36;   &#10;  &#10;b) Gratificação de Controle Externo (300 pontos): "/>
        <s v="Agradecemos seu Chamado e informamos que os triênios incidem sobre o vencimento base e a Gratificação de Controle Externo."/>
        <s v="Agradecemos seu chamado e relacionamos abaixo as parcelas que compõe a remuneração do cargo de Técnico de Controle Externo e benefícios:   &#10;  &#10;a) Vencimento Base (Classe C): R$ 1.271,36;   &#10;  &#10;b) Gratificação de Controle Externo (300 pontos): R$ 6.774,00;"/>
        <s v="Observação:  &#10;A resposta final foi encaminha em conjunto com o Chamado 3648.  &#10;  &#10;  &#10;RESPOSTA ENVIADA:  &#10;Em atenção a seu Chamado, informamos que a Comissão não possui endereço eletrônico próprio.  &#10;  &#10;Todas as demandas referentes ao Concurso enviadas a e"/>
        <s v="Em atenção ao seu Chamado, informamos que a remuneração bruta inicial do cargo de Técnico de Controle Externo é composta por Vencimento Base e Gratificação de Controle Externo, atualmente correspondente a R$ 8.835,18, cujo valor líquido dependerá das dedu"/>
        <s v="Em atendimento ao seu Chamado, informamos que, atualmente, quinze Técnicos de Controle Externo reúnem todos os requisitos para aposentadoria.   &#10;  &#10;Informamos, ainda,  os quantitativos de servidores que REUNIRÃO AS CONDIÇÕES DE APOSENTADORIA voluntária no"/>
        <s v="Prezado Sr.,&#10;Em atenção à sua mensagem eletrônica encaminhada à esta Ouvidoria, cujo teor revela dúvidas e ao mesmo tempo solicita esclarecimentos sobre o acesso à consulta de processos no sítio do TCMSP mantido na &quot;internet&quot;, vimos à presença de V. Sa. r"/>
        <s v="Prezado Sr.,&#10;Em atenção à sua mensagem eletrônica encaminhada à esta Ouvidoria, cujo teor versa sobre dúvidas na cobrança retroativa do IPTU referente ao ano de 2014 pela Municipalidade de São Paulo, vimos à presença de V. Sa. esclarecer que o caso manife"/>
        <s v="Prezado Sr., &#10;Em atenção à sua mensagem eletrônica encaminhada à esta Ouvidoria, cujo teor solicita informações para a realização de estudo comparativo entre a quantidade de servidores efetivos da área de TI e a quantidade de Auditores de Controle Externo"/>
        <s v="Prezada Sra.,&#10;Em atenção à sua mensagem eletrônica encaminhada à esta Ouvidoria, cujo teor solicita o contato com o Sr. Mário Augusto de Toledo Reis, vimos, por meio deste, informá-la que a referida pessoa faz parte do quadro de servidores,  do Núcleo de "/>
        <s v="Prezada Sra., &#10; &#10;Em atenção à sua mensagem eletrônica encaminhada à esta Ouvidoria, cujo teor solicita informações para subsidiar o processo de regulamentação do Plano de Cargos, Carreiras e Remuneração desse Tribunal temos a informar, de acordo com os da"/>
        <s v="Prezada Sra.,&#10;Em atenção à sua mensagem eletrônica encaminhada a esta Ouvidoria, cujo teor revela dúvidas e ao mesmo tempo solicita esclarecimentos sobre o acesso à consulta de processos no sítio do TCMSP mantido na &quot;internet&quot;, informamos ter sido encamin"/>
        <s v="Prezado Sr., &#10;Em atenção à sua mensagem eletrônica encaminhada à esta Ouvidoria, cujo teor promove a solicitação de dados sobre a terceirização de mão de obra em serviços comuns na PMSP, bem como a relação percentual entre cargos comissionados e efetivos "/>
        <s v="Prezado Sr.,&#10;Em atenção à sua mensagem eletrônica encaminhada a esta Ouvidoria, cujo teor versa sobre a disponibilidade de valores para pagamentos de ações judiciais ou processos ordinários, especificamente a ação judicial citada na mensagem eletrônica em"/>
        <s v="Prezada Sra.,&#10;Em atenção à sua mensagem eletrônica encaminhada à esta Ouvidoria, cujo teor solicita a extensão da aplicabilidade do inciso III, do art. 87, da Lei nº 8.666/93, temos a informar, de acordo com a orientação da Secretaria Geral desta Corte, q"/>
        <s v="Prezado Sr., &#10;Em atenção à sua mensagem eletrônica encaminhada à esta Ouvidoria, cujo teor promove a solicitação de informações sobre a programação da posse para concursados do Edital nº 01 de 2015 e a inclusão da GIEP na remuneração, informamos que: &#10;ü  "/>
        <s v="Prezada Sra., &#10;Em atenção à sua mensagem eletrônica encaminhada à esta Ouvidoria, cujo teor promove a solicitação de informações sobre a quantidade de cargos vagos para Agente de Fiscalização – especialidade Economia, bem como aposentadorias programadas p"/>
        <s v="Prezado Sr.,&#10;Em atenção à sua mensagem eletrônica encaminhada a esta Ouvidoria, cujo teor revela dúvidas e ao mesmo tempo solicita vistas do processo TC nº 72.000.154.14-34, que conforme consulta processual, obtida através do sítio www.tcm.sp.gov.br no li"/>
        <s v="Prezado Sr.,&#10;Em atenção à sua mensagem eletrônica encaminhada à esta Ouvidoria, cujo teor promove a solicitação quanto a presença de defesa técnica nos processos julgados por esta Corte, temos a informar, de acordo com os dados fornecidos pela Subsecretar"/>
        <s v="Prezado Sr.,&#10;Em atenção à sua mensagem eletrônica encaminhada à esta Ouvidoria, cujo conteúdo solicita informação sobre o Conselheiro Relator dos processos relacionados à Secretaria Municipal de Serviços, SES, informamos V.Sa. que para o biênio 2015/2016 "/>
        <s v="Prezada Sra., &#10;Em atenção à sua mensagem eletrônica encaminhada a esta Ouvidoria, cujo teor revela dúvidas e ao mesmo tempo solicita informação sobre o sistema de prestação de contas de gestão informatizado, de acordo com os dados fornecidos pela Subsecre"/>
        <s v="Prezado Sr., &#10; &#10;Em atenção à sua mensagem eletrônica encaminhada a esta Ouvidoria, cujo teor revela dúvidas e ao mesmo tempo solicita informação sobre o sistema de prestação de contas de gestão informatizado, de acordo com os dados fornecidos pela Subsecr"/>
        <s v="Prezada Sra.,&#10;&#10;Em atenção à sua mensagem eletrônica encaminhada à esta Ouvidoria, cujo teor suscita dúvidas e ao mesmo tempo esclarecimentos acerca do Livro de Ordem exigido das empresas contratadas pelas Subprefeituras, temos a informar, de acordo com os"/>
        <s v="Prezado Sr., &#10;Em atenção à sua mensagem eletrônica encaminhada a esta Ouvidoria, cujo teor revela dúvidas e ao mesmo tempo solicita acesso ao Ofício SSG-GAB nº 8303/2016 e ao processo TC nº 72.000.270.16-32, vimos à presença de V. Sa. informar que a consu"/>
        <s v="Prezado Sr.,&#10;Em atenção à sua mensagem eletrônica encaminhada a esta Ouvidoria, cujo teor solicita informações sobre o processo que versa sobre o PPP Iluminação Pública, vimos informar que o TC nº 72.0020361560 trata do assunto, cujo acompanhamento poderá"/>
        <s v="Prezada Sra.,&#10;Em atenção à sua mensagem eletrônica encaminhada à esta Ouvidoria, informamos que para análise de sua demanda se faz necessária a identificação do requerente nos termos do artigo 10 da Lei nº 12.527/2011, abaixo transcrito:&#10;&quot;Art. 10.  Qualqu"/>
        <s v="Prezada Sra.,&#10;Em atenção à sua mensagem eletrônica encaminhada à esta Ouvidoria, cujo teor solicita informações sobre Câmaras Municipais onde a empresa XXXXXX XXXXXXX  presta serviços de vigilância, além da Câmara Municipal de Caçapava, vimos à presença d"/>
        <s v="Prezado (a) Sr.(a),&#10;Em atenção à sua mensagem eletrônica encaminhada à esta Ouvidoria, informamos que para análise de sua demanda se faz necessária a identificação do requerente nos termos do artigo 10 da Lei nº 12.527/2011, abaixo transcrito:&#10; &quot;Art. 10. "/>
        <s v="Prezado Sr., &#10;Em atenção à sua mensagem eletrônica encaminhada à esta Ouvidoria, solicitando informações sobre o número de cargos e de cargos vagos para Agente de Fiscalização no TCM-SP, informamos, de acordo com a manifestação da Coordenadoria de Recurso"/>
        <s v="Prezado Sr., &#10;Em atenção à sua mensagem eletrônica encaminhada à esta Ouvidoria, solicitando informações sobre a obtenção da certificação da norma ISO 9001 pelo TCM-SP, informamos, de acordo com a manifestação do ETQC, setor competente pela certificação d"/>
        <s v="Prezado(a) Sr.(a),&#10;Em atenção à sua mensagem eletrônica encaminhada à esta Ouvidoria, solicitando informações sobre os salários/vencimentos de servidores que atuam no município de São Sebastião/SP, vimos à presença de V. Sa. esclarecer que o caso manifest"/>
        <s v="R1 - Prezado(a) Sr.(a),&#10;Em atenção à sua mensagem eletrônica encaminhada à esta Ouvidoria, cujo teor solicita providências junto à Autoridade Municipal de Limpeza Urbana – AMLURB, em razão de eventuais irregularidades narradas por Vossa Senhoria, informam"/>
        <s v="Prezado Sr. &#10;Em atenção à sua mensagem eletrônica encaminhada à esta Ouvidoria, solicitando informações sobre o número de cargos vagos para Agente de Fiscalização no TCM-SP, informamos, de acordo com a manifestação da Subsecretaria Administrativa - Coorde"/>
        <s v="Prezado Sr.,&#10;Em resposta à sua mensagem eletrônica encaminhada à esta Ouvidoria, solicitando informações sobre a tabela de vencimentos do cargo efetivo de Auditor de Controle Externo desta Corte, solicitamos à V.Sa. que, em se tratando de pedido instituci"/>
        <s v="Prezado Senhor,&#10;Em resposta à sua mensagem eletrônica encaminhada à esta Ouvidoria, solicitando informações referente ao cálculo do reajuste dos benefícios de aposentadoria e pensão para os aposentados e pensionistas oriundos do Tribunal de Contas do Muni"/>
        <s v="Prezado Senhor [][][][][][], Em atenção à manifestação apresentada por Vossa Senhoria, encaminhamos abaixo resposta da Secex-CE: -------------------------------------- O número correto do proceso é 009.101/2012-8. A Secex/CE providenciou a reabertura do p"/>
        <s v="Prezado Senhor [][][][][][], Em atendimento à Manifestação apresentada, esclarecemos que o seu pedido foi submentido à apreciação do Ministro Relator do processo, o qual manifestou-se pelo indeferimento do pleito, uma vez que a divulgação do Acórdão 3183/"/>
        <s v="Prezado Senhor [][][][][][], Em atenção à manifestação apresentada por Vossa Senhoria, esclarecemos que a Lei 12.527/2011, prevê o acesso à informação dando diretrizes para aquelas consideradas de interesse público, ao tempo em que prevê a proteção da inf"/>
        <s v="Prezado Senhor [][][][][][], Em atenção à manifestação encaminhada por V. Sª, enviamos em anexo os documentos de seu interesse. Atenciosamente, Ouvidoria do TCU."/>
        <s v="Prezado Senhor [][][][][][], Em atenção à manifestação apresentada por Vossa Senhoria, encaminhamos a informação prestada pela unidade técnica deste Tribunal de Contas, nos seguintes termos: ¿Senhor Ouvidor, Segue resposta no arquivo anexo. Atenciosamente"/>
        <s v="Prezado Senhor [][][][][][], Em atenção à manifestação de Vossa Senhoria, segue abaixo resposta da unidade técnica do TCU. Atenciosamente, Ouvidoria do TCU ------------------------------------------------------------------------------------------------ A "/>
        <s v="Prezado Senhor [][][][][][], Em atenção à manifestação apresentada por Vossa Senhoria, informamos que para ter acesso aos dados de seu interesse basta acessar no portal TCU, o baner Gestão corporativa&gt; gestão de pessoas &gt; pagamento &gt; estrutura remuneratór"/>
        <s v="Prezado Senhor [][][][][][], Em atenção à manifestação nº 105347, que trata sobre recurso contra despacho do Ministro-Presidente, informamos que foi autuado o processo TC 000.170/2013-5. Informamos que o andamento do referido processo poderá ser realizado"/>
        <s v="Prezado Senhor [][][][][][], Escrevemos em atenção à demanda nº 196587, enviada por V.Sª à Ouvidoria do Tribunal de Contas da União (TCU). Encaminhamos, anexada a esta mensagem, cópia do despacho do Secretário de Administração deste Tribunal. Atenciosamen"/>
        <s v="Prezado Senhor [][][][][][], Escrevemos em atenção à demanda nº 210468, enviada por V.Sª à Ouvidoria do Tribunal de Contas da União (TCU). Prezado Senhor Guilherme Silva Chacon, Escrevemos em atenção a sua manifestação 210.468, enviada a Ouvidoria do Trib"/>
        <s v="Prezado Senhor [][][][][][], Escrevemos em atenção à demanda nº 234319, enviada por V.Sª à Ouvidoria do Tribunal de Contas da União (TCU). A única contratação de consultores que de alguma forma atendeu ao TCU foi feito com recursos de doação do DFID (agên"/>
        <s v="Prezado Senhor [][][][][][], Escrevemos em atenção à demanda nº 232538, enviada por V.Sª à Ouvidoria do Tribunal de Contas da União (TCU), para informar que cópia do processo 005.054/2014-1, gravada em CD, foi encaminhada à Secretaria de Controle Externo "/>
        <s v="Prezado Senhor [][][][][][], Escrevemos em atenção à demanda nº 233424, enviada por V.Sª à Ouvidoria do Tribunal de Contas da União (TCU). Informamos que segue pelos Correios, cópia de quatro processos em (4) CDs abaixo elencados. Lembramos que caso preci"/>
        <s v="Prezado Senhor [][][][][][], Escrevemos novamente em atenção à demanda nº 239883, enviada por V.Sª à Ouvidoria do Tribunal de Contas da União (TCU). Pedimos desculpas pela ausência do arquivo, que segue em anexo. Atenciosamente, Ouvidoria do TCU"/>
        <s v="Prezado Senhor [][][][][][], Escrevemos em atenção à demanda nº 243296, enviada por V.Sª à Ouvidoria do Tribunal de Contas da União (TCU). Informamos a V.Sa. que as cópias solicitadas já foram encaminhadas pela unidade do TCU em Mato Grosso. Atenciosament"/>
        <s v="Prezada Senhora [][][][][][], Escrevemos em atenção à demanda em destaque acima mencionada. Informamos que enviamos seu pedido à Unidade Técnica responsável pelo assunto e esta assim se pronunciou: &quot;Trata-se de demanda encaminhada pela Ouvidoria, onde Dij"/>
        <s v="Prezada Senhora [][][][][][], Escrevemos em atenção à demanda nº 247170, enviada por V.Sª à Ouvidoria do Tribunal de Contas da União (TCU). Informamos que a cópia do TC 046.584/12-9 solicitada por V.Sª. encontra-se a disposição na sala dos Advogados do TC"/>
        <s v="Prezado Senhor [][][][][][], Escrevemos em atenção à demanda nº 245036, enviada por V.Sª à Ouvidoria do Tribunal de Contas da União (TCU), para informar que a estrutura remuneratória dos servidores do TCU consta do site do TCU, conforme link a seguir, no "/>
        <s v="Prezada Senhora [][][][][][], Em atendimento à Demanda apresentada, registramos resposta do Instituto Serzedello Corrêa (ISC), unidade responsável pela área de educação corporativa do TCU, o qual informa que o Tribunal analisa o apoio a pesquisas acadêmic"/>
        <s v="Prezada Senhora [][][][][][], Escrevemos em atenção à demanda nº 251068, enviada por Vossa Senhoria à Ouvidoria do Tribunal de Contas da União (TCU). Quanto ao pedido de cópia do processo TC 023.550/2014-7, que trata de pensões especiais de ex-combatentes"/>
        <s v="Prezada Senhora [][][][][][], Escrevemos em atenção à demanda nº 247269, enviada por V.Sª à Ouvidoria do Tribunal de Contas da União (TCU), para informar que o Tribunal de Contas da União, como órgão federal, tem a sua competência definida na Constituição"/>
        <s v="Prezada Senhora [][][][][][], Escrevemos em atenção à demanda nº 246298, enviada por V.Sª à Ouvidoria do Tribunal de Contas da União (TCU). Informamos que seguem em anexo os solicitados documentos. Bsb, 07/07/2015. Atenciosamente, Ouvidoria do TCU"/>
        <s v="Prezado Senhor [][][][][][], Com nossas cordiais saudações, escrevemos em atenção à demanda nº 240101, enviada por V.Sª à Ouvidoria do Tribunal de Contas da União (TCU). A Ouvidoria do TCU tem como filosofia procurar atender da melhor forma possível as de"/>
        <s v="Prezado Senhor [][][][][][], Informamos que enviamos vossa demanda à UT responsável pelo tema e esta manifestou-se nos seguintes termos: &quot;Inicialmente, esclareço que inexistem processos correlatos. A avaliação de bens é feita por servidores do próprio Tri"/>
        <s v="Prezado Senhor [][][][][][], Em atenção à manifestação apresentada por V.Sa., encaminhamos resposta da unidade técnica deste TCU, nos seguintes termos: &quot;Esse processo trata-se de um processo de apreciação e registro de ato de admissão, já encerrado. Segun"/>
        <s v="Prezada Senhora [][][][][][], Escrevemos em atenção à demanda nº 257160, enviada por V.Sª à Ouvidoria do Tribunal de Contas da União (TCU). Informamos que será enviado cópia do TC-029.140/2010-2 em DVD à Secretaria de Controle Externo no Maranhão, sito à "/>
        <s v="Prezada Senhora [][][][][][], Escrevemos em atenção à demanda nº 258232, enviada à Ouvidoria do Tribunal de Contas da União (TCU), para informar que a forma mais adequada para obtenção de cópia no referido processo é cadastrar-se como responsável e assim "/>
        <s v="Prezado Senhor [][][][][][], Escrevemos em atenção à demanda nº 259672, enviada por V.Sª à Ouvidoria do Tribunal de Contas da União (TCU). Informamos que a cópia do TC 019.888/2007-5 solicitada por V.Sª está pronta e deverá ser retirada na Ouvidoria do TC"/>
        <s v="Prezado Senhor [][][][][][], Em atenção à demanda nº 264153, enviada à Ouvidoria do Tribunal de Contas da União, encaminhamos a Vossa Senhoria os arquivos anexos. Atenciosamente, Ouvidoria do TCU"/>
        <s v="Prezado Senhor [][][][][][], Cordiais saudações. Conforme solicitação de cópia de processo, estamos encaminhando a V.Sa. link para fazer o download das peças do TC 625.043/1998-7. V.Sa. deverá clicar no link encaminhado, selecionar a opção &quot;autenticação d"/>
        <s v="Prezado Senhor [][][][][][], Escrevemos em atenção à demanda nº 266655, enviada por V.Sª à Ouvidoria do Tribunal de Contas da União (TCU). Esta manifestação está sendo atendida diretamente pela SeinfraOperações. Atenciosamente, Ouvidoria do TCU"/>
        <s v="Prezado Senhor [][][][][][], Escrevemos em atenção à demanda nº 270954, enviada por V.Sª à Ouvidoria do Tribunal de Contas da União (TCU). Informamos que como representante legal, o senhor poderá se cadastrar no site do TCU, link: http://portal.tcu.gov.br"/>
        <s v="Prezada Senhora [][][][][][], Escrevemos em atenção à demanda nº 274455, enviada por V.Sª à Ouvidoria do Tribunal de Contas da União (TCU), para informar-lhe os contatos do servidor solicitado, conforme a seguir. Saulo Benigno Puttini SAFS Qd. 4 - Lote 1,"/>
        <s v="Prezado Senhor [][][][][][], Escrevemos em atenção à demanda nº 277478, enviada por V.Sª à Ouvidoria do Tribunal de Contas da União (TCU). Conforme solicitação de cópia de processo, estamos encaminhando a V.Sa. link para fazer o download das peças do TC 0"/>
        <s v="Prezada Senhora [][][][][][], Escrevemos em atenção à demanda nº 280021, enviada por V.Sª à Ouvidoria do Tribunal de Contas da União (TCU). Informamos que segue anexo a solicitada certidão. Agradecemos o contato. Bsb, 06/12/2016. Atenciosamente, Ouvidoria"/>
        <s v="Prezado Senhor [][][][][][], Escrevemos em atenção à demanda nº 280409, enviada por V.Sª à Ouvidoria do Tribunal de Contas da União (TCU). Inicialmente, agradecemos vossa participação, como poderosa ferramenta de Controle Social. Informamos que o Tribunal"/>
        <s v="Prezado, segue em anexo os documentos relativos as despesas da câmara municipal de água branca no ano de 2016.  &#10;Cordialmente, Ouvidoria."/>
        <s v="A Solicitação foi respondida. Contudo, a cópia da resposta foi encaminhada para um email já desativado, o que impossibilita o acesso aos dados."/>
        <s v="Solicitação encaminada, em 03/03/2017, à Diretoria de Fiscalização da Administração Municipal. Não consta resposta desta."/>
        <s v="A Solicitação  foi respondida. Contudo, a cópia da resposta foi encaminhada para um email já desativado, o que impossibilita o acesso aos dados."/>
        <s v="Tendo em vista o memorando n° 62/12 de 07 de abril de 2016, da ouvidoria desta Corte de Contas, protocolado sob o ° 006791/2016 de 07/04/2016, informa-se que, conforme a Lei 6.785, de 04 de abri de 2016, existem 102 (cento e dois) cargos para Audito e Con"/>
        <s v="As  informações  solicitadas  se  encontram  no CONTRATO  Nº 022/2011entabulado  entre  TCE/PI  e  a  empresa  JEXPERTS  TECNOLOGIA  LTDA,cujosautos    físicos    TC-A-050637/11seencontram arquivados    na    Diretoria Administrativa.De  toda  sorte,  seg"/>
        <s v="Referente  à  solicitação  encaminhada  através  da  Ouvidoria  no Protocolo  nº 018111/2015,  informamos que  cópias  de  qualquer  documento  só  serão  retiradas  mediante  o comparecimento do requerente nesta Corte de Contas."/>
        <s v="Este TCMRJ respondeu idêntica consulta, também de servidor do TCE-MG, nos seguintes termos:  &#10;&quot;Caro ******,  &#10; No âmbito do TCMRJ não possuimos normatização e/ou padronização específica para as auditorias ambientais no tocante a 'procedimentos'. Nossas au"/>
        <s v="O presente chamado foi atendido através do Of. TCM/GPA/SCP/00364/2012, de 20/07/2012.  &#10;Em condições de fechamento."/>
        <s v="Agradecemos sua comunicação e informamos que as anotações sobre os fatos comunicados foram incluídas para verificação em próximas inspeções na área de transportes."/>
        <s v="O exame da questão colocada no seu chamado depende do fornecimento de informações específicas."/>
        <s v="2ªRESPOSTA:  &#10;Com a finalidade de agilizar o procedimento referente à emissão de Certidões, informamos que a partir da próxima quarta-feira, dia 19/09/2012, a emissão da mesma poderá ser feita pelo próprio interessado diretamente no site deste TCMRJ: http"/>
        <s v="A Lei nº 5544/2012 acresceu, por transformação, cinco novos cargos na então classe de Engenheiro (atual Auditor de Controle Externo: Especialização Engenharia), os quais serão ocupados de acordo com a ordem de classificação nesse concurso.  &#10;  &#10;Está previ"/>
        <s v="Em atenção ao seu chamado, informamos que cabe Recurso da Procuradoria Especial deste TCMRJ.  &#10;  &#10;A cópia do Voto solicitado, da lavra do Conselheiro Antonio Carlos Flores  de Moraes, está à disposição e para tal deve ser requerido junto ao Protocolo dest"/>
        <s v="Respondido diretamente por email.  &#10;  &#10;Em relação a seu chamado, cabe esclarecer que:  &#10; - a decisão de arquivamento do Contrato pelo Plenário deste TCMRJ significa tão somente em reconhecer a sua legalidade em seu aspecto formal, sem implicar em qualquer"/>
        <s v="Este Tribunal de Contas só tem atuação sobre os órgãos e entidades do Município do Rio de Janeiro.  &#10;Sugerimos que sua consulta seja dirigida ao Tribunal de Contas do Estado do Rio de Janeiro, podendo ser contactado no telefone (21)3231-5200 ou no site ww"/>
        <s v="Em atenção aos seus questionamentos, temos a informar:  &#10;  &#10;1 - Haverá concurso para Procurador da Procuradoria Especial junto ao TCM-RJ em 2014?  &#10;R: Existe a previsão orçamentária para o preenchimento das vagas de Procurador no 2º semestre de 2014, entr"/>
        <s v="O TCMRJ não desenvolve nenhum tipo de atividade com estagiários."/>
        <s v="Não há previsão de concurso público para cargo de Técnico de Controle Externo neste TCMRJ."/>
        <s v="A licitação das obras do Loteamento Conjunto Sociólogo Betinho está sendo tratada no processo nº 40/0518/2014.  &#10;  &#10;O Edital de Licitação apresentou necessidade de correções, por isso este TCMRJ determinou, em 18/02/2014, diligência para que fosse corrigi"/>
        <s v="A diversidade e a abrangência do objeto de sua solicitação não apresenta conformidade com os parâmetros de pedido de informação amparado pela Lei nº 12.527, de 18 de novembro de 2011, Lei de Acesso à Informação.  &#10;  &#10;Este Tribunal poderá desenvolver pesqu"/>
        <s v="Não há previsão de nova convocação, tendo em vista a inexistência de vaga no quadro de Auditor de Controle Externo com Especialização em Engenharia."/>
        <s v="Em atendimento ao seu Chamado, informamos que existem 08 cargos vagos, sendo que dos convocados em 02/10/14, 07 aguardam provimento e 01 já se encontra em exercício. Portanto, como a citada vaga já foi computada, não procede pedido de alteração da referid"/>
        <s v="As Prestações de Contas são reguladas pelas Resoluções CGM nº 1.105, de 05/08/2013 e alterações, e nº 2.238, de 14/1/2014, que encontram-se disponíveis no site http://smaonline.rio.rj.gov.br/conlegis/.  &#10;  &#10;Por se tratar a Prestação de Contas de ato exclu"/>
        <s v="Necessário apresentar Requerimento junto ao Protocolo deste Tribunal, na Rua Santa Luzia, 732, Centro - Rio de Janeiro."/>
        <s v="Em atenção ao seu chamado, informamos que não possuímos em nosso quadro o cargo de Analista Judiciário. Os cargos desta Corte de Contas são os de Técnico de Controle Externo e de Auditor de Controle Externo, sendo que para este existe concurso público em "/>
        <s v="2ªRESPOSTA:&#10;&#10;Em complemento a nossa resposta anterior, informamos que seu chamado de ouvidoria foi recebido como impugnação ao Edital do Concurso Público e, tendo sido examinado pela Comissão do Concurso, foi julgado improcedente, com a seguinte fundament"/>
        <s v="Correto. O concurso aberto é para cargos de Procurador da Procuradoria Especial junto a este Tribunal, correspondente ao Ministério Público de Contas de que trata o Art. 130, da Constituição Federal."/>
        <s v="Em atendimento ao seu chamado, informamos que a jornada de trabalho é em horário integral, das 09:00 às 17:00 horas e que, também, há trabalhos externos, como realização de inspeções e auditorias nos órgãos jurisdicionados.  &#10;  &#10;É estatutário o regime de "/>
        <s v="Em atenção ao seu chamado, informamos que não há possibilidade de horário especial para estudantes universitários.&#10;&#10;&#10;&#10;A jornada de trabalho neste Tribunal compreende oito (8) horas diárias, totalizando quarenta (40) semanais."/>
        <s v="Não há previsão de realização de Concurso Público para cargos de nível superior nesta Corte de Contas."/>
        <s v="Em atendimento ao seu Chamado, informamos que foram aprovados, à época, os candidatos que obtiveram a nota mínima prevista no Edital para lograr aprovação para a segunda fase do concurso."/>
        <s v="Para podermos colaborar com a sua pesquisa, precisamos que apresente maior objetividade em seu pedido.  &#10;  &#10;Sugerimos consultar o Relatório/Voto do Conselheiro - Relator sobre as Contas do Governo do Senhor Prefeito da Cidade do Rio de Janeiro, referente "/>
        <s v="Em atendimento ao seu chamado, encaminhamos cópia do Edital do Concurso Público para Auxiliar de Controle Externo ocorrido em 2004."/>
        <s v="Em atenção ao seu chamado, informamos que o valor final da carreira de Técnico de Controle Externo é de R$ 16.038,36 (Renda Bruta), já inclusas as seguintes progressões horizontais na carreira:  &#10;1) Gratificação de Adicional por Tempo de Serviço - Triênio"/>
        <s v="Em relação ao item 1 do seu chamado, temos a informar que as certidões a serem fornecidas são apenas as referentes aos municípios onde o candidato residiu nos últimos 5 (cinco) anos.  &#10;E em relação ao item 2, que as certidões/declarações devem se referir "/>
        <s v="Em atendimento ao seu chamado, encaminhamos, em anexo, cópia da prova para Procurador da Procuradoria Especial desta Corte de Contas e seu respectivo gabarito."/>
        <s v="Em atendimento ao seu Chamado, encaminhamos as seguintes informações sobre a Progressão horizontal na carreira de Técnico de Controle Externo:   &#10;  &#10;1) Gratificação adicional por tempo de serviço - Triênio (10% - no primeiro triênio, 5% nos demais, limita"/>
        <s v="2ªRESPOSTA:  &#10;A comprovação de autenticidade da Certidão funciona, de fato, como descrito no chamado.  &#10;Caso os dados para validação estejam corretos, na tela será apresentada uma mensagem informando que: &quot;A certidão abaixo foi emitida pelo site do TCMRJ "/>
        <s v="Agradecemos seu Chamado.  &#10;Informamos que o contacto com o Gabinete do Senhor Conselheiro Nestor Rocha, relator da matéria, pode ser feito através do Sr. Assessor-Chefe de seu Gabinete, ***************, pelo telefone (21)3824-3668."/>
        <s v="Em atendimento ao seu Chamado, informamos que existirá procedimento destinado a aferir a veracidade da autodeclaração dos candidatos habilitados.   &#10;Em momento oportuno será divulgada a forma de aferição, com a atencedência necessária para a ciência dos c"/>
        <s v="Em atenção ao seu Chamado, informamos que no Concurso realizado em 2004, para o então cargo de Auxiliar de Controle Externo, equivalente - hoje - ao Técnico de Controle Externo (nível médio), foram convocados 21 (vinte e um) candidatos aprovados."/>
        <s v="Acusamos o recebimento de seu Chamado sobre ações da empresa *******, informando sobre seu direcionamento à equipe que trata do Planejamento Estratégico desta Instituição."/>
        <s v="Solicitação atendida conforme recibo em anexo.  &#10;Em condições de fechamento."/>
        <s v="Em atenção aos seus Chamados nºs. 3624 e 3648, informamos:  &#10;  &#10;1) O resultado dos recursos, juntamente com o gabarito definitivo, foi divulgado em 30.11.2016;  &#10;   &#10;2) A quantidade de recursos protocolizados pode ser obtida no site da Banca, aba de resul"/>
        <s v="Agradecemos seu Chamado e procuraremos atender a seus questionamentos na seguinte forma:&#10;&#10;&#10;&#10;1 - Há previsão de realizar novo Concurso Público para o cargo de Auditor de Controle Externo no próximo exercício de 2017. Não antes de se encerrar totalmente o c"/>
        <s v="Em atendimento ao seu Chamado, informamos que atualmente o TCMRJ possui em seus quadros o quantitativo de 139 cargos para a carreira de Técnico de Controle Externo, dos quais 114 estão ocupados e 25 vagos."/>
        <s v="Em atendimento ao seu Chamado, informamos que os cursos de Português fazem parte do Programa de Capacitação Anual do TCMRJ, visando a uniformização de redação de Relatórios e Pareceres produzidos por nossos Auditores.   &#10;  &#10;As datas escolhidas para a real"/>
        <s v="Em atenção ao seu Chamado, informamos:   &#10;  &#10;1 - A carreira de Técnico de Controle Externo está prevista na Lei nº 5.544, de 20 de dezembro de 2012;  &#10;  &#10;2 - O servidor de outra esfera poderá computar o tempo anterior para fins de triênio, desde que o car"/>
        <s v="Em atendimento ao seu Chamado, informamos que no concurso vigente para Técnico de Controle Externo foram aprovados 348 candidatos.   &#10;Encaminhamos, em anexo, a lista dos TCEs nomeados, informando que, ainda, não temos previsão de novas convocações."/>
        <s v="O presente será tratado no Chamado 4120.  &#10;Em condições de fechamento."/>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Em atenção à sua mensagem eletrônica encaminhada à esta Ouvidoria, cujo teor solicita esclarecimentos de dúvidas acerca da comprovação de experiência para participação em concurso público a ser realizado por este E. Tribunal de Contas do Mun"/>
        <s v="Prezado (a)  &#10; Em atenção à sua mensagem eletrônica, solicitamos seu esclarecimento sobre o envio a este Tribunal de Contas, pois entendemos que houve um equívoco, uma vez que o conteúdo de sua mensagem refere-se ao TRIBUNAL DE JUSTIÇA DE SÃO PAULO. &#10;Att."/>
        <s v="Prezada Sra., &#10;Em atenção à sua mensagem eletrônica encaminhada à esta Ouvidoria, cujo teor revela dúvidas, sugestões e esclarecimentos sobre concurso público a ser realizado pelo Tribunal de Contas do Município de São Paulo, vimos, por meio deste, inform"/>
        <s v="À Prefeitura Municipal de Cordeirópolis, &#10;Em atenção à sua mensagem eletrônica encaminhada à esta Ouvidoria, cujo teor solicita informações relativas a pesquisa ou acesso a lista de empresas apenadas ou impedidas de licitar, informamos que, segundo a Subs"/>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 Em atenção à sua mensagem eletrônica encaminhada à esta Ouvidoria, cujo teor revela dúvidas, sugestões e esclarecimentos sobre concurso público a ser realizado pelo Tribunal de Contas do Município de São Paulo, vimos, por meio deste, inform"/>
        <s v="Prezada Sra., &#10;Em atenção à sua mensagem eletrônica encaminhada à esta Ouvidoria, cujo teor revela dúvidas, sugestões e esclarecimentos sobre concurso público a ser realizado pelo Tribunal de Contas do Município de São Paulo, inclusive a isenção da taxa, "/>
        <s v="Prezado Sr., &#10;Em atenção à sua mensagem eletrônica encaminhada à esta Ouvidoria, cujo teor revela dúvidas, sugestões e esclarecimentos sobre o concurso público realizado pelo Tribunal de Contas do Município de São Paulo, vimos, por meio deste, informá-lo "/>
        <s v="Prezado Sr. , &#10;Em atenção à sua mensagem eletrônica encaminhada à esta Ouvidoria, cujo teor revela dúvidas, sugestões e esclarecimentos sobre o concurso público realizado pelo Tribunal de Contas do Município de São Paulo, vimos, por meio deste, informá-lo"/>
        <s v="Prezado Sr., &#10;Em atenção à sua mensagem eletrônica encaminhada à esta Ouvidoria, cujo teor narra a existência de diversos vícios no edital  em processo licitatório municipal, vimos à presença de V. Sa. esclarecer que existem meios próprios para expressar "/>
        <s v="R1 - Prezado Sr.,&#10;Obrigado por entrar em contato com a Ouvidoria do Tribunal, para que possamos avaliar sua solicitação e em breve lhe retornar com a resposta sobre sua demanda, solicitamos a gentileza de especificar com mais detalhes sobre a que edital s"/>
        <s v="Prezado Sr., &#10;Em atenção à sua mensagem eletrônica encaminhada à esta Ouvidoria, cujo teor narra dúvida sobre o sorteio de alvará de “táxi preto” na Cidade de São Paulo, informamos que no link “últimas notícias”, na página inicial do Tribunal de Contas, n"/>
        <s v="Prezada Sra., &#10;Em atenção à sua mensagem eletrônica encaminhada à esta Ouvidoria, cujo conteúdo solicita orientação quanto a emissão de certidão negativa do Tribunal de Contas do Município de São Paulo, informamos que V.Sa. poderá obtê-la, através do link"/>
        <s v="Prezada Sra., &#10;Em atenção à sua mensagem eletrônica encaminhada à esta Ouvidoria, cujo teor promove a solicitação de informações sobre a abertura de concurso público para preenchimento de cargos vagos para a especialidade Biblioteconomia pelo Tribunal de "/>
        <s v="Prezada Sra., &#10;Tem esta a finalidade de informá-la que, muito embora enviada mensagem eletrônica em 26/02/2016, solicitando maiores detalhes para atendimento de sua demanda, reiterada em 09/03/2016, e diante da ausência de sua resposta, encerramos a sua d"/>
        <s v="Prezado Sr., &#10;Em atenção à sua mensagem eletrônica encaminhada à esta Ouvidoria, cujo teor solicita informações sobre a quantidade de contratações por dispensa de licitação, temos a informar, de acordo com os dados fornecidos pela Subsecretaria de Fiscali"/>
        <s v="Prezado Sr., &#10;Em atenção à sua mensagem eletrônica encaminhada à esta Ouvidoria, cujo teor promove a solicitação de informações sobre a quantidade de cargos vagos para Agente de Fiscalização – especialidade Ciências Jurídicas, bem como aposentadorias prog"/>
        <s v="Prezado Sr., &#10;Em atenção à sua mensagem eletrônica encaminhada à esta Ouvidoria, cujo teor solicita acesso às decisões desta Corte relativas ao Contrato de Concessão nº 34/SVMA/95, transitadas em julgado, informamos que esta Ouvidoria diligenciou e encont"/>
        <s v="Números de atendimento: 201600136 / 20160166&#10;Prezado Sr.,&#10;Em atenção às suas mensagens eletrônicas encaminhadas à esta Ouvidoria, cujo teor solicita informações sobre o Controle e Fiscalização da Dívida Pública, temos a informar, de acordo com a orientaçã"/>
        <s v="Prezada Sra., &#10;Em atenção à sua mensagem eletrônica encaminhada à esta Ouvidoria, solicitando esclarecimentos acerca da concessão de prazo recursal em certame licitatório com apenas um único participante, temos a informar, de acordo com a manifestação da "/>
        <s v="Prezada Sra., &#10;Em atenção à sua mensagem eletrônica encaminhada à esta Ouvidoria, cujo teor versa sobre a solicitação de cópia do edital do Pregão Presencial 23/2016, para aquisição de materiais didático-escolares e material permanente para os Centros de "/>
        <s v="Prezada Sra.,&#10;Em atenção à sua mensagem eletrônica encaminhada à esta Ouvidoria, solicitando informações adotadas pelo TCM-SP relativas ao processo licitatório, bem como dados e acesso a documentos encartados nos processos, informamos, de acordo com a man"/>
        <s v="Prezada Sra., &#10;Em atenção à sua mensagem eletrônica encaminhada por V.Sa. à esta Ouvidoria, que solicita autorização para realizar vendas no interior deste Tribunal de Contas do Município, informamos que não há possibilidade de atender sua solicitação.  &#10;"/>
        <s v="Prezada Sra.,&#10;Em atenção à sua mensagem eletrônica encaminhada à esta Ouvidoria, cujo teor solicita informações e cópias de Relatórios Trimestral / Anual de Atividades do TCM-SP de 2011 à 2016 e cópia da última auditoria operacional realizada por esta Cor"/>
        <s v="Prezada Sra., &#10;Em atenção à sua mensagem eletrônica encaminhada à esta Ouvidoria, solicitando cópia do Edital da Cotação de Preço nº 7/2016, realizado por meio do Convênio nº 823259/2015 firmado com o Ministério da Justiça e Cidadania, vimos à presença de"/>
        <s v="Prezado Sr., &#10;Em atenção à sua mensagem eletrônica encaminhada à esta Ouvidoria, solicitando informações sobre eventual processo seletivo para vaga de estágio em Direito nesta Corte de Contas, informamos, de acordo com a manifestação da Coordenadoria de E"/>
        <s v="Prezada Sra., &#10;Em atenção à sua mensagem eletrônica encaminhada a esta Ouvidoria, cujo teor solicita informações sobre o programa denominado “Corujão” da PMSP para atendimento a exames, informamos que está sendo objeto de verificação por parte deste Tribu"/>
        <s v="Prezada Sra.  &#10;Em atenção à sua mensagem eletrônica encaminhada à esta Ouvidoria, solicitando cópia do Edital do Pregão Presencial 8/2017 da Prefeitura Municipal de Jaborandi-SP, vimos à presença de V. Sa. esclarecer que o caso manifestado não é de compet"/>
        <s v="Prezado Sr.,&#10;Em atenção à sua mensagem eletrônica encaminhada à esta Ouvidoria, com a solicitação de informação sobre convocação de aprovados para o cargo de Agente de Fiscalização – Ciências Jurídicas, concurso de 2015, em razão de vagas em aberto ou apo"/>
        <s v="Ao Grupo XXXXXX, &#10;Em atenção à sua mensagem eletrônica encaminhada à esta Ouvidoria, solicitando informações para a participação em licitações promovidas pelo Tribunal de Contas do Município de São Paulo, informamos, de acordo com a manifestação da Presid"/>
        <s v="Prezado Sr., &#10;Em resposta à sua mensagem eletrônica encaminhada à esta Ouvidoria, com a solicitação de informações sobre concurso realizado nesta Corte, consistente no quadro atual de Agentes de Fiscalização, nomeação de candidatos aprovados no 3º Program"/>
        <s v="Prezado Sr., &#10;Em atenção à sua mensagem eletrônica encaminhada à esta Ouvidoria, solicitando informações para ingresso junto ao Tribunal de Contas na área de controladoria, no regime CLT, vimos à presença de V. Sa. esclarecer que este Tribunal realizou no"/>
        <s v="Prezado Senhor [][][][][][], Em atenção à manifestação apresentada por Vossa Senhoria, encaminhamos a informação prestada pela unidade técnica deste Tribunal de Contas, nos seguintes termos: ¿Senhor Ouvidor, A solicitação foi atendida pela SERUR em 16/10/"/>
        <s v="Prezado Senhor [][][][][][], Em atenção à manifestação nº 57.964, informamos a V.Sa. que, de acordo com com o artigo 10 da Lei nº 12.527/2011, os pedidos de acesso à informação devem conter a identificação do requerente (nome completo, RG, CPF e endereço "/>
        <s v="Prezado Senhor [][][][][][], Em atenção à manifestação apresentada por Vossa Senhoria, encaminhamos resposta da unidade técnica deste TCU, nos seguintes termos: &quot;Os relatórios emitidos pelo Tribunal de Contas da União sobre terceirizações, inclusive na em"/>
        <s v="Prezada Senhora [][][][][][], O Relatório Sistêmico de Fiscalização da Saúde (TC 032.624/2013-1), que contém capítulo sobre o levantamento na assistência hospitalar no Brasil, foi apreciado na sessão plenária de 26/3/2014, por meio do Acórdão 693/2014-Ple"/>
        <s v="Prezado Senhor [][][][][][], Escrevemos em atenção à demanda nº 232726, enviada por V.Sª à Ouvidoria do Tribunal de Contas da União (TCU). Informamos que segue em anexo a solicitada certidão. Agradecemos o contato e nos dispomos a novas manifestações. Ate"/>
        <s v="Prezado Senhor [][][][][][], Escrevemos em atenção à demanda nº 232920, enviada por V.Sª à Ouvidoria do Tribunal de Contas da União (TCU). Informamos que segue anexa a solicitada certidão. Agradecemos o contato e nos dispomos para novas manifestações. Bsb"/>
        <s v="Prezada Senhora [][][][][][], Escrevemos em atenção à demanda nº 229392, enviada por V.Sª à Ouvidoria do Tribunal de Contas da União (TCU). A Certidão foi emitida pela Unidade Técnica competente e segue em anexo. Atenciosamente, Ouvidoria do TCU"/>
        <s v="Prezada Senhora [][][][][][], Escrevemos em atenção à demanda nº 233517, enviada por V.Sª à Ouvidoria do Tribunal de Contas da União (TCU). Informamos que por medida de segurança o Portal do TCU não emite certidões para empresas cujos nomes estejam refere"/>
        <s v="Prezado Senhor [][][][][][], Escrevemos em atenção à demanda nº 241749, enviada por V.Sª à Ouvidoria do Tribunal de Contas da União (TCU). Informamos que para emissão de certidão de nada consta, é necessário o CNPJ da empresa referenciada. Quanto a lista "/>
        <s v="Prezado Senhor [][][][][][], Escrevemos em atenção à demanda nº 244962, enviada por V.Sª à Ouvidoria do Tribunal de Contas da União (TCU). Informamos que segue anexo a certidão solicitada. Bsb, 02/07/2015. Atenciosamente, Ouvidoria do TCU"/>
        <s v="Prezada Senhora [][][][][][], Escrevemos em atenção à demanda nº 246706, enviada por V.Sª à Ouvidoria do Tribunal de Contas da União (TCU). Informamos que segue anexa a solicitada certidão. Bsb, 10/07/2015. Atenciosamente, Ouvidoria do TCU"/>
        <s v="Prezado Senhor [][][][][][], Escrevemos em atenção à demanda nº 247097, enviada por V.Sª à Ouvidoria do Tribunal de Contas da União (TCU). Segue, anexada a esta mensagem, a certidão requerida. Atenciosamente, Ouvidoria do TCU"/>
        <s v="Prezado Senhor [][][][][][], Escrevemos em atenção à demanda nº 250387, enviada por V.Sª à Ouvidoria do Tribunal de Contas da União (TCU), para encaminhar-lhe a certidão anexo. Atenciosamente, Ouvidoria do TCU"/>
        <s v="Prezado Senhor [][][][][][], Escrevemos em atenção à demanda nº 251028, enviada por V.Sª à Ouvidoria do Tribunal de Contas da União (TCU). Encaminhamos, anexada a esta mensagem, a certidão requerida. Atenciosamente, Ouvidoria do TCU"/>
        <s v="Prezado Senhor [][][][][][], Escrevemos em atenção à demanda nº 248106, enviada por V.Sª à Ouvidoria do Tribunal de Contas da União (TCU). Comunicamos que segue anexo a referida certidão. Bsb, 03/09/2015. Atenciosamente, Ouvidoria do TCU"/>
        <s v="Prezado Senhor [][][][][][], Escrevemos em atenção à demanda nº 242326, enviada por V.Sª à Ouvidoria do Tribunal de Contas da União (TCU). Informamos que quaisquer dados a respeito de concurso deverão ser obtidos no link: http://portal2.tcu.gov.br/portal/"/>
        <s v="Prezada Senhora [][][][][][], Escrevemos em atenção à demanda nº 255015, enviada por V.Sª à Ouvidoria do Tribunal de Contas da União (TCU). Informamos que segue anexa a solicitada certidão. Agradecemos o contato. Bsb, 24/11/2015. Atenciosamente, Ouvidoria"/>
        <s v="Prezado Senhor [][][][][][], Informamos a V.Sa. que a manifestação 244204 foi encaminhada à unidade técnica responsável, a qual assim se posicionou: &quot;Informamos que a prestação de contas da Conab, referente ao exercício de 1998, foi julgada pelos Acórdãos"/>
        <s v="Prezada Senhora [][][][][][], Escrevemos em atenção à demanda nº 244055, enviada por V.Sª à Ouvidoria do Tribunal de Contas da União (TCU), para informar que o cadastro integrado de condenações por ilícitos administrativos pode ser acessado no seguinte li"/>
        <s v="Prezada Senhora [][][][][][], Escrevemos em atenção à demanda nº 237695, enviada por V.Sª à Ouvidoria do Tribunal de Contas da União (TCU). Informamos a Vossa Senhoria que a nosso ver não cabe ao TCU escolher quais serão os projetos a serem analisados na "/>
        <s v="Prezada Senhora [][][][][][], Escrevemos em atenção à demanda nº 247435, enviada por V.Sª à Ouvidoria do Tribunal de Contas da União (TCU). Segue, anexada a esta mensagem, a certidão requerida. Informamos a V.Sa. que não há necessidade de apresentação de "/>
        <s v="Prezado Senhor [][][][][][], Escrevemos em atenção à demanda nº 248464, enviada à Ouvidoria do Tribunal de Contas da União, a fim de informar a Vossa Senhoria que não foi possível emitir a certidão de nada consta pelo site do TCU, tendo em vista que const"/>
        <s v="Prezado Senhor [][][][][][], Escrevemos em atenção à demanda nº 245283, enviada por V.Sª à Ouvidoria do Tribunal de Contas da União (TCU). Em pesquisa à base de dados do TCU, não pudemos identificar algum processo que tratasse da questão mencionada por V."/>
        <s v="Prezado Senhor [][][][][][], Escrevemos em atenção à demanda nº 255070, enviada por V.Sª à Ouvidoria do Tribunal de Contas da União (TCU). Segue, anexada a esta mensagem, a certidão requerida. Informamos que esta certidão pode ser obtida no Portal do TCU,"/>
        <s v="Prezado Senhor [][][][][][], Em atenção à demanda de vossa Senhoria, segue abaixo resposta da unidade técnica responsável. Agradecemos o contato, Atenciosamente, Ouvidoria do TCU &quot;Para completo acesso a esses documentos, a obtenção de contratos e de aditi"/>
        <s v="Prezado Senhor [][][][][][], Escrevemos em atenção à demanda nº 257861, enviada por V.Sª à Ouvidoria do Tribunal de Contas da União (TCU). Segue, anexada a esta mensagem, a certidão requerida. Atenciosamente, Ouvidoria do TCU"/>
        <s v="Prezada Senhora [][][][][][], Escrevemos em atenção à demanda nº 260712, enviada por V.Sª à Ouvidoria do Tribunal de Contas da União (TCU). Informamos que a representação do TCU em Salvador, a Secex/BA, autuou o processo TC 008.344/2016-7 para atendimento"/>
        <s v="Prezado Senhor [][][][][][], Escrevemos em atenção à demanda nº 262276, enviada por V.Sª à Ouvidoria do Tribunal de Contas da União (TCU). Segue, anexada a esta mensagem, a certidão requerida. Atenciosamente, Ouvidoria do TCU"/>
        <s v="Prezada Senhora [][][][][][], Escrevemos em atenção à demanda nº 264255, enviada por V.Sª à Ouvidoria do Tribunal de Contas da União (TCU). Como resultado, encaminhamos, a título de exemplificação, planilha extraída por meio de pesquisa no portal do TCU, "/>
        <s v="Prezada Senhora [][][][][][], Escrevemos em atenção à demanda nº 264632, enviada por V.Sª à Ouvidoria do Tribunal de Contas da União (TCU). Segue, anexada a esta mensagem, a certidão requerida. Atenciosamente, Ouvidoria do TCU"/>
        <s v="Prezada Senhora [][][][][][], Escrevemos em atenção à demanda nº 264634, enviada por V.Sª à Ouvidoria do Tribunal de Contas da União (TCU). Informamos que segue anexo a solicitada Certidão. Entretanto, comunicamos adicionalmente que, para participar de li"/>
        <s v="Prezado Senhor [][][][][][], Escrevemos em atenção à demanda nº 268903, enviada por V.Sª à Ouvidoria do Tribunal de Contas da União (TCU). Esclarecemos inicialmente, que o CADICON é um banco de dados desatualizado e não deve ser levado em consideração par"/>
        <s v="Prezado Senhor [][][][][][], Escrevemos em atenção à demanda nº 273395, enviada por V.Sª à Ouvidoria do Tribunal de Contas da União (TCU). Segue, anexada a esta mensagem, a certidão requerida. Atenciosamente, Ouvidoria do TCU"/>
        <s v="Prezado Senhor [][][][][][], Escrevemos em atenção à demanda nº 274599, enviada por V.Sª à Ouvidoria do Tribunal de Contas da União (TCU). Solicitamos que seja informado o CPF da pessoa para a qual está sendo solicitada a certidão. Informamos que esta man"/>
        <s v="Prezado Senhor [][][][][][], Escrevemos em atenção à demanda nº 275517, enviada por V.Sª à Ouvidoria do Tribunal de Contas da União (TCU). Segue, anexada a esta mensagem, a certidão requerida. Atenciosamente, Ouvidoria do TCU"/>
        <s v="Prezada Senhora [][][][][][], Escrevemos em atenção à demanda nº 276057, enviada por V.Sª à Ouvidoria do Tribunal de Contas da União (TCU), para encaminhar-lhe anexo a certidão solicitada. Informamos, contudo, que não há necessidade de apresentação de Cer"/>
        <s v="Prezado Senhor [][][][][][], Escrevemos em atenção à demanda nº 276478, enviada por V.Sª à Ouvidoria do Tribunal de Contas da União (TCU). Esclarecemos ao seu questionamento que quando a Pessoa Física ou Jurídica tem algum processo neste Tribunal como res"/>
        <s v="Prezado Senhor [][][][][][], Escrevemos em atenção à demanda nº 276536, enviada à Ouvidoria do Tribunal de Contas da União (TCU). Reenviamos a certidão anexa, anteriormente encaminhada pelo Assessor desta Ouvidoria. Atenciosamente, Ouvidoria do TCU"/>
        <s v="Prezado Senhor [][][][][][], Escrevemos em atenção à demanda nº 277683, enviada por V.Sª à Ouvidoria do Tribunal de Contas da União (TCU). Segue, anexada a esta mensagem, a certidão requerida. Atenciosamente, Ouvidoria do TCU"/>
        <s v="Prezado Senhor [][][][][][], Escrevemos em atenção à demanda nº 279215, enviada à Ouvidoria do Tribunal de Contas da União (TCU). Informamos que Vossa Senhoria, poderá emitir uma certidão de nada consta para a empresa de seu interesse, bastando para tanto"/>
        <s v="Prezado Senhor [][][][][][], Escrevemos em atenção à demanda nº 281102, enviada por V.Sª à Ouvidoria do Tribunal de Contas da União (TCU). Segue, no arquivo anexo, a certidão solicitada por Vossa Senhoria. Registramos que não há necessidade de apresentaçã"/>
        <s v="Prezado Senhor [][][][][][], Escrevemos em atenção à demanda nº 278647, enviada por V.Sª à Ouvidoria do Tribunal de Contas da União (TCU). Segue anexo a solicitada certidão. Agradecemos o contato. Bsb, 04/11/2016. Atenciosamente, Ouvidoria do TCU"/>
        <s v="Prezado Senhor [][][][][][], Escrevemos em atenção à demanda nº 279389, enviada por V.Sª à Ouvidoria do Tribunal de Contas da União (TCU). Conforme solicitação de cópia de processo, foram encaminhados a V.Sª os links para fazer o download das peças não si"/>
        <s v="Este Tribunal de Contas não efetuou pagamentos as empresas RS e GETEC nos anos de 2010 a 2013."/>
        <s v="segue anexo informaçao solicitada. &#10;Nosso email: ouvidoria@tce.rr.leg.bv &#10;"/>
        <s v="Segue anexo os documentos solicitados. &#10;Atenciosamente."/>
        <s v="segue anexo informaçao solicitada &#10;"/>
        <s v="Bom dia Sr. André, &#10;Segue anexo, cópia do Memo nº189/2015/DIGAF, enviada pelo do Diretor de Gestão Administrativa do TCE/RR, com mais informações solicitadas. &#10;Atenciosamente"/>
        <s v="Bom dia, &#10;cumprimentando-o, encaminhamos cópia de documentos solicitados por V.Sra referente ao exercício de 2013. Em relação ao exercício de 2012 encaminhamos a solicitação ao Gabinete do Conselheiro Relator daquele exercício, Conselheiro Marcus Hollanda"/>
        <s v="Bom dia, &#10;Com os cumprimentos, encaminhamos resposta referente a sua solicitação. &#10;Atenciosamente"/>
        <s v="Bom dia, &#10;com os cumprimentos, encaminhamos resposta anexa, referente a sua solicitação enviada pela Diretora de Atividades Plenária e Cartorárias - DIPLE. &#10;Atenciosamente"/>
        <s v="O TCM pretende chamar os técnicos aprovados no concurso na justa medida da existência de vagas."/>
        <s v="Permanece a previsão de chamamento de novo grupo dos candidatos aprovados para o segundo semestre do ano em curso.  &#10;Esperamos tê-la entre os convocados."/>
        <s v="Serão necessários maiores elementos acerca do concurso para o qual concorreu, para que possamos fornecer informações mais precisas.&#10;&#10;&#10;&#10;2ª Resposta:&#10;&#10;Em relação a sua consulta temos a informar que a contratação a que se refere o solicitante está vinculada "/>
        <s v="Encaminhamos informação do Departamento Geral de Pessoal deste TCMRJ.   &#10;    &#10;DATA                 Descrição  &#10;04/06/2012 Provimento de 15 Técnicos de Controle Externo  &#10;05/06/2012 Publicação do Ato de Provimento  &#10;18 e 19/06/2012 * Apresentação de docume"/>
        <s v="O acesso às contas da SME pode ser feito pelo site Rio Transparente (http://riotransparente.rio.rj.gov.br/).&#10;&#10;Não foram identificados os valores informados na solicitação para os exercícios de 2011 e 2012.&#10;&#10;Conforme consulta realizada em 11/06/2012, const"/>
        <s v="1) Até a presente data foram convocados para a posse 91 candidatos para o cargo de  técnico de controle externo, no concurso realizado em 2010.  &#10;2) No dia 26/06/2012 foi publicada no D.O.Rio a RESOLUÇÃO &quot;P&quot; Nº 057, DE 25 DE JUNHO DE 2012. Novas convocaçõ"/>
        <s v="Encaminho, em anexo, cópia do referido convênio."/>
        <s v="Em condições de fechamento, tendo em vista o tempo decorrido sem novas informações ou questionamentos."/>
        <s v="4ªRESPOSTA:&#10;&#10;Em complemento a sua solicitação, disponibilizamos cópia fiel da mídia CD-R, originalmente criada em arquivo tipo .ods (Open Officie), constante do arquivo 0004.MF5717_Processo.040.003044.2011_Anexo_02  - &quot;RELAÇÃO DE VEÍCULOS ADEQUADOS AO EUR"/>
        <s v="As prorrogações de posse terminam no dia 02/09/2012.  &#10;  &#10;Conforme divulgado pelo TCMRJ, atualmente não existem vagas disponíveis na carreira de Técnico de Controle Externo, além das seis que estão sob prorrogação de posse.  &#10;  &#10;Sim. Existem Técnicos com "/>
        <s v="2ªRESPOSTA:  &#10;Com a finalidade de agilizar o procedimento referente à emissão de Certidões, informamos que a partir da próxima quarta-feira, dia 19/09/2012, a emissão da mesma poderá ser feita pelo próprio interessado diretamente no site deste TCMRJ: http"/>
        <s v="A autenticidade das Certidões e a confirmação da emissão por este Tribunal podem ser verificadas, por terceiros, em nossa página."/>
        <s v="Para obtenção da Certidão de Nada Consta de Pessoa Jurídica é necessário que seja apresentado requerimento, acompanhado da respectiva representação legal, em nosso setor de Protocolo, situado na Rua Santa Luzia nº 732, loja - Centro."/>
        <s v="Agradecemos o contato e lamentamos informar que este  Tribunal de Contas não oferece estágio em nenhuma área de ensino."/>
        <s v="O concurso para Auditor de Controle Externo foi prorrogado por 2 (dois) anos, com vigência até 13/04/2015, conforme publicação no DO Rio de 26/03/2013, pág. 50, 1ª coluna, entretanto, novas nomeações dependerão da ocorrência de vagas."/>
        <s v="Respondido pelo chamado 1858.  &#10;Em condições de fechamento."/>
        <s v="Em atenção ao seu chamado procedemos às devidas atualizações cadastrais.  &#10;  &#10;Por oportuno, esclarecemos que a sua classificação é a ***ª."/>
        <s v="2ª RESPOSTA:&#10;&#10;Em complementação a informação datada de 19/07/13, a SME esclareceu que retornam em visita a Unidade Escolar acompanhados da 3ª CRE (Órgão Regional) e seu suporte técnico ( RIOURBE/Conservando Escolas), quando foram acordadas as ações abaixo"/>
        <s v="O hospital citado neste Chamado, diz respeito a órgão que não está na esfera de competência deste TCMRJ, por tratar-se de Instituição Federal.   &#10;Sugerimos que sua comunicação seja dirigida à Ouvidoria do Tribunal de Contas da União - TCU."/>
        <s v="Matéria já informada.   &#10;Em condições de fechamento.   &#10;  &#10;1ª RESPOSTA) O inciso II do artigo 37 da Constituição Federal veda o ingresso no serviço público de qualquer forma diferente do concurso público."/>
        <s v="Em atenção ao seu chamado, informamos que o Concurso de 2004,  regulamentado através do EDITAL FJG Nº 04, DE 04 DE FEVEREIRO DE 2004, em anexo, nele incluído o conteúdo programático, foi realizado para o preenchimento dos cargos vagos de Auxiliar de Contr"/>
        <s v="Em atendimento ao seu chamdo, informamos que o último concurso para Procurador da Procuradoria Especial do TCMRJ foi realizado no ano de 2008."/>
        <s v="Por similaridade o presente será tratado no chamado 2732.  &#10;Em condições de fechamento."/>
        <s v="Por similaridade o presente será tratado no chamado 2742.  &#10;Em condições de fechamento."/>
        <s v="Sim, a Gratificação de Encargos Especiais é concedida a todos os servidores.   &#10;  &#10;Entretanto, para fazer jus à percepção da mesma, o servidor é submetido à avaliação de desempenho após o terceiro mês de exercício, objetivando avaliar Iniciativa, Conhecim"/>
        <s v="2ªRESPOSTA:  &#10;Conforme já afirmado, não há previsão firmada por este Tribunal.  &#10;  &#10;Há uma Comissão de Dirigentes tratando desse assunto, que, no momento, se encontra examinando as propostas das instituições consultadas para realizar o concurso público.  "/>
        <s v="2ªRESPOSTA:  &#10;Em relação ao Item 1, informamos que as 3 (três) declarações de idoneidade moral podem ser feitas em um único documento, ou em documentos separados, conforme a conveniência do candidato. Da mesma forma, o item 9.2, alínea &quot;j&quot; do edital, deve"/>
        <s v="O presente será tratado no chamado 2986.  &#10;Em condições de fechamento."/>
        <s v="Agradecemos seu Chamado neste Canal de acesso ao Cidadão.  &#10;No entanto, devido à abrangência de sua demanda, se torna obrigatória a consulta a diversas unidades técnicas deste Tribunal, o que se mostra inviável neste mecanismo previsto na Lei nº 12.527/20"/>
        <s v="Agradecemos seu chamado.  &#10;  &#10;Há previsão de publicação do Edital para Concurso Público para o cargo de Técnico de Controle Externo (nível médio) ainda no primeiro semestre deste ano."/>
        <s v="Em atendimento ao seu Chamado, informamos que, tendo em vista a necessidade de realização de procedimentos internos no âmbito desta Corte, ainda não há previsão de data para homologação e, conseqüentemente, também não há previsão para a posse dos aprovado"/>
        <s v="Registramos e agradecemos o envio de seu Chamado.  &#10;  &#10;Este Tribunal de Contas não concede qualquer tipo de adicional tendo por base a qualificação/titulação de seus servidores."/>
        <s v="Em atenção ao seu Chamado, informamos que serão consideradas as normas estabelecidas no Edital TCMRJ nº 01/2015, que disciplinou o concurso, para fins de apresentação dos documentos necessários para a posse."/>
        <s v="Não houve possibilidade de respondê-lo a tempo.  &#10;Pedimos escusas por isso e desejamos seu sucesso no concurso."/>
        <s v="Agradecemos seu Chamado e informamos que não há, na estrutura de pessoal deste TCMRJ, os cargos isolados de Analista de Informações, Engenheiro e Contador, pois se encontram incluídos na Carreira de Auditor de Controle Externo, com as especialidades citad"/>
        <s v="Agradecemos seu chamado e, nos desculpando pelos transtornos, informamos que a matéria ali citada encontra-se em exame.   &#10;Informamos, ainda, que a convocação de eventuais aprovados será efetivada no momento em que for conveniente e oportuno para o TCMRJ."/>
        <s v="Agradecemos seu chamado e informamos que não há, no momento, cargo vago de Auditor de Controle Externo, especialidade Direito.  &#10;Embora sem decisão definitiva sobre a questão, o Concurso deverá focar os cargos de Auditor de Controle Externo, sem especiali"/>
        <s v="Agradecendo seu Chamado, informamos que este TCMRJ, para primeira convocação, espera nomear os aprovados no concurso para Técnico de Controle Externo conforme necessidades identificadas em levantamento que já está sendo realizado junto às unidades."/>
        <s v="Respondido através do Chamado 4102. &#10;Em condições de fechamento."/>
        <s v="O presente será tratado no Chamado 4106.  &#10;Em condições de fechamento."/>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 Por ordem do Exmo. Senhor Conselheiro Mauricio Faria, deste TCMSP, em atenção à sua mensagem eletrônica encaminhada à esta Ouvidoria, vimos, por meio deste, encaminhar o relatório de Acompanhamento de Edital apresentado pela Auditoria do Tr"/>
        <s v="Resposta 1 &#10;Prezado Sr., &#10;Em atenção à sua mensagem eletrônica encaminhada à esta Ouvidoria, cujo teor revela dúvidas, sugestões e esclarecimentos sobre concurso público a ser realizado pelo Tribunal de Contas do Município de São Paulo, vimos, por meio de"/>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Reiteramos resposta encaminhada à Vossa Senhoria em 16 de março pp., reforçando que as medidas necessárias à realização do concurso encontram-se, ainda, em fase preparatória, não havendo, portanto, nesta oportunidade, as suas especificações "/>
        <s v="Respondido via telefone (xxxxxx-xxxx), na mesma data, com a orientação: &#10;- No link do TCM-SP – Acesso à Informação (Transparência e Informações Públicas do TCM-SP) – “EMISSÃO DE CERTIDÃO NEGATIVA” &#10;"/>
        <s v="Prezada Sra., &#10;Em atenção à sua mensagem eletrônica encaminhada à esta Ouvidoria, cujo conteúdo solicita orientação quanto a emissão de certidão do Tribunal de Contas do Município de São Paulo, informamos que V.Sa. poderá obter através do link  Acesso à I"/>
        <s v="Prezado Sr., &#10;Em atenção à sua mensagem eletrônica encaminhada à esta Ouvidoria, cujo conteúdo solicita informações a respeito dos últimos concursos realizados nesta Corte, temos a informar, de acordo com os dados  fornecidos pela Coordenadoria RH – Subse"/>
        <s v="Prezada Sra., &#10;Em atenção à sua mensagem eletrônica encaminhada à esta Ouvidoria, cujo teor versa sobre a determinação do Tribunal de Contas quanto a férias e recesso na E.M.E.B. Prefeito Ruy Malachias na cidade de Riolândia/SP, vimos à presença de V. Sa."/>
        <s v="Prezada Sra., &#10;Em atenção à sua mensagem eletrônica encaminhada a esta Ouvidoria, cujo teor versa sobre a solicitação de informações relativas aos Relatórios Anuais de Fiscalização – Prefeitura do Município de São Paulo, períodos 2012 e 2013, vimos à pres"/>
        <s v="Prezado Sr., &#10;Em atenção à sua mensagem eletrônica encaminhada à esta Ouvidoria, cujo teor promove a solicitação quanto ao procedimento correto a ser adotado no Pregão pela origem, temos a informar, de acordo com os dados fornecidos pela Subsecretaria de "/>
        <s v="Prezado Sr., &#10;Em atenção à sua mensagem eletrônica encaminhada a esta Ouvidoria, cujo teor solicita os convênios firmados entre TCM-SP com TCE-BA - Tribunal de Contas do Estado da Bahia e TCM-BA - Tribunal de Contas dos Municípios do Estado da Bahia no pe"/>
        <s v="Prezado Sr., &#10;Em atenção à sua mensagem eletrônica encaminhada à esta Ouvidoria, cujo teor solicita a suspensão do Edital de licitação para concessão de alvará de novos táxis, vimos à presença de V. Sa. esclarecer que existem meios próprios para expressar"/>
        <s v="Prezado Sr., &#10;Em atenção à sua mensagem eletrônica encaminhada à esta Ouvidoria, cujo conteúdo solicita a lista de questionamentos técnicos feitos pelo Tribunal de Contas do Município de São Paulo à Prefeitura de São Paulo e Secretaria Municipal de Transp"/>
        <s v="Prezado Sr., &#10;Em atenção à sua mensagem eletrônica encaminhada à esta Ouvidoria, cujo conteúdo solicita relatório completo da vistoria realizada por este Tribunal de Contas do Município de São Paulo, no Planetário do Parque do Carmo na data de 12/06/2015,"/>
        <s v="Prezado Sr., &#10;Em atenção à sua mensagem eletrônica encaminhada à esta Ouvidoria, cujo conteúdo solicita relatório da auditoria, voto e acórdão a respeito da inclusão ou não das despesas com pessoal das organizações sociais/Oscips/cooperativas no cálculo d"/>
        <s v="Prezada Sra., &#10; Em atenção à sua mensagem eletrônica encaminhada à esta Ouvidoria, cujo teor solicita informações sobre a decisão deste Tribunal de Contas do Município de São Paulo que suspendeu o sorteio dos alvarás de funcionamento dos táxis pretos na c"/>
        <s v="Prezado Sr., &#10;Em atenção à sua mensagem eletrônica encaminhada à esta Ouvidoria, cujo teor solicita o reposicionamento para o final da fila de aprovados no Concurso do TCM-SP, temos a informar, de acordo com a orientação da Secretaria Geral desta Corte, q"/>
        <s v="Prezada Sra., &#10;Em atenção à sua mensagem eletrônica encaminhada à esta Ouvidoria, cujo teor narra dúvida sobre o sorteio de alvará de “táxi preto” na Cidade de São Paulo, informamos que V.Sa. poderá obter cópias do processo TC 72.0050911584, para sanar su"/>
        <s v="Prezado Sr., &#10;Em atenção às suas mensagens eletrônicas encaminhadas à esta Ouvidoria, cujo teor solicita alvará de táxi, vimos à presença de V. Sa. reiterar que o caso manifestado não é de competência desta Ouvidoria, não encontrando respaldo nas disposiç"/>
        <s v="Prezada Sra., &#10;Em atenção à sua mensagem eletrônica encaminhada à esta Ouvidoria, cujo teor narra dúvida sobre o sorteio de alvará de “táxi preto” na Cidade de São Paulo, informamos que no link “últimas notícias”, na página inicial do Tribunal de Contas, "/>
        <s v="Prezado Sr., &#10;Em atenção à sua mensagem eletrônica encaminhada à esta Ouvidoria, cujo teor solicita informações sobre valores totais/anuais de contratos de publicidade nos exercícios 2013, 2014 e 2015 da Câmara Municipal de São Paulo, entendemos que o cas"/>
        <s v="Número de atendimento: 20160107 / 20160110 / 2016117&#10;R1 - Prezado (a) Sr. (a),&#10;Em atenção à sua mensagem eletrônica encaminhada a esta Ouvidoria, cujo teor revela dúvidas e ao mesmo tempo solicita acesso às contas da obra do CEU Carrão/Tatuapé, vimos à pr"/>
        <s v="Números de atendimento: 20160161 e 20160162 &#10;Prezado Sr., &#10;Em atenção à sua mensagem eletrônica encaminhada à esta Ouvidoria, cujo conteúdo solicita informações para ingresso junto ao Tribunal de Contas, vimos à presença de V. Sa. esclarecer que este Trib"/>
        <s v="Prezado Sr.,&#10;Em atenção à sua mensagem eletrônica encaminhada a esta Ouvidoria, cujo teor solicita informações sobre os procedimentos que tenham por objeto a “feira da madrugada”, bem como a licitação e o contrato de concessão ao Consórcio Circuito de Com"/>
        <s v="Prezado Sr., &#10;Em atenção à sua mensagem eletrônica encaminhada à esta Ouvidoria, temos a informar que o ingresso neste Tribunal para a vaga citada por V. Sa. dar-se-á mediante concurso público de provas e títulos. &#10;Outrossim, encontra-se, em andamento, cu"/>
        <s v="Prezado Sr., &#10;Em atenção à sua mensagem eletrônica encaminhada a esta Ouvidoria, cujo teor solicita informação quanto à chamada para candidato de agente de fiscalização – especialidade Ciências Jurídicas, temos a informar, de acordo com a orientação da Se"/>
        <s v="Prezada Sra., &#10;Em atenção à sua mensagem eletrônica encaminhada à esta Ouvidoria, cujo conteúdo solicita oportunidade de emprego junto ao Tribunal de Contas, vimos à presença de V. Sa. esclarecer que este Tribunal realizou no ano de 2015, Concurso Público"/>
        <s v="Prezado (a) Sr.(a),&#10;Em atenção à sua mensagem eletrônica encaminhada à esta Ouvidoria, informamos que para análise de sua demanda se faz necessária a identificação do requerente nos termos do artigo 10 da Lei nº 12.527/2011, abaixo transcrito:&#10;&quot;Art. 10.  "/>
        <s v="Prezado(a) Sr.(a), &#10;Em atenção à sua mensagem eletrônica encaminhada à esta Ouvidoria, solicitando informação sobre os procedimentos para obtenção de certidão de tempo de serviço exercido nesta Corte, informamos, de acordo com a orientação da Unidade Técn"/>
        <s v="Prezada Sra., &#10;Em atenção à sua mensagem eletrônica encaminhada à esta Ouvidoria, cujo conteúdo solicita informações para ingresso junto ao Tribunal de Contas, vimos à presença de V. Sa. esclarecer que este Tribunal realizou no ano de 2015, Concurso Públi"/>
        <s v="Prezado Sr. &#10;Em atenção à sua mensagem eletrônica encaminhada à esta Ouvidoria, solicitando informação sobre a realização de auditoria na Secretaria Municipal de Relações Internacionais no período compreendido entre 2013 e 2016, com a disponibilização de "/>
        <s v="Prezado Sr.,&#10;Em atenção à sua mensagem eletrônica encaminhada à esta Ouvidoria, solicitando informações sobre os dados do programa denominado “Rede Hora Certa” da PMSP para trabalho de faculdade, informamos, de acordo com a manifestação da Subsecretaria d"/>
        <s v="Prezado(a) Sr(a)., &#10; Em atenção à sua mensagem eletrônica encaminhada à esta Ouvidoria, encaminhamos, por ordem do Exmo. Sr. Conselheiro Corregedor João Antonio, Relator da matéria em referência à sua demanda, a inclusa cópia integral dos autos do process"/>
        <s v="Prezado Sr., &#10;Em resposta à sua mensagem eletrônica encaminhada à esta Ouvidoria, solicitando informações relativas ao número do processo da auditoria realizada nas 20 unidades básicas de saúde e cópia das matrizes de achados de planejamento e de responsa"/>
        <s v="Prezado Senhor, &#10; &#10;agradecemos o contato com esta Ouvidoria. &#10; &#10;  &#10; &#10;Respeitante à sua manifestação, informamos que o relatório de inspeção poderá ser acessado no sítio do TCM/CE, pois em caso de detectada irregularidade durante a inspeção, são instaurado"/>
        <s v="Prezado (a) Senhor (a), &#10;  &#10;agradecemos seu contato com esta Ouvidoria. &#10; &#10;  &#10; &#10;Respeitante à sua solicitação, informamos que o órgão competente para prestar os requeridos dados é a Prefeitura de Ico, redigindo requerimento com base na Lei de Acesso à Inf"/>
        <s v=" &#10;Prezado (a) Senhor(a), &#10; &#10;agradecemos seu contato com esta Ouvidoria. &#10; &#10;Respeitante a sua manifestação, o setor competente informa o que se segue: &#10; &#10;&quot;O limite de despesas com pessoal estabelecido na LRF faz parte do RGF do Município elaborado periodic"/>
        <s v="Prezada Senhora, &#10; &#10; &#10;agradecemos o contato com esta Ouvidoria. &#10; &#10; &#10;Temos o dever de lhe informar que o Tribunal de Contas dos Municípios do Estado do Ceará – TCM/CE é órgão auxiliar do Poder Legislativo, responsável pela fiscalização contábil, financeir"/>
        <s v="Prezado Senhor, &#10; &#10;agradecemos o contato com esta Ouvidoria. &#10;  &#10; &#10;Respeitante à sua manifestação, informamos que o conteúdo estará disponível para visualização após admitida a Provocação e sua posterior transformação em processo de Tomada de Contas Espec"/>
        <s v="Prezado Senhor, &#10; &#10;agradecemos seu contato com esta Ouvidoria. &#10; &#10;Respeitante a sua manifestação, o setor competente encaminha a seguinte resposta: &#10; &#10;Em consulta a licitação citada no portal das licitações do TCM, pudemos identificar que os recursos para"/>
        <s v="Prezado Senhor, boa tarde!&#10;&#10;Agradecemos seu contato.&#10;&#10;Com relação à sua solicitação, o setor responsável informa que: &quot;O processo licitatório será disponibilizado na íntegra no Portal da Transparência tão logo os trâmites da contratação estejam encerrados"/>
        <s v="Prezado Senhor,&#10;&#10;agradecemos o seu contato com esta Ouvidoria.&#10;&#10;Respeitante a sua manifestação, o setor competente informa que: &quot;...os dados solicitados devem ser requisitados junto ao Município e/ou empresa realizadora do concurso. Este Tribunal de Conta"/>
        <s v="Prezado Senhor, &#10; &#10;agradecemos seu contato com esta Ouvidoria. &#10; &#10;Respeitante à sua mensagem, a área técnica competente encaminha, em anexo, cópia do processo solicitado. &#10; &#10;Colocamo-nos à disposição. &#10; &#10;Atenciosamente,"/>
        <s v="Prezado Senhor, &#10; &#10;agradecemos seu contato com esta Ouvidoria. &#10; &#10;Respeitante a sua manifestação, sugerimos que acompanhe as fiscalizações no Site do TCM. Segue link para consulta: &#10; &#10;http://www.tcm.ce.gov.br/tcm-site/fiscalizacao/ &#10; &#10;Colocamo-nos a sua d"/>
        <s v="Prezado Senhor, &#10; &#10;agradecemos seu contato com esta Ouvidoria. &#10; &#10;Respeitante a sua manifestação, estamos encaminhando o edital, conforme solicitação. &#10; &#10;Colocamo-nos a sua disposição. &#10; &#10;Atenciosamente, &#10; &#10;"/>
        <s v="Prezado Senhor,&#10;&#10;agradecemos seu contato com esta Ouvidoria.&#10;&#10;Respeitante a sua manifestação, segue o link de acesso: http://www.tcm.ce.gov.br/tcm-site/fiscalizacao/fiscalizacao-detalhes/&#10;&#10;Para acessar a referida página, clique no menu Fiscalização no sit"/>
        <s v="Prezado (a) Senhor (a), &#10; &#10;agradecemos seu contato com esta Ouvidoria. &#10; &#10;Respeitante a sua manifestação, informamos que entramos em contato com a Presidente da Comissão de Licitações e o edital já se encontra disponível no Portal de Licitações do TCM-Ce."/>
        <s v="Prezado (a) Senhor (a), &#10; &#10;agradecemos seu contato com esta Ouvidoria. &#10; &#10;Informamos que a Tomada de Preços nº  002/2017-TP encontra-se disponível no site do TCM-Ce. Segue link para consulta: &#10; &#10;http://www.tcm.ce.gov.br/licitacoes/index.php/licitacao/aber"/>
        <s v="Prezado Senhor, &#10; &#10;agradecemos seu contato com esta Ouvidoria. &#10; &#10;Respeitante a sua manifestação, informamos que os questionamentos sobre o edital devem ser feitos diretamente à Prefeitura. &#10; &#10;Colocamo-nos a sua disposição. &#10; &#10;Atenciosamente,"/>
        <s v="Prezado (a) Senhor (a), &#10;  &#10;agradecemos seu contato com esta Ouvidoria. &#10;  &#10;Informamos que o Pregão Presencial nº 02/2017 encontra-se disponível no site do TCM-CE. Segue link para consulta: &#10; &#10;http://www.tcm.ce.gov.br/licitacoes/index.php/licitacao/detalh"/>
        <s v="Prezada Senhora, &#10;agradecemos seu contato com esta Ouvidoria. &#10; &#10;Respeitante a sua manifestação, informamos que, conforme o calendário das obrigações municipais de 2017, as informações concernentes às despesas, receitas, prestação de contas, fornecedores,"/>
        <s v="Prezado (a) Senhor (a),&#10; &#10;agradecemos seu contato com esta Ouvidoria.&#10; &#10;Informamos que sua mensagem fora encaminhada para área competente para conhecimento e medidas que entender cabíveis. Adicionamos também que o Pregão Presencial nº 2017.02.22.002/2017 "/>
        <s v="Prezado Senhor, &#10; &#10;  &#10; &#10;agradecemos seu contato com esta Ouvidoria. &#10; &#10;  &#10;Respeitante à sua mensagem, a área técnica responsável informa que &quot;Prezado senhor, apraz-nos cumprimentá-lo por buscar informações junto a este TCM/CE, que possui história e cultur"/>
        <s v="Prezado Senhor, &#10; &#10;agradecemos seu contato com esta Ouvidoria. &#10; &#10;Quanto à sua manifestação, informamos que o edital pertinente à dispensa de licitação - chamamento público, encontra-se no  Portal de Licitações dos Municípios (site TCM) e pode ser acessad"/>
        <s v="Prezado Senhor, &#10; &#10;agradecemos seu contato com esta Ouvidoria. &#10; &#10;Respeitante a sua manifestação, verificamos que o edital e os anexos encontram-se disponíveis no Portal de Licitações. &#10; &#10;Estamos encaminhando o edital e anexos. &#10; &#10;Colocamo-nos a sua dispo"/>
        <s v="Prezada Senhora, &#10; &#10;  &#10; &#10;agradecemos seu contato com esta Ouvidoria. &#10; &#10;  &#10; &#10;Respeitante à sua manifestação, verificamos que o edital   em referência encontra-se disponível no site www. tcm.ce.gov.br. &#10; &#10; &#10;Segue em anexo o edital requerido . &#10; &#10;  &#10;Colocam"/>
        <s v="Segue anexo documento, encaminhado pela DIPLE, referente a consulta formulada sobre Parecer Prévio. &#10; &#10;Atenciosamente"/>
        <s v="Prezada Senhora [][][][][][], Informamos que a manifestação apresentada por Vossa Senhoria foi encaminhada ao setor competente do TCU, assim que obtivermos os dados solicitados encaminharemos a respectiva resposta. Atenciosamente, Ouvidoria do TCU"/>
        <s v="Brasília, 20 de agosto de 2012. Prezado Senhor [][][][][][], Em atenção à Manifestação nº 72.266, informamos que a certidão solicitada foi encaminhada a V.Sª no dia 03/08/2012, pelo Secretário de Controle Externo do Mato Grosso do Sul/MS-SECEX-MS, para o "/>
        <s v="Prezada Senhora [][][][][][], Em atenção à Manifestação apresentada, encaminhamos anexo o arquivo solicitado. Atenciosamente, Ouvidoria do TCU"/>
        <s v="Prezada Senhora [][][][][][], Quanto às questões formuladas por Vossa Senhoria, registrada na Ouvidoria do Tribunal de Contas da União como demanda n. 139787, a título de orientação técnica, informamos o que se segue. Questão 1: No Portal da Transparência"/>
        <s v="A manifestação foi respondida diretamente pelo ISC. O Senhor Humberto, após contato telefonico me enviou cópia dos documentos solicitados os quais anexo aqui no caso de questionamentos futuros"/>
        <s v="Prezada Senhora [][][][][][], Escrevemos em atenção à demanda nº 233122, enviada por V.Sª à Ouvidoria do Tribunal de Contas da União (TCU). Informamos que a certidão requerida poderá ser obtida no Portal do TCU, na parte inferior da página, em Serviços e "/>
        <s v="Prezado Senhor [][][][][][], Escrevemos em atenção à demanda nº 232697, enviada por V.Sª à Ouvidoria do Tribunal de Contas da União (TCU). Informamos que na base de dados deste Tribunal consta processo em aberto (TC-015.239/2012-8, relatório de auditoria)"/>
        <s v="Prezado Senhor [][][][][][], Em atenção à demanda nº 235424, enviada por V.Sª à Ouvidoria do Tribunal de Contas da União (TCU), encaminhamos em anexo a Certidão n.º 01/2015 da Secex-AM. Atenciosamente, Ouvidoria do TCU"/>
        <s v="Prezado Senhor [][][][][][], Escrevemos em atenção à demanda nº 237451, enviada por V.Sª à Ouvidoria do Tribunal de Contas da União (TCU). Informamos que segue anexo a solicitada certidão. Bsb, 13/02/2015. Atenciosamente, Ouvidoria do TCU"/>
        <s v="Prezado Senhor [][][][][][], Em atenção à demanda nº 236827, encaminhamos em anexo a certidão solicitada por Vossa Senhoria. Agradecemos o seu contato. Atenciosamente, Ouvidoria do TCU"/>
        <s v="Prezado Senhor [][][][][][], Escrevemos em atenção à demanda nº 247810, enviada por V.Sª à Ouvidoria do Tribunal de Contas da União (TCU). Segue anexo a solicitada certidão. Bsb, 13/08/2015. Atenciosamente, Ouvidoria do TCU"/>
        <s v="Prezado Senhor [][][][][][], Escrevemos em atenção à demanda nº 245237, enviada por V.Sª à Ouvidoria do Tribunal de Contas da União (TCU). Informamos que no Site do TCU, no link a seguir, consta a relação de licitantes inidôneos: http://portal.tcu.gov.br/"/>
        <s v="Prezado Senhor [][][][][][], Escrevemos em atenção à demanda nº 255470, enviada por V.Sª à Ouvidoria do Tribunal de Contas da União (TCU). Esta solicitação foi atendida pela demanda 252949. Atenciosamente, Ouvidoria do TCU"/>
        <s v="Prezado Senhor [][][][][][], Escrevemos em atenção à demanda nº 255110, enviada por V.Sª à Ouvidoria do Tribunal de Contas da União (TCU). Informamos que segue anexa a solicita certidão. Bsb, 25/11/2015. Atenciosamente, Ouvidoria do TCU"/>
        <s v="Prezado Senhor [][][][][][], Escrevemos em atenção à demanda nº 237629, enviada por V.Sª à Ouvidoria do Tribunal de Contas da União (TCU). Informamos que a análise das contas de 2014 da Presidencia da República ainda não foi concluída. O prazo para o pare"/>
        <s v="Prezada Senhora [][][][][][], Escrevemos em atenção à demanda nº 244781, enviada por V.Sª à Ouvidoria do Tribunal de Contas da União (TCU). Informamos que na pesquisa em nossos sistemas, encontramos o Sr. João Edilson Oliveira Rocha vinculado a dois proce"/>
        <s v="Prezada Senhora [][][][][][], Escrevemos em atenção à demanda nº 247342, enviada por V.Sª à Ouvidoria do Tribunal de Contas da União (TCU). Prestamos, a seguir, alguns esclarecimentos que poderão ser úteis para a obtenção das informações desejadas. Estado"/>
        <s v="Prezada Senhora [][][][][][], Escrevemos em atenção à demanda nº 254691, enviada por V.Sª à Ouvidoria do Tribunal de Contas da União (TCU). Informamos que a solicitada certidão poderia ser obtida por meio do link abaixo: https://contas.tcu.gov.br/certidão"/>
        <s v="Prezada Senhora [][][][][][], Transcrevemos resposta da Unidade Técnica deste Tribunal : &quot;Em atenção à Manifestação n. 247.793, temos a informar, quanto à publicidade das adesões às atas de registro de preços oriundas de processos licitatórios do TCU, que"/>
        <s v="Prezado Senhor [][][][][][], Escrevemos em atenção à demanda nº 244775, enviada por V.Sª à Ouvidoria do Tribunal de Contas da União (TCU). Em atenção ao princípio da isonomia, o Instituto Serzedello Corrêa (ISC), unidade do Tribunal de Contas da União (TC"/>
        <s v="Prezado Senhor [][][][][][], Escrevemos em atenção à demanda nº 256112, enviada por V.Sª à Ouvidoria do Tribunal de Contas da União (TCU). Encaminhamos em anexo a certidão solicitada. Atenciosamente, Ouvidoria do TCU"/>
        <s v="Prezada Senhora [][][][][][], Escrevemos em atenção à demanda nº 257034, enviada por V.Sª à Ouvidoria do Tribunal de Contas da União (TCU), para encaminhar-lhe a certidão solicitada. Atenciosamente, Ouvidoria do TCU"/>
        <s v="Prezado Senhor [][][][][][], Escrevemos em atenção à demanda nº 257892, enviada por V.Sª à Ouvidoria do Tribunal de Contas da União (TCU). Informamos que segue anexo a solicitada certidão. Agradecemos o contato. Bsb, 29/02/2016. Atenciosamente, Ouvidoria "/>
        <s v="Prezada Senhora [][][][][][], Escrevemos em atenção à demanda nº 264315, enviada por V.Sª à Ouvidoria do Tribunal de Contas da União (TCU). Em consulta à Secretaria de Gestão de Pessoas deste Tribunal, informamos que não foi encontrado registro de Servido"/>
        <s v="Prezado Senhor [][][][][][], Escrevemos em atenção à demanda nº 266198, enviada por V.Sª à Ouvidoria do Tribunal de Contas da União (TCU). Segue, anexada a esta mensagem, a certidão requerida. Atenciosamente, Ouvidoria do TCU"/>
        <s v="Prezada Senhora [][][][][][], Escrevemos em atenção à demanda nº 269136, enviada por V.Sª à Ouvidoria do Tribunal de Contas da União (TCU). A esse respeito, informamos que presente demanda foi encaminhada para análise da Secretaria de Controle Externo da "/>
        <s v="Prezada Senhora [][][][][][], Escrevemos em atenção à demanda nº 269178, enviada por V.Sª à Ouvidoria do Tribunal de Contas da União (TCU). Segue, anexada a esta mensagem, a certidão requerida. Atenciosamente, Ouvidoria do TCU"/>
        <s v="Prezado Senhor [][][][][][], Escrevemos em atenção à demanda nº 273178, enviada por V.Sª à Ouvidoria do Tribunal de Contas da União (TCU). Segue, anexada a esta mensagem, a certidão requerida. Atenciosamente, Ouvidoria do TCU"/>
        <s v="Prezado Senhor [][][][][][], Escrevemos em atenção à demanda nº 275580, enviada por V.Sª à Ouvidoria do Tribunal de Contas da União (TCU). Informamos que segue anexo a solicitada certidão a título colaborativo. Entretanto, esclarecemos, que não há que fal"/>
        <s v="Prezado Senhor [][][][][][], Escrevemos em atenção à demanda nº 275938, enviada por V.Sª à Ouvidoria do Tribunal de Contas da União (TCU), para encaminhar-lhe anexo a certidão solicitada. Atenciosamente, Ouvidoria do TCU"/>
        <s v="Prezado Senhor [][][][][][], Escrevemos em atenção à demanda nº 276642, enviada por V.Sª à Ouvidoria do Tribunal de Contas da União (TCU). Informamos que segue anexo a solicitada certidão. Entretanto, alertamos que não precisa solicitar certidão deste Tri"/>
        <s v="Prezado Senhor [][][][][][], Escrevemos em atenção à demanda nº 278624, enviada por V.Sª à Ouvidoria do Tribunal de Contas da União (TCU). Segue, anexada a esta mensagem, a certidão requerida. Atenciosamente, Ouvidoria do TCU"/>
        <s v="Prezado Senhor [][][][][][], Escrevemos em atenção à demanda nº 279452, enviada por V.Sª à Ouvidoria do Tribunal de Contas da União (TCU). Informamos que o original da certidão de nada consta foi entregue ao manifestante, nesta data. Atenciosamente, Ouvid"/>
        <s v="Prezado Senhor [][][][][][], Em atenção à demanda nº 281035, enviada por V.Sª à Ouvidoria do Tribunal de Contas da União (TCU), encaminhamos em anexo, a Certidão Negativa de Licitantes Inidôneos em nome da empresa C.M.P. Rocha &amp; Cia Ltda - ME, CNPJ: 01.71"/>
        <s v="Prezado Senhor [][][][][][], Escrevemos em atenção à demanda nº 279949, enviada por V.Sª à Ouvidoria do Tribunal de Contas da União (TCU). Informamos que segue anexo a solicitada certidão. Entretanto, alertamos que para participar de licitação, contratar "/>
        <s v="Em atenção à presente solicitação cabe-nos informar que o TCMRJ no concurso vigente nomeou 41 novos Técnicos de Controle Externo, portanto quantitativo superior ao previsto no edital do certame. Contudo, as vagas ainda existentes, no total de 43, para a c"/>
        <s v="2ªRESPOSTA:&#10;&#10;Em resposta a sua nova solicitação, encaminhamos em anexo, as cópias dos convênios SME nº 277/2010 e 08/2012.&#10;&#10;&#10;&#10;&#10;&#10;1ª RESPOSTA:&#10;&#10;Em atendimento a sua solicitação, informamos que os valores pagos ao SIND. EMP. TRANS. PASSAGEIROS DO MUN. RJ for"/>
        <s v="2ªRESPOSTA:&#10;&#10;Pedimos desculpas pelo ocorrido e informamos que o problema técnico já foi corrigido.&#10;&#10;&#10;&#10;1ªRESPOSTA:&#10;&#10;Até o momento foram convocados 108 candidatos para o cargo de TCE, hoje restam apenas duas vagas a serem preenchidas, a convocação de novos "/>
        <s v="Parabenizamos por sua convocação para o início dos procedimentos de sua posse, no dia 13/09/2013, às 12:00h."/>
        <s v="Em resposta aos seus questionamentos, informamos que: &#10;&#10;&#10;&#10;1) No concurso realizado para o cargo de Auditor Substituto nenhuma das vagas foi preenchida;&#10;&#10;2) A remuneração do Auditor Substituto corresponde a R$ 13.835,21;&#10;&#10;3) Para 2014, estão programados Co"/>
        <s v="No início do próximo ano, haverá concursos públicos para provimento de 3 (três) cargos de Auditor Substituto de Conselheiro e de 5 (cinco) cargos de Procurador da Procuradoria Especial."/>
        <s v="Lamentamos informar que não há previsão para realização de novo Concurso Público para o cargo de  Auditor de Controle Externo no  exercício de 2015."/>
        <s v="Em atenção ao seu chamado, informamos que:&#10;&#10;&#10;&#10;i) Adota-se o Regime Próprio de Previdência do Município do Rio de Janeiro;&#10;&#10;&#10;&#10;ii) Sim, ficam garantidos os direitos à aposentadoria integral e à paridade, tendo em vista a data de ingresso no serviço público "/>
        <s v="Não haverá nova prorrogação de prazo."/>
        <s v="Conforme constante na página deste Tribunal na internet, os vencimentos do ocupante de cargo de Técnico de Controle Externo, classe inicial, corresponde a:&#10;&#10;&#10;&#10;1) Vencimento (verba 1) &#10;&#10;Técnico de Controle Externo - Classe C  = R$ 1.152,22;&#10;&#10;&#10;&#10;2) Gratifica"/>
        <s v="Agradecemos seu chamado.&#10;&#10;&#10;&#10;A Comissão de Concurso, no momento, encontra-se empenhada no exame da documentação apresentada pelos candidatos, e trabalha com a previsão de divulgar o resultado a partir da segunda quinzena de janeiro de 2016, quando serão fi"/>
        <s v="Em atendimento ao seu chamado, informamos que há previsão de este TCMRJ realizar concurso público para Técnico de Controle Externo no próximo exercício de 2016, sem datas definidas."/>
        <s v="2ªRESPOSTA:&#10;&#10;Em atenção ao seu Chamado, recomendamos atentar sobre as novas redações dadas às alíneas &quot;a&quot; a &quot;m&quot; do item 9.2.1, do Edital nº 01/2015, por meio do Edital nº 2, de 22/05/2015, publicado no D.O. Rio de 25/05/2015, página 71.&#10;&#10;&#10;&#10;1ªRESPOSTA:&#10;&#10;Ag"/>
        <s v="Em atendimento ao seu Chamado informamos que há previsão de lançar o Edital do Concurso Público de Técnico de Controle Externo no primeiro semestre de 2016."/>
        <s v="Agradecemos seu chamado.&#10;&#10;No presente exercício há recursos suficientes no orçamento deste Tribunal para atender o Concurso Público para Técnico de Controle Externo, cujo Edital espera-se publicar no início de junho próximo."/>
        <s v="Em atenção ao seu Chamado, informamos que, no momento, nossa jurisprudência se encontra consolidada em Súmulas, que podem ser acessadas através do item &quot;Súmulas TCMRJ&quot; do quadro &quot;Conheça o TCMRJ&quot; em nossa página inicial ou diretamente através do link:&#10;&#10;&#10;&#10;"/>
        <s v="Em atendimento ao seu Chamado, informamos que, no âmbito do Município do Rio de Janeiro, os editais e respectivas minutas de contrato decorrem da aplicação do Decreto nº 41.083, de 09/12/2015, que aprovou as minutas-padrão de editais de licitação nas moda"/>
        <s v="2ªRESPOSTA:&#10;&#10;Em atenção a sua nova manifestação, encaminhamos, em anexo, a Deliberação nº 107/1995 atualizada até a presente data.&#10;&#10;&#10;&#10;&#10;&#10;1ªRESPOSTA:&#10;&#10;Em atenção ao seu Chamado, informamos que:&#10;&#10;&#10;&#10;1) A remuneração do cargo de Técnico de Controle Externo é c"/>
        <s v="Em atendimento ao seu Chamado, a Comissão Organizadora se desculpa por eventuais transtornos e informa que o referido gabarito foi divulgado no dia 11.11.2016, e as listas com os candidatos aprovados foram publicadas em 30.11.2016, no site da Banca do con"/>
        <s v="Em atenção ao seu Chamado, informamos que os portadores de diploma de Tecnólogo, desde que reconhecido como curso superior pelo MEC, podem concorrer às vagas de Auditor de Controle Externo."/>
        <s v="Em atenção ao seu Chamado, informamos que o resultado final consolidado do concurso foi publicado no Diário Oficial do Município em 26.08.2016, p. 43/44, ao passo que o ato de homologação foi publicado no Diário Oficial do Município em 06.10.2016, p. 50.&#10;"/>
        <s v="Agradecemos seu Chamado e informamos que há 36 (trinta e seis) cargos vagos atualmente de Técnico de Controle Externo.&#10;&#10;Informamos, ainda, que há previsão de chamar os candidatos aprovados em número correspondente aos cargos vagos durante o prazo de valid"/>
        <s v="Agradecemos seu Chamado e informamos que a convocação dos candidatos obedecerá, exclusivamente, a ordem da lista geral de classificação dos aprovados no concurso."/>
        <s v="Receba nossos cumprimentos pelo sucesso no concurso e pela excelente classificação.&#10;&#10;Deverão ser apresentados, no horário marcado, os seguintes documentos originais com cópias ou cópias autenticadas:&#10;&#10;Certidão de nascimento ou casamento;&#10;&#10;CPF (Cadastro de"/>
        <s v="Agradecemos seu Chamado e informamos que:&#10;&#10;&#10;&#10;1) O  Corpo Deliberativo deste TCMRJ pretende lançar Edital de Concurso para cargo de Auditor de Controle Externo neste exercício, porém, não há, ainda, a autorização formal, nem Comissão de concurso constituíd"/>
        <s v="Prezado Sr.,&#10;Acusamos o recebimento de sua mensagem eletrônica, cujo teor revela uma dúvida com relação ao Concurso Publico do Tribunal de Contas do Município.&#10;Conforme solicitado, segue anexo um arquivo em PDF com a publicação do Edital do concurso do an"/>
        <s v="Prezado Sr.,&#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conteúdo solicita informações a respeito dos nomeados no concurso anterior desta Corte, informamos que V.Sa. poderá obter através do link “busca por palavra chave” – Diár"/>
        <s v="Prezada Sra.,&#10;Em atenção à sua mensagem eletrônica encaminhada à esta Ouvidoria, cujo conteúdo solicita orientação quanto a emissão de certidão negativa do Tribunal de Contas do Município de São Paulo, informamos que V.Sa. poderá obter através do link  Ac"/>
        <s v="Prezado Sr.,&#10;Em atenção à sua mensagem eletrônica encaminhada à esta Ouvidoria, cujo teor promove a solicitação de informações sobre a divulgação do resultado definitivo do Concurso TCM-SP – Agente de Fiscalização para concursados do Edital nº 01 de 2015,"/>
        <s v="Prezado Sr.,&#10;Em atenção à sua mensagem eletrônica encaminhada à esta Ouvidoria, cujo conteúdo solicita orientação quanto a emissão de certidão negativa do Tribunal de Contas do Município de São Paulo, informamos que V.Sa. poderá obtê-la, através do link  "/>
        <s v="Prezada Sra.,&#10;Em atenção à sua mensagem eletrônica encaminhada à esta Ouvidoria, cujo conteúdo solicita orientação quanto a emissão de certidão negativa do Tribunal de Contas do Município de São Paulo, informamos que V.Sa. poderá obtê-la, através do link "/>
        <s v="Prezado Sr.,&#10;Em atenção à sua mensagem eletrônica encaminhada à esta Ouvidoria, cujo teor revela dúvidas sobre realização de concurso público para o cargo de Auditor-Substituto de Conselheiro, vimos, por meio deste, informá-lo que não há previsão legal pa"/>
        <s v="Prezado Sr.,&#10;Em atenção à sua mensagem eletrônica encaminhada à esta Ouvidoria, temos a informar que, no momento, não há previsão para novas convocações.&#10;Nesta oportunidade, agradecemos o seu contato e colocamo-nos à disposição para quaisquer esclarecimen"/>
        <s v="Prezado Sr.,&#10;Em atenção à sua mensagem eletrônica encaminhada à esta Ouvidoria, solicitando informações sobre a realização do 3º curso de formação para o cargo de Agente de fiscalização – Ciências Contábeis, durante o ano de 2017, informamos, de acordo co"/>
        <s v="Prezada Sra.,&#10;Em resposta à sua mensagem eletrônica encaminhada à esta Ouvidoria, informamos V. Sa., de acordo com a manifestação da Subsecretaria Administrativa, que para ingressar no quadro de funcionários deste Tribunal o interessado deverá prestar con"/>
        <s v="Prezado Sr.,&#10;Em atenção à sua mensagem eletrônica encaminhada à esta Ouvidoria, solicitando o contato do setor responsável pela seleção do 3º Programa de Formação, no cargo de Agente de Fiscalização, para sanar dúvidas a respeito da certidão de antecedent"/>
        <s v="Prezada Senhora [][][][][][], Em atenção à manifestação apresentada por Vossa Senhoria, informamos que a atuação deste Tribunal limita-se à fiscalização financeira e orçamentária da União (recursos federais), à apreciação, para fins de registro, da legali"/>
        <s v="No âmbito do Município do Rio de Janeiro não há cargo com a denominação de Técnico de Notificação.&#10;&#10;Recomenda-se identificar o ente da Federação responsável pelo Concurso Público mencionado."/>
        <s v="Parabenizamos pela sua nomeação."/>
        <s v="Este Tribunal de Contas só tem atuação sobre os órgãos e entidades do Município do Rio de Janeiro.&#10;&#10;Sugerimos que sua comunicação seja dirigida ao Tribunal de Contas do Estado do Rio de Janeiro, podendo ser contactado no telefone (21)3231-5200 ou no site "/>
        <s v="Lamentamos informar que não há previsão para a realização de Concurso Público para área de Comunicação Social."/>
        <s v="EM CONDIÇÕES DE FECHAMENTO.&#10;&#10;&#10;&#10;Resposta1)&#10;&#10;Não há nada previsto a esse respeito."/>
        <s v="Agradecemos seu Chamado e informamos que não há decisão plenária desta Corte de Contas determinando a anulação de processos de Licitação por Concorrência no período de 2013 a 2015."/>
        <s v="CIENTE. &#10;&#10;&#10;&#10;Em condições de fechamento."/>
        <s v="Prezado Sr.,&#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solicitamos seu esclarecimento sobre o envio à este Tribunal de Contas do Município de São Paulo, pois, diante do conteúdo de sua mensagem, entendemos que ela deverá ser reme"/>
        <s v="Prezada Sra.,&#10;Em atenção à sua mensagem eletrônica encaminhada à esta Ouvidoria, cujo conteúdo solicita material referente a Secretaria Municipal de Transportes quanto a inspeção e verificação das condições de execução e funcionamento das ciclovias e cicl"/>
        <s v="Prezado Sr.,&#10;Em atenção à sua mensagem eletrônica encaminhada à esta Ouvidoria, cujo teor revela dúvidas, sugestões e esclarecimentos sobre o concurso público realizado pelo Tribunal de Contas do Município de São Paulo, vimos, por meio deste, informá-lo q"/>
        <s v="Prezado Sr.,&#10;Em atenção à sua mensagem eletrônica encaminhada à esta Ouvidoria, cujo teor solicita esclarecimentos sobre a realização de novo concurso público para o cargo de Auxiliar Técnico de Fiscalização pelo Tribunal de Contas do Município de São Pau"/>
        <s v="Prezado Sr.,&#10;Em atenção à sua mensagem eletrônica encaminhada à esta Ouvidoria, cujo conteúdo solicita comissionamento junto ao Tribunal de Contas, vimos à presença de V. Sa. esclarecer que este Tribunal realizou no ano de 2015, Concurso Público para pree"/>
        <s v="Prezado Sr.,&#10;&#10;Em atenção à sua mensagem eletrônica encaminhada à esta Ouvidoria, cujo teor reitera as razões de sua Impugnação aos termos do Edital do Pregão Eletrônico nº 012/SMSU/2016, vimos à presença de V. Sa. esclarecer que existem meios próprios par"/>
        <s v="Números de atendimento: 20160161 e 20160162&#10;Prezado Sr.,&#10;Em atenção à sua mensagem eletrônica encaminhada à esta Ouvidoria, cujo conteúdo solicita informações para ingresso junto ao Tribunal de Contas, vimos à presença de V. Sa. esclarecer que este Tribun"/>
        <s v="Prezado Sr. &#10;Em atenção à sua mensagem eletrônica encaminhada a esta Ouvidoria, cujo teor demonstra indignação com atraso no pagamento de processos de licitações do Hospital do Servidor Público Municipal, informamos que não compete ao TCM-SP à análise de "/>
        <s v="Prezada Sra.,&#10;Em atenção à sua mensagem eletrônica encaminhada à esta Ouvidoria, cujo teor solicita o cancelamento do seu cadastro neste Tribunal, referente ao Concurso Público para preenchimento de cargos vagos, conforme Edital nº 01 de 29/05/15 realizad"/>
        <s v="Prezado Sr. ,&#10;Em atenção à sua mensagem eletrônica encaminhada à esta Ouvidoria, questionando a transparência na Prefeitura Municipal de José Bonifácio, vimos à presença de V. Sa. esclarecer que o caso manifestado não é de competência desta Ouvidoria, dev"/>
        <s v="Prezada Senhora [][][][][][], Em atendimento à Demanda 171907, informamos que as fontes de recursos públicos que financiaram a construção da Arena Mané Garrincha, no Distrito Federal, pertencem exclusivamente ao GDF, não contando, portanto, com recursos f"/>
        <s v="Prezado Senhor [][][][][][], Em atenção à manifestação apresentada por Vossa Senhoria, encaminhamos a informação prestada pela unidade técnica deste Tribunal de Contas, nos seguintes termos: ¿Senhor Ouvidor, O TC 031.157/2011-4 trata de Relatório de Audit"/>
        <s v="Prezado Senhor [][][][][][], Em atenção à manifestação apresentada por Vossa Senhoria, para que possamos melhor atende-lo solicitamos nos seja informado: - para qual empresa a sua esposa prestou serviços. - o CPF dela. - qual tipo de trabalho prestado. - "/>
        <s v="Respondido pelo chamado nº 1300."/>
        <s v="Será respondido pelo chamado nº 1860.&#10;&#10;Em condições de fechamento."/>
        <s v="Agradecemos seu Chamado e pedimos desculpa pela demora em responder, motivada por pane no sistema desta Ouvidoria, o que fez com que algumas chamadas permanecessem ocultas, problema este já superado.&#10;&#10;&#10;&#10;Em atendimento ao solicitado, segue, em anexo, cópia"/>
        <s v="Prezado Senhor [][][][][][], Em atenção à manifestação enviada por V.Sª, cadastrada nesta Ouvidoria sob o nº 123.987, em anexo encaminhamos o arquivo do Acórdão nº 482/2012 - Plenário que trata da baixa arrecadação de multas por parte de agências regulado"/>
        <s v="Para que possamos atender a sua solicitação, necessário que seja informada, objetivamente, a área sobre a qual reside seu interesse em relação às auditorias deste TCMRJ."/>
        <s v="Em atenção ao seu chamado repassamos a informação prestada pela Comissão responsável pelo Concurso:&#10;&#10;&quot;O critério a ser adotado é aquele estabelecido no art. 1º da Lei Municipal nº 5.695/2014, ou seja, poderão disputar as vagas reservadas os candidatos neg"/>
        <s v="Por similaridade o presente será tratado no chamado 2742.&#10;&#10;Em condições de fechamento."/>
        <s v="Em atenção à presente solicitação, informamos que no último Concurso Público deste Tribunal para nível médio foram providas todas as 13 (treze) vagas previstas.&#10;&#10;&#10;&#10;A Banca Organizadora foi a Fundação João Goulart, entidade da Prefeitura da Cidade do Rio d"/>
        <s v="Agradecemos seu Chamado e informamos que não há data fixada para posse dos aprovados no Concurso de Técnico de Controle Externo.&#10;&#10;Tão logo homologado o resultado, será procedida a nomeação dos aprovados e em seguida a posse.&#10;&#10;Acreditamos que todo o proces"/>
        <s v="R 1 - Prezada Sra,&#10;Em atenção à sua mensagem eletrônica encaminhada à esta Ouvidoria, cujo teor revela dúvidas, sugestões e esclarecimentos sobre concurso público a ser realizado pelo Tribunal de Contas do Município de São Paulo, vimos, por meio deste, in"/>
        <s v="Prezado Sr.,&#10;Em atenção à sua mensagem eletrônica encaminhada à esta Ouvidoria, cujo teor solicita informações sobre treinamentos práticos de auditoria, vimos, por meio deste, informá-lo que esta Ouvidoria contatou a Escola Superior de Gestão e Contas Con"/>
        <s v="Prezado Sr.,&#10;Em atenção à sua mensagem eletrônica encaminhada à esta Ouvidoria, cujo teor revela dúvidas, sugestões e esclarecimentos sobre concurso público a ser realizado pelo Tribunal de Contas do Município de São Paulo, vimos, por meio deste, informá-"/>
        <s v="Prezado Procurador ,&#10;Em atenção à sua mensagem eletrônica encaminhada a esta Ouvidoria, cujo teor revela dúvidas e ao mesmo tempo solicita informação sobre a disponibilização do projeto básico e a proposta técnica nº 56/2015, referente ao contrato nº 5/20"/>
        <s v="Prezada Sra.,&#10;Em atenção à sua mensagem eletrônica encaminhada à esta Ouvidoria, cujo teor solicita informações sobre a impugnação de edital em processo licitatório municipal, vimos à presença de V. Sa. esclarecer que existem meios próprios para expressar"/>
        <s v="Prezado Sr.,&#10;Em atenção à sua mensagem eletrônica encaminhada à esta Ouvidoria, cujo teor solicita informações sobre cursos oferecidos pelo Tribunal de Contas do Município de São Paulo, vimos, por meio deste, informá-lo que referidos cursos / palestras sã"/>
        <s v="Prezado Sr.,&#10;Em atenção à sua mensagem eletrônica encaminhada à esta Ouvidoria, cujo teor solicita informações sobre os Contratos de TIC – software e hardware – celebrados em 2015 e 2016, com informações de valores, quantidades e planilhas financeiras de "/>
        <s v="Prezado Sr.,&#10;Em atenção à sua mensagem eletrônica encaminhada à esta Ouvidoria, informamos que os Relatórios de Gestão Fiscal desta Corte podem ser consultados no link Acesso à Informação, mantido no sítio www.tcm.sp.gov.br.&#10;Quanto às nomeações do último "/>
        <s v="Prezado Sr.,&#10;Em atendimento à sua mensagem eletrônica encaminhada à esta Ouvidoria, informamos, por ordem do Exmo. Sr. Conselheiro Mauricio Faria, Relator da matéria objeto de sua solicitação, o que segue:&#10;ü  Esta Corte de Contas não determinou a suspensã"/>
        <s v="Prezada Sra.,&#10;Em atenção à sua mensagem eletrônica encaminhada à esta Ouvidoria, cujo teor versa sobre a solicitação de cópia do Edital do Pregão Presencial 3/2016 – aquisição de diversos mantimentos, materiais e equipamentos para o CRAS e DMASC da Prefei"/>
        <s v="Prezado Senhor,&#10;Em resposta à sua mensagem eletrônica encaminhada à esta Ouvidoria, apresentamos as seguintes informações, a saber:&#10;1)    O Sr. Rogério da Rocha Gentile apresentou requerimento junto a este Tribunal em 30 de março de 2017, tendo recebido o"/>
        <s v="Prezada Senhora [][][][][][], Em atenção ao pedido de informação apresentado, esclarecemos a Vossa Senhoria que as certidões negativas, nos casos em que não conste o nome do interessado no Cadastro de Contas Julgadas Irregulares, poderão ser emitidas via "/>
        <s v="Prezado Sr.,&#10;Em atenção à sua mensagem eletrônica encaminhada à esta Ouvidoria, solicitando informação e acesso aos Relatórios de Auditorias Operacionais a respeito dos programas da Administração Pública do Município de São Paulo, informamos, de acordo co"/>
        <s v="Brasília, 30 de setembro de 2013. Prezado Senhor [][][][][][], Em atenção às manifestações apresentadas por Vossa Senhoria, cadastradas nesta Ouvidoria sob os nºs 148.447, 153.387 e 155.567, encaminhamos a informação prestada pela unidade técnica deste Tr"/>
        <s v="Prezado Senhor [][][][][][], Em atenção à demanda apresentada por V.S.ª, registrada em nosso sistema sob o n.º 177388, encaminhamos em anexo a Certidão nº 214/2013-Serur de interesse do Sr. Ubirajara do Pindaré Almeida Sousa, referente ao TC-006.652/2004-"/>
        <s v="Prezada Senhora [][][][][][], Em atenção à manifestação apresentada por Vossa Senhoria, encaminhamos-lhe a informação solicitada. Atenciosamente, Ouvidoria do TCU"/>
        <s v="Prezada Senhora [][][][][][], Escrevemos em atenção à demanda nº 197288, enviada por V.Sª à Ouvidoria do Tribunal de Contas da União (TCU). Em resposta a sua manifestação enviamos os arquivos anexos e outro por e-mail. Agradecemos o contato e nos dispomos"/>
        <s v="Prezada Senhora [][][][][][], Escrevemos em atenção a sua manifestação, demanda 205.569, enviada a Ouvidoria do Tribunla de Contas da União - TCU. Em consulta junto a Unidade Técnica responsável pelo assunto obtivemos as seguintes repostas às suas indagaç"/>
        <s v="Prezada Senhora [][][][][][], Escrevemos sobre sua manifestação n. 221811. Enviamos seu pedido de informação à Unidade Técnica responsável pelo assunto a qual assim se manifestou: &quot;Informamos que até o momento não foi publicada a edição sobre uniformizaçã"/>
        <s v="Prezado Senhor [][][][][][], Reportamo-nos a sua demanda n. 230412 em que Vossa Senhoria solicita certidão deste Tribunal. Enviamos seu pedido a Unidade Técncia repsonsável pelo assunto (SECEX/AP) e a mesma nos informou que já havia atendido esta demanda "/>
        <s v="Prezada Senhora [][][][][][], Escrevemos em atenção à demanda nº 220712, enviada por V.Sª à Ouvidoria do Tribunal de Contas da União (TCU). A análise de sua solicitação não nos permite identificar entre que entidades o convênio mencionado foi realizado. P"/>
        <s v="Prezada Senhora [][][][][][], Escrevemos em atenção à demanda nº 233807, enviada por V.Sª à Ouvidoria do Tribunal de Contas da União (TCU). Informamos a V.Sa. que recebemos a manifestação 233807 em que é solicitada a emissão de certidão de nada consta par"/>
        <s v="Prezado Senhor [][][][][][], Relativamente ao pedido de Vossa Senhoria, a respeito das auditorias feitas no IFMT entre o ano de 2010 a presente data, a Secex-MT informou a esta Ouvidoria que em pesquisas realizadas nos sistemas informatizados do TCU, fora"/>
        <s v="Prezada Senhora [][][][][][], Escrevemos em atenção à demanda nº 233521, enviada por V.Sª à Ouvidoria do Tribunal de Contas da União (TCU). Bom dia. Esta Ouvidoria tem verificado que o fluxo crescente de solicitações de Certidão de Nada Consta no TCU está"/>
        <s v="Prezado Senhor [][][][][][], Em atenção à demanda 235847, encaminhamos em anexo a certidão requerida por Vossa Senhoria. Atenciosamente, Ouvidoria do TCU"/>
        <s v="Prezado Senhor [][][][][][], Escrevemos em atenção à demanda nº 236462, enviada por V.Sª à Ouvidoria do Tribunal de Contas da União (TCU). Informamos que no presente momento os sistemas corporativos do TCU só emitem certidão aos solicitantes que não têm n"/>
        <s v="Prezada Senhora [][][][][][], Escrevemos em atenção à demanda nº 239920, enviada por V.Sª à Ouvidoria do Tribunal de Contas da União (TCU). O TCU tem interesse em tornar mais conhecida sua forma de atuação, e, em particular, divulgando-a por meio de ativi"/>
        <s v="Prezado Senhor [][][][][][], Escrevemos em atenção à demanda nº 249304, enviada por V.Sª à Ouvidoria do Tribunal de Contas da União (TCU). Informamos que segue em anexo a solicitada certidão. Bsb, 30/09/2015. Atenciosamente, Ouvidoria do TCU"/>
        <s v="Prezado Senhor [][][][][][], Escrevemos em atenção à demanda nº 253552, enviada por V.Sª à Ouvidoria do Tribunal de Contas da União (TCU). Segue, anexada a esta mensagem, a certidão requerida. Atenciosamente, Ouvidoria do TCU"/>
        <s v="Prezada Senhora [][][][][][], Escrevemos em atenção à demanda nº 254693, enviada por V.Sª à Ouvidoria do Tribunal de Contas da União (TCU). Informamos que segue anexo a solicitada certidão. Agradecemos o contato. Bsb, 18/11/2015. Atenciosamente, Ouvidoria"/>
        <s v="Prezado Senhor [][][][][][], Escrevemos em atenção à demanda nº 243255, enviada por V.Sª à Ouvidoria do Tribunal de Contas da União (TCU). As publicações na página https://contas.tcu.gov.br/econtasWeb/web/externo/listarRelatoriosGestao.xhtml incluem os re"/>
        <s v="Prezada Senhora [][][][][][], Escrevemos em atenção à demanda nº 244906, enviada por V.Sª à Ouvidoria do Tribunal de Contas da União (TCU). Informamos que esta certidão pode ser obtida diretamente no Portal do TCU, no link: http://portal3.tcu.gov.br/porta"/>
        <s v="Prezada Senhora [][][][][][], Escrevemos em atenção à demanda nº 247000, enviada por Vossa Senhoria à Ouvidoria do Tribunal de Contas da União (TCU). Conforme solicitado, estamos encaminhando em anexo a certidão de nada consta. Agradecemos o contato. Aten"/>
        <s v="Prezada Senhora [][][][][][], Escrevemos em atenção à demanda nº 250788, enviada por V.Sª à Ouvidoria do Tribunal de Contas da União (TCU). Informamos que V.Sª poderá obter esta informação referente a cada processo, nos links abaixo relacionados: TC 040.0"/>
        <s v="Prezado Senhor [][][][][][], Cordiais saudações. Escrevemos em atenção à demanda nº 247346, enviada por V.Sª à Ouvidoria do Tribunal de Contas da União (TCU). Informamos a V.Sa. que não há necessidade de apresentação de Certidão de Nada Consta para recebe"/>
        <s v="Prezado Senhor [][][][][][], Em atenção à demanda 254750, esclarecemos que no Portal do TCU, (www.tcu.gov.br), estão disponíveis para consulta, no ícone Jurisprudência, que fica na barra de Serviços e consultas. O usuário pode obter acesso a todos os acór"/>
        <s v="Prezada Senhora [][][][][][], Escrevemos em atenção à demanda nº 247944, enviada por V.Sª à Ouvidoria do Tribunal de Contas da União (TCU). Inicialmente, agradecemos a participação de Vossa Senhoria. No que tange a fiscalização da aplicação dos recursos d"/>
        <s v="Prezado Senhor [][][][][][], Escrevemos em atenção à demanda nº 236671, enviada por V.Sª à Ouvidoria do Tribunal de Contas da União (TCU). A certidão foi emitida e esta anexada a esta demanda aguardando seu contato, pois não nos foi informado o email ou u"/>
        <s v="Prezado Senhor [][][][][][], Escrevemos em atenção à demanda nº 256159, enviada por V.Sª à Ouvidoria do Tribunal de Contas da União (TCU). Encaminhamos em anexo a certidão solicitada. Informamos que não há necessidade de apresentação de Certidão de Nada C"/>
        <s v="Prezado Senhor [][][][][][], Escrevemos em atenção à demanda nº 256512, enviada por V.Sª à Ouvidoria do Tribunal de Contas da União (TCU). Informamos que, por força de previsão normativa contida nos artigos 74 a 87 da Resolução TCU nº 259/2014, a solicita"/>
        <s v="Prezada Senhora [][][][][][], Escrevemos em atenção à demanda nº 257104, enviada por V.Sª à Ouvidoria do Tribunal de Contas da União (TCU), para encaminhar-lhe a certidão solicitada. Atenciosamente, Ouvidoria do TCU"/>
        <s v="Prezado Senhor [][][][][][], Em atenção à demanda nº 257237, enviada à Ouvidoria do Tribunal de Contas da União, informamos que Vossa Senhoria poderá emitir &quot;Certidão negativa de contas julgadas irregulares&quot; no site do TCU, mediante acesso ao link colado "/>
        <s v="Prezado Senhor [][][][][][], Escrevemos em atenção à demanda nº 265045, enviada por V.Sª à Ouvidoria do Tribunal de Contas da União (TCU). Segue, anexada a esta mensagem, a certidão requerida. Atenciosamente, Ouvidoria do TCU"/>
        <s v="Prezado Senhor [][][][][][], Escrevemos em atenção à demanda nº 265112, enviada por V.Sª à Ouvidoria do Tribunal de Contas da União (TCU). Em contato com a Unidade Técnica responsável, fomos informados que este processo está em fase de comunicação, aguard"/>
        <s v="Prezado Senhor [][][][][][], Escrevemos em atenção à demanda nº 265153, enviada por V.Sª à Ouvidoria do Tribunal de Contas da União (TCU). Segue, anexada a esta mensagem, a certidão requerida. Atenciosamente, Ouvidoria do TCU"/>
        <s v="Prezado Senhor [][][][][][], Escrevemos em atenção à demanda nº 265556, enviada por V.Sª à Ouvidoria do Tribunal de Contas da União (TCU). Sobre o assunto, as deliberações do TCU são uniformes no sentido de que &quot;a suspensão do direito de licitar abrange a"/>
        <s v="Prezado Senhor [][][][][][], Escrevemos em atenção à demanda nº 270508, enviada por V.Sª à Ouvidoria do Tribunal de Contas da União (TCU), para encaminhar-lhe anexo a certidão solicitada. Atenciosamente, Ouvidoria do TCU"/>
        <s v="Prezado Senhor [][][][][][], Escrevemos em atenção à demanda nº 270510, enviada por V.Sª à Ouvidoria do Tribunal de Contas da União (TCU). Em resposta, encaminhamos nos arquivos anexos a documentação solicitada. Atenciosamente, Ouvidoria do TCU"/>
        <s v="Prezado Senhor [][][][][][], Escrevemos em atenção à demanda nº 272797, enviada por V.Sª à Ouvidoria do Tribunal de Contas da União (TCU). Informamos que os seis meses contados para a inidoneidade sempre são a partir da data da deliberação referente ao pr"/>
        <s v="Prezado Senhor [][][][][][], Escrevemos em atenção à demanda nº 273235, enviada por V.Sª à Ouvidoria do Tribunal de Contas da União (TCU). Segue, anexada a esta mensagem, a certidão requerida. Atenciosamente, Ouvidoria do TCU"/>
        <s v="Prezado Senhor [][][][][][], Escrevemos em atenção à demanda nº 274316, enviada por V.Sª à Ouvidoria do Tribunal de Contas da União (TCU). Informamos que segue anexo a solicitada certidão. Agradecemos o contato. Bsb, 19/08/2016. Atenciosamente, Ouvidoria "/>
        <s v="Prezado Senhor [][][][][][], Escrevemos em atenção à demanda nº 275644, enviada por V.Sª à Ouvidoria do Tribunal de Contas da União (TCU). Segue anexo a solicitada certidão. Bsb, 08/07/2016. Atenciosamente, Ouvidoria do TCU"/>
        <s v="Prezado Senhor [][][][][][], Escrevemos em atenção à demanda nº 275757, enviada por Vossa Senhoria à Ouvidoria do Tribunal de Contas da União (TCU). Inicialmente, cabe esclarecer a Vossa Senhoria que, nos termos da Resolução TCU 259/2014, a Ouvidoria do T"/>
        <s v="Prezado Senhor [][][][][][], Em atenção à demanda nº 275816, enviada por V.Sª à Ouvidoria do Tribunal de Contas da União, segue a certidão anexa. Agradecemos o contato. Atenciosamente, Ouvidoria do TCU"/>
        <s v="Prezado Senhor [][][][][][], Escrevemos em atenção à demanda nº 275834, enviada por V.Sª à Ouvidoria do Tribunal de Contas da União (TCU). Segue anexo a solicita certidão. Agradecemos o contato. Bsb, 12/09/2016. Atenciosamente, Ouvidoria do TCU"/>
        <s v="Prezado Senhor [][][][][][], Escrevemos em atenção à demanda nº 275872, enviada por Vossa Senhoria à Ouvidoria do Tribunal de Contas da União (TCU). Inicialmente, cabe esclarecer a Vossa Senhoria que, nos termos da Resolução TCU 259/2014, a Ouvidoria do T"/>
        <s v="Prezado Senhor [][][][][][], Em atenção à demanda nº 276697, enviada por V.Sª à Ouvidoria do Tribunal de Contas da União, segue a certidão solicitada. Atenciosamente, Ouvidoria do TCU"/>
        <s v="Prezado Senhor [][][][][][], Escrevemos em atenção à demanda nº 276780, enviada por V.Sª à Ouvidoria do Tribunal de Contas da União (TCU). Informamos que segue anexo a solicitada certidão. Entretanto, alertamos que para participar de licitação, contratar "/>
        <s v="Prezado Senhor [][][][][][], Escrevemos em atenção à demanda nº 277709, enviada por V.Sª à Ouvidoria do Tribunal de Contas da União (TCU). Segue anexo a solicitada certidão. Bsb, 17/10/2016 Atenciosamente, Ouvidoria do TCU"/>
        <s v="Prezado Senhor [][][][][][], Escrevemos em atenção à demanda nº 277909, enviada por V.Sª à Ouvidoria do Tribunal de Contas da União (TCU). Segue anexo a solicitada certidão. Alertamos para o fato de não haver previsão legal para exigência de certidão nega"/>
        <s v="Prezado Senhor [][][][][][], Escrevemos em atenção à demanda nº 278426, enviada por V.Sª à Ouvidoria do Tribunal de Contas da União (TCU), para encaminhar-lhe anexo certidão de nada consta. Registramos que não há necessidade de apresentação de Certidão de"/>
        <s v="Prezado Senhor [][][][][][], Escrevemos em atenção à demanda nº 279312, enviada por V.Sª à Ouvidoria do Tribunal de Contas da União (TCU). Informamos que mediante acesso ao link colado abaixo, é possível emitir a certidão pretendida pelo portal TCU, como "/>
        <s v="Prezado Senhor [][][][][][], Escrevemos em atenção à demanda nº 279986, enviada por V.Sª à Ouvidoria do Tribunal de Contas da União (TCU). Fica anexada a esta mensagem, a certidão requerida, pois o manifestante não informou o email, nem o telefone. Atenci"/>
        <s v="Prezado Senhor [][][][][][], Em atenção à demanda nº 281013, enviada por V.Sª à Ouvidoria do Tribunal de Contas da União (TCU), encaminhamos em anexo a Certidão Negativa de Licitantes inidôneos emitida em nome da empresa Esse Engenharia Sinalização e Serv"/>
        <s v="Prezado Senhor [][][][][][], Em atenção à demanda nº 279598, enviada por V.Sª à Ouvidoria do Tribunal de Contas da União (TCU), cumpre esclarecer que este Tribunal só responde formalmente a consultas formuladas pelas autoridades públicas elencadas no art."/>
        <s v="Prezada Senhora [][][][][][], Escrevemos em atenção à demanda nº 279083, enviada por V.Sª à Ouvidoria do Tribunal de Contas da União (TCU), para encaminhar-lhe anexo a certidão solicitada. Informamos que não há necessidade de apresentação de Certidão de N"/>
        <s v="Ainda não há novidade a respeito da criação de novas vagas no Quadro de Engenheiro."/>
        <s v="Essa questão será avaliada oportunamente.  &#10;A pretensão do TCMRJ é aproveitar ao máximo os candidatos aprovados excedentes ao número inicial de vagas."/>
        <s v="Ocorrendo vaga no quadro, os excedentes serão chamados na ordem de classificação e dentro do período de validade do concurso."/>
        <s v="Não há previsão de convocação de novos Engenheiros uma vez que todos os 17 (dezessete) cargos existentes encontram-se preenchidos. Em surgindo vaga no quadro, em face de aposentadorias ou exonerações, os excedentes do último concurso, dentro do prazo de s"/>
        <s v="3ª RESPOSTA:&#10;&#10;Em atendimento a sua solicitação, estamos disponibilizando, em mídia CD-R, cópia integral do processo nº 40/005.505/2010 (Contrato SMTR nº 01/10), até o seu encaminhamento à SMTR para cumprimento de Diligência determinada por esta Corte de C"/>
        <s v="3ª RESPOSTA:&#10;&#10;Em atendimento a sua solicitação, estamos disponibilizando, em mídia CD-R, cópia integral do processo nº 40/005.505/2010 (Contrato SMTR nº 01/10), até o seu encaminhamento à SMTR para cumprimento de Diligência determinada por esta Corte de C"/>
        <s v="O prazo de validade do concurso realizado em 2010, para o cargo de Técnico de Controle Externo, expira em 13/04/2013. Até a presente data foram convocados 101 aprovados e novas convocações dependerão da existência de vagas, além da conclusão das obras de "/>
        <s v="A ocupação de cargos neste TCMRJ se dá exclusivamente após aprovação em concurso público de provas.   &#10;Há entidades privadas com atividade de cursos preparatórios para concursos públicos em geral, sem qualquer vinculação com este Tribunal de Contas."/>
        <s v="2ª RESPOSTA)   &#10;Continua previsto novo chamamento de candidatos aprovados para o final do mês de março.   &#10;Há estudo em curso visando à prorrogação do prazo de validade do concurso.   &#10;  &#10;1ª RESPOSTA)  &#10; A Lei nº 5544/2012 acresceu, por transformação, cin"/>
        <s v="2ª Resposta)  &#10; Os relatórios referentes à Cidade da Música estão disponibilizados no site deste TCMRJ (www.tcm.rj.gov.br) na notícia &quot;Cidade da Música (atualizado em 01.04.2013)&quot;, cujo link direto é:   &#10;http://www.tcm.rj.gov.br/WEB/Site/Noticia Detalhes."/>
        <s v="Agradecemos o contato e informamos que os concursos de Auditor Substituto e de Procurador do TCMRJ foram realizados pela Fundação Getúlio Vargas - FGV, portanto, sua solicitação deve ser dirigida àquela Fundação, ressaltando que o item 17.1 do referido ed"/>
        <s v="****** ATENÇÃO *****&#10;&#10;Enviar a 4ª resposta com os 5 arquivos anexados em 21/03/2014, nomeados &quot;X Termo Aditivo C 512 LANSA.pdf&quot;.&#10;&#10;&#10;&#10;4ªRESPOSTA:&#10;&#10;Em atenção ao solicitado, encaminhamos as cópias dos 1º, 2º, 3º, 4º e 5º Termos Aditivos ao Contrato 512/94, f"/>
        <s v="A disponibilização na internet das Visitas Técnicas realizadas nas Unidades Básicas de Saúde do Município, requer que os relatórios de fiscalização sejam previamente apreciados pelo Plenário desta Corte.  &#10;  &#10;Todos as Visitas Técnicas referente ao exercíc"/>
        <s v="Segundo informações obtidas junto à Diretoria  Administrativa do Hospital Miguel Pedro, em 05/07/2014 a Unidade foi fechada para obras de reforma geral no complexo hospitalar, quando os seus pacientes foram transferidos para o Hospital Municipal Barata Ri"/>
        <s v="Lamentamos informar que, com os elementos fornecidos, este Tribunal não tem como atender a sua solicitação.  &#10;  &#10;Faz-se necessário especificar a natureza da apontada irregularidade e a data em que teria sido cometida."/>
        <s v="Lamentamos informar que não há previsão para realização de concurso de Analista de Informação neste TCMRJ."/>
        <s v="2ªRESPOSTA:  &#10;O atual CAT - Centro de Capacitação, Aperfeiçoamento e Treinamento, sucedeu o Centro Cultural, este instituído pela Deliberação nº 117, de 01 de setembro de 1998.  &#10;  &#10;  &#10;1ªRESPOSTA:  &#10;Em atenção ao seu chamado, informamos:  &#10;  &#10;Durante o an"/>
        <s v="Em atenção ao seu chamado, encaminhamos informações sobre a carreira de Técnico de Controle Externo:  &#10;  &#10;Lei nº 5544/212;  &#10;  &#10;Lei nº 94/79;  &#10;  &#10;Lei nº 1.699/1991, Plano de Cargos, Carreiras e Vencimentos dos Servidores do Tribunal De Contas do Municípi"/>
        <s v="Em atenção ao seu chamado, repassamos as informações da Unidade Técnica:  &#10;  &#10;1. Regime Próprio -  Fundo Especial de Previdência do Município do Rio de Janeiro - FUNPREVI. Somente fazem jus à aposentadoria com integralidade e paridade aqueles servidores q"/>
        <s v="Não se mostra possível a esta Ouvidoria responder à indagação, tendo sido esta posta apenas em tese, já que não se trata de órgão de consultoria.   &#10;Não obstante, nos é possível informar que os requisitos para a investidura em cargo de Auditor Substituto "/>
        <s v="Em atenção ao seu chamado, informamos que o valor da remuneração inicial da carreira de Auditor de Controle Externo deste Tribunal, a partir de 01/10/2015, corresponde ao valor bruto de R$ 15.354,59."/>
        <s v="Além da parcela de vencimento, poderão ser incorporadas à aposentadoria a gratificação de controle externo e a gratificação adicional por tempo de serviço - triênio. Quanto ao pagamento de férias e décimo terceiro salário, informamos que incidem sobre tod"/>
        <s v="Agradecemos seu Chamado.&#10;&#10;Lamentamos informar que este TCMRJ ainda não dispõe das datas precisas em que os candidatos (ou grupos) serão submetidos às Provas Orais.&#10;&#10;Tão logo possível, será providenciada a devida divulgação, aos Candidatos, das datas fixad"/>
        <s v="Agradecemos seu Chamado e informamos que para o concurso para Técnico de Controle Externo será exigida a escolaridade de ensino médio, sem qualquer adicional de qualificação."/>
        <s v="2ªRESPOSTA:&#10;&#10;Em atenção a sua nova manifestação, informamos que o requerimento poderá ser encaminhado para o endereço eletrônico &lt; tcmrj@rio.rj.gov.br &gt; ou pelo fax nº (21) 2220-6802.&#10;&#10;&#10;&#10;1ªRESPOSTA:&#10;&#10;Considerando os termos do art. 2º da Deliberação TCMRJ "/>
        <s v="Agradecemos seu chamado.  &#10;  &#10;A respeito, esclarecemos que são 117 os cargos de Técnico de Controle Externo ocupados e 22 os vagos, totalizando 139 cargos na carreira.  &#10;  &#10;Há previsão de publicação do Edital para concurso ainda no primeiro semestre deste"/>
        <s v="Agradecemos seu Chamado.  &#10;Está confirmado para o primeiro semestre deste ano, o lançamento do edital do Concurso Público para Técnico de Controle Externo deste TCMRJ.  &#10;Encontra-se em fase final de estudos o instrumento de contrato para a sua realização."/>
        <s v="2ª RESPOSTA: &#10;&#10;Em complementação, informamos que a Comissão Organizadora do Concurso redirecionou-o à empresa responsável pelo certame - IBFC, recomendando que lhe sejam prestados diretamente os devidos esclarecimentos.&#10;&#10;Este TCMRJ não tem qualquer ingerê"/>
        <s v="Em atendimento ao seu Chamado, esclarecemos que, apesar de haver possibilidade de um novo concurso para o cargo de Auditor de Controle Externo no próximo exercício de 2017, destinado ao preenchimento das vagas existentes e futuras ocorrências, ainda é mui"/>
        <s v="Agradecemos seu Chamado e informamos que:&#10;&#10;&#10;&#10;1 - Os Votos, Relatórios e Pareceres Prévios referentes às Contas de Gestão do Governo do Município do Rio de Janeiro, desde o exercício de 1999, estão disponíveis para download em nossa página na internet, end"/>
        <s v="Agradecemos seu Chamado e, em atendimento, enviamos, em anexo, a Relação dos Participantes no Curso Português II, informando que o referido curso, cuja duração foi de 6 dias, com 24 h/aula, teve seu encerramento em 08 de dezembro de 2016."/>
        <s v="Em atenção ao seu Chamado, informamos que há expectativa de que o processo de seleção - concurso público - tenha esgotado todas as suas fases no 1º semestre de 2017, quando ocorrerá, então, imediatamente, a nomeação dos aprovados."/>
        <s v="O presente Chamado está prejudicado.  &#10;  &#10;Vide os Chamados nºs. 3824, 3826 e 3856.  &#10;  &#10;Em condições de fechamento."/>
        <s v="Agradecemos seu Chamado e, pedindo desculpas pelos transtornos, informamos que a Comissão Organizadora está acompanhando atentamente as atividades realizadas pelo IBFC. &#10;&#10;Recomendamos que, seguindo os procedimentos delineados no edital, interponha seus re"/>
        <s v="Agradecemos seu Chamado e, pedindo desculpas pelos transtornos, informamos que a Comissão Organizadora poderá lhe atender, mediante agendamento com o Presidente da Comissão, Dr. José Ricardo Parreira de Castro, através do telefone (21) 3824-3514."/>
        <s v="Agradecemos seu chamado, pedimos escusas pelo atraso em acusar o recebimento e informamos que o Sistema da Ouvidoria deste Tribunal não comporta o envio de cópia de processos, o que deve ser requerido junto ao Protocolo desta Instituição, na Rua Santa Luz"/>
        <s v="Agradecemos seu chamado e, nos desculpando pelos transtornos, informamos que, nos termos dos itens 9.34 e 9.35 do edital disciplinador do concurso, os candidatos terão acesso às suas provas apenas durante o prazo recursal, razão pela qual não será possíve"/>
        <s v="Agradecemos seu Chamado e informamos que não há data fixada para posse dos aprovados no Concurso de Técnico de Controle Externo.  &#10;Tão logo homologado o resultado, será procedida a nomeação dos aprovados e em seguida a posse.  &#10;Acreditamos que todo o proc"/>
        <s v="2ªRESPOSTA:&#10;&#10;Em atenção ao seu Chamado, informamos que está sob exame da Secretaria de Assuntos Jurídicos o processo para a homologação do concurso e, ocorrendo sua publicação, haverá, imediatamente, a nomeação e posse dos candidatos aprovados.&#10;&#10;&#10;&#10;&#10;&#10;1ªRES"/>
        <s v="Agradecemos seu Chamado.&#10;&#10;Receba nossos cumprimentos pelo sucesso no concurso.&#10;&#10;A Comissão de Concurso encontra-se ultimando algumas pendências administrativas e, tão logo superadas, ocorrerá a nomeação e posse dos aprovados.&#10;&#10;Este TCMRJ aplica a disposiç"/>
        <s v="Agradecendo seu Chamado, informamos que o quantitativo de Técnicos de Controle Externo convocados será definido de acordo com as necessidades identificadas em levantamento que já está sendo realizado junto às unidades deste TCMRJ.   &#10;   &#10;Informamos, ainda"/>
        <s v="Em atenção ao seu Chamado, informamos que, conforme previsto no item 3.1 f) do edital, o candidato aprovado deverá apresentar as seguintes Certidões:&#10;&#10;&#10;&#10;1) Dos setores de Distribuição dos foros criminais &#10;&#10;Obs. No RJ, são as certidões dos 1º, 2º, 3º Ofíci"/>
        <s v="O presente será tratado no Chamado 4084.  &#10;Em condições de fechamento."/>
        <s v="Prezado Sr.,&#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cujo teor solicita a forma de acesso a obtenção da prova do concurso público realizado pelo Tribunal de Contas do Município de São Paulo no ano de 2006, vimos informá-la que "/>
        <s v="Prezado Sr.,&#10;Em atenção à sua mensagem eletrônica encaminhada à esta Ouvidoria, cujo teor solicita informações relativas as auditorias internas da ISO 9001, informamos que, segundo o Escritório da Qualidade do Tribunal de Contas do Município de São Paulo,"/>
        <s v="Prezado Sr.,&#10;Em atenção à sua mensagem eletrônica encaminhada à esta Ouvidoria, cujo teor revela dúvidas sobre realização de concurso público para o cargo de Conselheiro Substituto, vimos, por meio deste, informá-lo que não existe concurso público para pr"/>
        <s v="Prezado Sr.,&#10;Em atenção à sua mensagem eletrônica encaminhada à esta Ouvidoria, cujo conteúdo solicita orientação quanto a emissão de certidão do Tribunal de Contas do Município de São Paulo, informamos que V.Sa. poderá obter através do link  Acesso à Inf"/>
        <s v="Prezado Sr., &#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conteúdo solicita acesso às 38 irregularidades apontadas para o contrato de concessão aventado no link www.tcm.sp.gov.br, caracterizando vista de autos em trâmite perante"/>
        <s v="Prezado Sr., &#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teor solicita informações relativas a fiscalização de contratos, informamos que, segundo a Subsecretaria de Fiscalização e Controle do Tribunal de Contas do Município de "/>
        <s v="R 1 - Prezado Sr., &#10;Em atenção à sua mensagem eletrônica encaminhada à esta Ouvidoria, cujo teor revela dúvidas, sugestões e esclarecimentos sobre concurso público a ser realizado pelo Tribunal de Contas do Município de São Paulo, vimos, por meio deste, i"/>
        <s v="Prezado Sr., &#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cujo teor revela dúvidas, sugestões e esclarecimentos sobre a realização de concurso público para nível médio pelo Tribunal de Contas do Município de São Paulo, vimos, por me"/>
        <s v="Prezado Sr.,&#10;Em atenção à sua mensagem eletrônica encaminhada à esta Ouvidoria, cujo teor solicita orientação quanto ao acesso aos avisos de suspensão de licitações municipais no site deste Tribunal de Contas do Município de São Paulo, informamos que V.Sa"/>
        <s v="R 1 - Prezada Sra., &#10;Em atenção à sua mensagem eletrônica encaminhada à esta Ouvidoria, cujo teor revela dúvidas e esclarecimentos sobre o concurso público realizado pelo Tribunal de Contas do Município de São Paulo, vimos, por meio deste, informá-la que "/>
        <s v="R1 - Prezado Sr., &#10;Em atenção à sua mensagem eletrônica encaminhada à esta Ouvidoria, cujo teor revela dúvidas, sugestões e esclarecimentos sobre concurso público para preenchimento de cargos vagos de Agente de Fiscalização – especialidade Ciências Contáb"/>
        <s v="Prezado Sr.,&#10;Em atenção à sua mensagem eletrônica encaminhada à esta Ouvidoria em 16 de fevereiro p.p., temos a informar que se encontra em andamento curso de formação, de caráter eliminatório, dos candidatos aprovados no Concurso de 2015 realizado por es"/>
        <s v="Prezado Sr.,&#10;Em atenção à sua mensagem eletrônica encaminhada à esta Ouvidoria, cujo teor solicita acesso à decisão desta Corte relativa ao prosseguimento da licitação “Circuito das Compras”, informamos que V.Sa. poderá obter cópias do processo TC 72.0005"/>
        <s v="Prezada Sra., &#10; &#10;Em atenção à sua mensagem eletrônica encaminhada à esta Ouvidoria, cujo conteúdo encaminha perfil profissional,vimos à presença de V. Sa. esclarecer que este Tribunal realizou, no ano de 2015, Concurso Público para preenchimento de cargos"/>
        <s v="Prezado Sr.,&#10;Em atenção à sua mensagem eletrônica encaminhada à esta Ouvidoria, temos a informar que encontra-se, em andamento, curso de formação, de caráter eliminatório, dos candidatos aprovados no Concurso de 2015 realizado por este Tribunal de Contas,"/>
        <s v="Prezada Sra.,&#10;Em atenção à sua mensagem eletrônica encaminhada à esta Ouvidoria, temos a informar que encontra-se, em andamento, curso de formação, de caráter eliminatório, dos candidatos aprovados no Concurso de 2015 realizado por este Tribunal de Contas"/>
        <s v="Prezado Sr.,&#10;Em atenção à sua mensagem eletrônica encaminhada à esta Ouvidoria, cujo teor solicita informações sobre processo seletivo do Curso de Especialização em Gestão e Controle Externo das Contas Públicas, informamos que, os cursos são ministrados p"/>
        <s v="Prezado Sr., &#10;Com o propósito de manter-lhe informado sobre o andamento da sua mensagem eletrônica encaminhada à esta Ouvidoria, informamos que sua demanda foi recepcionada, sendo promovido o encaminhamento necessário ao Exmo. Sr. Conselheiro Presidente R"/>
        <s v="Prezada Sra.,&#10;Em atenção à sua mensagem eletrônica encaminhada à esta Ouvidoria, cujo teor solicita a Revisão da Licitação e dos Contratos relativos à Operação Urbana Água Espraiada, informamos que, nos termos dos artigos 54 e 55 do Regimento Interno dest"/>
        <s v="Prezada Sra. ,&#10;Em atendimento à sua demanda, seguem, em anexo, o Termo de Contrato nº 13/2015 e o respectivo Anexo I onde constam as especificações dos equipamentos adquiridos, objeto do Pregão nº 6/2015, extraído do site deste Tribunal, no link transparê"/>
        <s v="R1 - Prezado Sr., &#10;Em atenção à sua mensagem eletrônica encaminhada à esta Ouvidoria, solicitando informações relativas ao Concurso para Agente de Fiscalização realizado pelo TCM-SP, informamos, de acordo com as manifestações da Coordenadoria de Recursos "/>
        <s v="Prezado Sr.,&#10;Em atenção à sua mensagem eletrônica encaminhada à esta Ouvidoria, informamos que para análise de sua demanda se faz necessária a identificação do requerente nos termos do artigo 10 da Lei nº 12.527/2011, abaixo transcrito:&#10;&quot;Art. 10.  Qualque"/>
        <s v="Prezada Sra., &#10;Em atenção à sua mensagem eletrônica encaminhada à esta Ouvidoria, solicitando informações sobre a quantidade de cargos vagos e ocupados de Auxiliar Técnico de Fiscalização e se existe a previsão de novo concurso, informamos, de acordo com "/>
        <s v="Prezado(a) Sr.(a),&#10;Em atenção à sua mensagem eletrônica encaminhada à esta Ouvidoria, cujo teor solicita a Impugnação aos termos do Edital do Pregão Eletrônico nº 02/SES/2016, informamos que, nos termos dos artigos 54 e 55 do Regimento Interno desta Corte"/>
        <s v="Prezada Sra.,&#10;Em atenção à sua mensagem eletrônica encaminhada à esta Ouvidoria, solicitando cópia do Edital do Convite 4/2016, cujo objeto é a aquisição de diversos equipamentos de informática do Departamento Autônomo de Água e Esgoto do Município de Pen"/>
        <s v="Prezado Sr., &#10;Em atenção à sua mensagem eletrônica encaminhada à esta Ouvidoria, solicitando informações sobre eventual processo seletivo para vaga de estágio em Direito, informamos, de acordo com a manifestação da Coordenadoria de Estágio, que: &#10;ü  No mo"/>
        <s v="Prezada Sra., &#10;Em atenção à sua mensagem eletrônica encaminhada à esta Ouvidoria, solicitando informações sobre a quantidade de servidores ocupantes do quadro de Agente de Fiscalização que se encontram atualmente em abono de permanência, informamos, de ac"/>
        <s v="Prezado Sr.,&#10;Em atenção à sua mensagem eletrônica encaminhada à esta Ouvidoria, acerca dos questionamentos sobre a ausência de visualização das Auditorias do período de 1988 à 1995 no sítio do TCM-SP, bem como sobre o número de Auditorias Operacionais rea"/>
        <s v="Prezado Sr., &#10;Em atenção à sua mensagem eletrônica encaminhada à esta Ouvidoria, acerca do questionamento e solicitação de informações sobre as regras/normas (portarias, resoluções, normativos) relativas às Auditorias Operacionais que foram incluídas no o"/>
        <s v="Prezado Sr., &#10;Em atenção à sua mensagem eletrônica encaminhada à esta Ouvidoria, promovendo questionamentos e solicitando informações sobre o número e tipos de eventos (conferências, seminários, palestras e capacitações) relativos às Auditorias Operaciona"/>
        <s v="Prezada Sra.,&#10;Em atenção à sua mensagem eletrônica encaminhada à esta Ouvidoria, solicitando cópia de Edital de Tomada de Preços nº 4/2016 da Prefeitura Municipal de Jaborandi-SP, vimos à presença de V. Sa. esclarecer  que o caso manifestado não é de comp"/>
        <s v="Prezado Sr.&#10;Em atenção à sua mensagem eletrônica encaminhada à esta Ouvidoria, promovendo a consulta e solicitando informações sobre restrições para realização de Pregão Eletrônico para locação de veículos sem motorista e combustível, informamos que:&#10;- O "/>
        <s v="Prezado Sr., &#10;Em atenção à sua mensagem eletrônica encaminhada à esta Ouvidoria, solicitando informações sobre a lista de convocação para o Programa de Formação e a confirmação de colocação no último Concurso de Agente de Fiscalização (especialidade: Ciên"/>
        <s v="Prezada Sra.,&#10;Em resposta à sua mensagem eletrônica encaminhada à esta Ouvidoria, solicitando acesso aos relatórios técnicos de auditoria dos contratos de limpeza urbana firmados com as empresas Loga e EcoUrbis, apresentamos as seguintes informações, a sa"/>
        <s v="Prezada Senhora [][][][][][], Em atenção à Manifestação nº 127.187, ressaltamos que a nomeação dos candidatos aprovados em concurso público é de competência de cada órgão, devendo ser observados os princípios e as normas que regem a Administração Pública,"/>
        <s v="Prezado Senhor [][][][][][], Escrevemos em atenção à demanda nº 228952, enviada por V.Sª à Ouvidoria do Tribunal de Contas da União (TCU). Encaminhamos, anexada a esta mensagem, a certidão requerida por Vossa Senhoria. Atenciosamente, Ouvidoria do TCU"/>
        <s v="Prezado Senhor [][][][][][], Escrevemos em atenção à demanda nº 235382, enviada por V.Sª à Ouvidoria do Tribunal de Contas da União (TCU). Encaminhamos em anexo a certidão solicitada. Atenciosamente, Ouvidoria do TCU"/>
        <s v="Prezado Senhor [][][][][][], Escrevemos em atenção à demanda nº 218572, enviada por V.Sª à Ouvidoria do Tribunal de Contas da União (TCU). Preliminarmente, gostaríamos qe esclarecer que a Certidão de Nada Consta é emitida pelo Portal do TCU, quando NÃO há"/>
        <s v="Prezado Senhor [][][][][][], Em consulta a Unidade responsável pelo assunto, obtivemos a seguinte resposta: &quot;Em resposta à Manifestação nº 227112, informamos que, nesta data, foi encaminhada, via e-mail, cópia eletrônica do processo solicitado, haja vista"/>
        <s v="Prezado Senhor [][][][][][], Escrevemos em atenção à demanda nº 229452, enviada por V.Sª à Ouvidoria do Tribunal de Contas da União (TCU). Segue anexa a solicitada certidão. Agradecemos o contato e nos dipomos para novas manifestações. Atenciosamente, Ouv"/>
        <s v="Prezado Senhor [][][][][][], Escrevemos em atenção à demanda nº 233419, enviada por V.Sª à Ouvidoria do Tribunal de Contas da União (TCU). Informamos que após atualizações no Portal deste Tribunal, Vossa Senhoria já consegue a emissão da certidão pelo Pot"/>
        <s v="Prezado Senhor [][][][][][], Escrevemos em atenção à demanda nº 248011, enviada por V.Sª à Ouvidoria do Tribunal de Contas da União (TCU). Segue, anexada a esta mensagem, a certidão requerida. Atenciosamente, Ouvidoria do TCU"/>
        <s v="Prezado Senhor [][][][][][], Escrevemos em atenção à demanda nº 247957, enviada por V.Sª à Ouvidoria do Tribunal de Contas da União (TCU). Encaminhamos em anexo a Certidão solicitada. Atenciosamente, Ouvidoria do TCU"/>
        <s v="Prezado Senhor [][][][][][], Escrevemos em atenção à demanda nº 255136, enviada por V.Sª à Ouvidoria do Tribunal de Contas da União (TCU). Informamos que segue anexo a solicita certidão. Agradecemos o contato. Bsb, 30/11/2015. Atenciosamente, Ouvidoria do"/>
        <s v="Prezado Senhor [][][][][][], Escrevemos em atenção à demanda nº 255812, enviada por V.Sª à Ouvidoria do Tribunal de Contas da União (TCU). Segue, anexada a esta mensagem, a certidão requerida. Atenciosamente, Ouvidoria do TCU"/>
        <s v="Prezada Senhora [][][][][][], Escrevemos em atenção à demanda nº 255256, enviada por Vossa Senhoria à Ouvidoria do Tribunal de Contas da União (TCU). Informamos que, por força de previsão normativa contida nos artigos 74 a 87 da Resolução TCU nº 259/2014,"/>
        <s v="Prezada Senhora [][][][][][], Escrevemos em atenção à demanda nº 258775, enviada por V.Sª à Ouvidoria do Tribunal de Contas da União (TCU). Segue, anexada a esta mensagem, a certidão requerida. Atenciosamente, Ouvidoria do TCU"/>
        <s v="Prezada Senhora [][][][][][], Escrevemos em atenção à demanda nº 259752, enviada por V.Sª à Ouvidoria do Tribunal de Contas da União (TCU). Informamos que não há necessidade de apresentação de Certidão de Nada Consta para receber faturas, emissão de empen"/>
        <s v="Prezada Senhora [][][][][][], Escrevemos em atenção à demanda nº 262072, enviada por V.Sª à Ouvidoria do Tribunal de Contas da União (TCU). Nessas condições, segue a certidão solicitada, em anexo. Atenciosamente, Ouvidoria do TCU"/>
        <s v="Prezada Senhora [][][][][][], Escrevemos em atenção à demanda nº 266415, enviada por V.Sª à Ouvidoria do Tribunal de Contas da União (TCU). Segue, anexada a esta mensagem, a certidão requerida. Atenciosamente, Ouvidoria do TCU"/>
        <s v="Prezada Senhora [][][][][][], Escrevemos em atenção à demanda nº 274535, enviada por V.Sª à Ouvidoria do Tribunal de Contas da União (TCU). Segue, anexada a esta mensagem, a certidão requerida. Atenciosamente, Ouvidoria do TCU"/>
        <s v="Prezado Senhor [][][][][][], Escrevemos em atenção a manifestação 274916 enviada à Ouvidoria do Tribunal de Contas da União - TCU. Recebemos da Secex Goiás a seguinte mensagem: &quot;Para atendimento da presente demanda foi aberto o processo de SCT TC n° 023.9"/>
        <s v="Prezada Senhora [][][][][][], Escrevemos em atenção à demanda nº 275509, enviada por V.Sª à Ouvidoria do Tribunal de Contas da União (TCU). Segue, anexada a esta mensagem, a certidão emitida pela Unidade Técnica responsável. Atenciosamente, Ouvidoria do T"/>
        <s v="Prezado Senhor [][][][][][], Escrevemos em atenção à demanda nº 275548, enviada por V.Sª à Ouvidoria do Tribunal de Contas da União (TCU). Alertamos que a demanda 270627 foi atendida com as orientações a seguir: Sua solicitação não poderá ser respondida p"/>
        <s v="Prezado Senhor [][][][][][], Escrevemos em atenção à demanda nº 276503, enviada por V.Sª à Ouvidoria do Tribunal de Contas da União (TCU). Informamos que segue anexo a solicitada certidão. Agradecemos o contato. Bsb, 23/09/2016. Atenciosamente, Ouvidoria "/>
        <s v="Prezado Senhor [][][][][][], Escrevemos em atenção à demanda nº 277476, enviada por V.Sª à Ouvidoria do Tribunal de Contas da União (TCU). Conforme contato telefônico com Vossa Senhoria ocasião em que esclarecemos que não há que solicitar Certidão deste T"/>
        <s v="Prezado Senhor [][][][][][], Escrevemos em atenção à demanda nº 277607, enviada por V.Sª à Ouvidoria do Tribunal de Contas da União (TCU). Inicialmente, cabe esclarecer a Vossa Senhoria que, nos termos da Resolução TCU 259/2014, a Ouvidoria do TCU não é o"/>
        <s v="Prezado Senhor [][][][][][], Escrevemos em atenção à demanda nº 278057, enviada por V.Sª à Ouvidoria do Tribunal de Contas da União (TCU). Primeiramente agradecemos o seu contato e encaminhamos em anexo certidão de regularidade em nome de Vaz de Melo Fern"/>
        <s v="Prezado Senhor [][][][][][], Escrevemos em atenção à demanda nº 278343, enviada por V.Sª à Ouvidoria do Tribunal de Contas da União (TCU). Segue, anexada a esta mensagem, a certidão requerida. Atenciosamente, Ouvidoria do TCU"/>
        <s v="Prezado Senhor [][][][][][], Escrevemos em atenção à demanda nº 281152, enviada por V.Sª à Ouvidoria do Tribunal de Contas da União (TCU). Encaminhamos em anexo a Certidão Negativa de Licitantes inidôneos emitida em nome da empresa Premier Eventos Ltda, C"/>
        <s v="Prezado Senhor [][][][][][], Escrevemos em atenção à demanda nº 280169, enviada por V.Sª à Ouvidoria do Tribunal de Contas da União (TCU). Nessas condições, encaminhamos, no arquivo anexo, resposta emitida pela Secretaria Geral de Administração do TCU, so"/>
        <s v="Prezado Senhor [][][][][][], Escrevemos em atenção à demanda nº 279572, enviada por V.Sª à Ouvidoria do Tribunal de Contas da União (TCU). Inicialmente, cabe esclarecer que o fato do portal não emitir a certidão automaticamente não significa que a pessoa "/>
        <s v="Prezado Senhor [][][][][][], Escrevemos em atenção à demanda nº 280942, enviada por V.Sª à Ouvidoria do Tribunal de Contas da União (TCU), encaminhamos em anexo, Certidão Negativa de Licitantes Inidôneos em nome da empresa Sigma Engenharia Indústria e Com"/>
        <s v="Solicitação encaminhada, em 03/04/2017, à Comissão Permanente de Licitação deste Tribunal. Não consta resposta."/>
        <s v="Solicitação encaminhada à Divisão de Gestão de Pessoas, que respondeu da seguinte forma: Atendendo ao  pleito, informamos  que atualmente  se  encontram  em exercício 16  (dezesseis)    candidatos  aprovados e  nomeados para  o  cargo  de Assessor Jurídic"/>
        <s v="Solicitação encaminhada a diretoria de fiscalização dos atos de pessoal, que respondeu da seguinte forma:Em virtudedo  despacho  de  Item  01,informe-se  que  esta Divisão Técnicaatualmente  fiscaliza  admissões  de  servidores  públicos  a  título  efeti"/>
        <s v="Em resposta ao seu chamado, esclarecemos que o Sistema Único de Controle de Processos/SICOP é de utilização obrigatória apenas no âmbito do Poder Executivo.  &#10;  &#10;Este Tribunal de Contas possui sistema próprio de controle (SCP) e não é cadastrado no SICOP "/>
        <s v="Informamos que o artigo foi publicado em novembro de 2006."/>
        <s v="Lamentamos, mas não temos como auxiliá-la com a informação fornecida."/>
        <s v="Agradecemos seu contato e lamentamos informar que não há mais exemplares, neste TCMRJ, de cartilhas abordando matérias sobre Cidadania."/>
        <s v="Agradecemos sua comunicação e informamos que não há qualquer impedimento legal em relação a Vereador, Deputado Estadual, Deputado Federal ou Senador, no período de mandato, ocupar cargo de Secretário Municipal, Secretário Estadual ou Ministro de Estado."/>
        <s v="Este TCMRJ, uma vez constatada a tipificação concreta de infração e, ouvido o Plenário, utiliza como base para aplicação de multas, a Lei Municipal nº 3.714/2003, de 17/12/2003, combinada com os artigos 238 a 242 do nosso Regimento Interno.  &#10;&#10;&#10;&#10;Para que "/>
        <s v="Agradecemos a comunicação e lamentamos o fato."/>
        <s v="O material solicitado encontra-se disponível no endereço:   &#10;http://www.tcm.rj.gov.br/WEB/Site/Noticias.aspx?Categoria=28"/>
        <s v="Em atendimento ao solicitado, encaminhamos cópia do Voto referente ao processo 40/005.505/2010, aprovado na Sessão de 11/07/2012."/>
        <s v="Para o correto procedimento ligar para o número 135 do INSS a fim de obter informações sobre agendamento da visita em uma das suas agências e a documentação necessária de solicitação de Certidão do Tempo de Contribuição para averbação para aposentadoria."/>
        <s v="O presente foi respondido através do chamado nº 2088.  &#10;Em condições de fechamento."/>
        <s v="Respondido através do Chamado 2142."/>
        <s v="Para solicitar a nova carteira do TCMRJ não é necessário agendamento, basta comparecer no DGP, no horário comercial, para fazer o recadastramento e tirar a digital."/>
        <s v="Informamos que o Município do Rio de Janeiro dispõe de um portal de dados abertos no endereço http://data.rio.rj.gov.br/ ."/>
        <s v="2ªRESPOSTA:&#10;&#10;Agradecemos seu contato e informamos que foi dada divulgação do evento no âmbito deste Tribunal.&#10;&#10;&#10;&#10;&#10;&#10;1ªRESPOSTA:&#10;&#10;Informamos sobre a divulgação do evento no âmbito deste TCMRJ."/>
        <s v="2ªRESPOSTA:  &#10;A resposta neste chamado de Ouvidoria representa o atendimento a um questionamento relatado, sem qualquer comprovação fática ou legal.  &#10;Somente podem ser consideradas orientações deste Tribunal às Decisões proferidas pelo Plenário.  &#10;  &#10;  &#10;"/>
        <s v="Idem ao 2528.  &#10;Em condições de fechamento."/>
        <s v="Em atenção ao seu chamado, encaminhamos em anexo, as informações da Unidade Técnica."/>
        <s v="Em atenção a sua pesquisa sobre Ouvidoria Interna, informamos:  &#10;  &#10;1) Este TCMRJ não dispõe de Ouvidoria Interna específica para atender demandas de servidor;  &#10;  &#10;2) Prejudicado;  &#10;  &#10;3) A própria Ouvidoria Geral é responsável pela Ouvidoria Interna;  &#10;"/>
        <s v="Obs. Ciente. Em condições de fechamento.                &#10;___________  &#10;  &#10; Em atendimento ao seu Chamado, informamos que, em regra, as correspondências dirigidas aos Órgãos Municipais são assinadas pelo Presidente deste TCMRJ.  &#10; Excepcionalmente, podem s"/>
        <s v="Agradecemos a comunicação e informamos que foi providenciada a atualização de seu cadastro."/>
        <s v="Agradecemos seu chamado e informamos que não houve alteração do valor fixado no item 3, da alínea &quot;d&quot;, do inciso II, do art. 218, do Regimento Interno deste Tribunal, fixado em R$ 250.000,00."/>
        <s v="Agradecemos seu Chamado.&#10;&#10;A título de colaboração com seus estudos, colocamos para sua reflexão a possibilidade de se considerar as autoridades e os órgãos elencados abrangidos pelos incisos III e V, do art. 201, do Regimento Interno deste TCMRJ, respecti"/>
        <s v="Parece-nos que seu Chamado, cuja descrição se resume a &quot;remuneração de servidor&quot;, chegou incompleto."/>
        <s v="Em atenção ao seu Chamado, informamos que o Relatório consolidado referente ao exercício de 2015, encontra-se publicado no site do Tribunal de Contas: www.tcm.rj.gov.br, no seguinte caminho: atuação - programa de visitas às escolas - relatórios.   &#10;Com re"/>
        <s v="Acusamos o recebimento de seu Chamado, replicado através da Assistente *************.  &#10;  &#10;Em atendimento, estamos encaminhando Relatório extraído do Sistema de Controle de Processos deste TCMRJ onde são relacionados os diversos procedimentos que tratam d"/>
        <s v="Em atendimento ao seu Chamado encaminhamos cópia da instrução da 6ª Inspetoria Geral de Controle Externo, bem como do Relatório, Voto do Conselheiro Relator e da Certidão da Secretaria das Sessões, referentes à decisão de arquivamento do processo nº 40/00"/>
        <s v="Este Tribunal de Contas só tem atuação no âmbito do Município do Rio de Janeiro.  &#10;Sugerimos que sua comunicação seja dirigida ao Tribunal de Contas do Estado do Rio de Janeiro, ao qual a Prefeitura de Paraty se encontra jurisdicionada, podendo ser contac"/>
        <s v="Bom dia, &#10;Para fins de fechamento da ocorrência, informo que, na sexta-feira, dia 29/05/2015, mantive contato com o Sr. XXXXXXXXXXX e respondi todos os seus questionamentos. &#10; Atenciosamente, &#10;Subsecretário de Fiscalização e Controle"/>
        <s v="Prezado Sr., &#10;Em atenção à sua mensagem eletrônica encaminhada à esta Ouvidoria, cujo teor versa sobre um novo acordo para pagamento de dívida de ISS - Imposto sobre Serviços, vimos à presença de V. Sa. esclarecer que o caso manifestado não é de competênc"/>
        <s v="Prezada Sra., &#10;Em atenção à sua mensagem eletrônica encaminhada à esta Ouvidoria, cujo conteúdo solicita os resultados das contagens feitas nas ciclovias relacionadas por V. Sa., informamos que poderá obter os dados diretamente com a Secretaria Municipal "/>
        <s v="Prezado Sr., &#10;Em atenção à sua mensagem eletrônica encaminhada à esta Ouvidoria, cujo teor solicita informações sobre Certificado do Curso de Pregoeiro oferecido pelo Tribunal de Contas do Município de São Paulo, vimos, por meio deste, informá-lo que refe"/>
        <s v="Prezada Sra., &#10;Em atenção à sua mensagem eletrônica encaminhada à esta Ouvidoria, cujo teor solicita informações relativas ao esclarecimento sobre a aplicação da Lei 13.303 de 2002, temos a informar, de acordo com os dados fornecidos pela Subsecretaria do"/>
        <s v="Prezado Sr., &#10;Em atenção à sua mensagem eletrônica encaminhada à esta Ouvidoria, cujo teor solicita o envio de relatório e determinações deste  Tribunal de Contas pertinente aos passeios públicos no entorno de Estádios, vimos, por meio deste, informá-lo q"/>
        <s v="Prezada Sra., &#10;Em atenção à sua mensagem eletrônica encaminhada à esta Ouvidoria, cujo teor promove a solicitação de dados sobre o TCM-SP, que servirão de subsídio  para a segregação em contas de Governo e de Gestão no TCM-BA em 2016, temos a informar, de"/>
        <s v="Prezada, &#10;Conforme contato telefônico, a Representação pretendida por Vossa Senhoria deverá ser protocolizada perante o Setor de Protocolo do TCMSP, no horário compreendido entre 07:00 e 19:00 horas de segunda à sexta-feira, para o oportuno encaminhamento"/>
        <s v="Prezado Sr., &#10;Em atenção à sua mensagem eletrônica encaminhada à esta Ouvidoria, cujo teor solicita o contato com a Sra. Mary York, vimos, por meio deste, informá-lo que a referida pessoa não faz parte do quadro de servidores deste Tribunal de Contas do M"/>
        <s v="Prezado Sr., &#10;Em atenção à sua mensagem eletrônica encaminhada à esta Ouvidoria, cujo teor solicita a localização das fotos registradas no curso de brigada ocorrido no Tribunal de Contas do Município de São Paulo, vimos, por meio deste, informá-lo que V.S"/>
        <s v="Prezado Sr.,&#10;Com o propósito de manter-lhe informado sobre o andamento da sua mensagem eletrônica encaminhada à esta Ouvidoria,  recepcionada e encaminhada ao Exmo. Sr. Conselheiro Corregedor Domingos Dissei, que por sua vez, encaminhou-a ao Exmo. Sr. Con"/>
        <s v="Prezado (a) Sr. (a), &#10;Em atenção à sua mensagem eletrônica encaminhada à esta Ouvidoria, cujo teor solicita orientação quanto ao recurso a ser interposto contra a decisão que julgou improcedente a impugnação interposta, informamos que V.Sa. poderá obter i"/>
        <s v="Prezada Sra., &#10;Em atenção à sua mensagem eletrônica encaminhada à esta Ouvidoria, cujo teor versa sobre Representação contra Edital 002/2015 – Zona Azul, na cidade de Rio das Pedras, interior de São Paulo, vimos à presença de V. Sa. esclarecer que o caso "/>
        <s v="R1 - Prezado Sr., &#10;Em atenção à sua mensagem eletrônica encaminhada à esta Ouvidoria, cujo teor narra dúvida sobre o sorteio de alvará de “táxi preto” na Cidade de São Paulo, informamos que V.Sa. poderá obter cópias do processo TC 72.0050911584, para sana"/>
        <s v="Prezado Sr., &#10;Em atenção à sua mensagem eletrônica encaminhada à esta Ouvidoria, cujo teor promove a solicitação das instruções normativas desta Corte e demais atos relacionados a processos de prestação de contas de governo e de gestão, encaminhamos, em a"/>
        <s v="Prezado Sr., &#10;Em atenção à sua mensagem eletrônica encaminhada à esta Ouvidoria, cujo teor promove a solicitação de apoio para esclarecimentos quanto ao Concurso Público para Professor de Educação Fundamental I e II, informamos que providenciamos o encami"/>
        <s v="Prezado Sr., &#10;Em atenção à sua mensagem eletrônica encaminhada à esta Ouvidoria, cujo teor demonstra a discussão entre empregado e empregador sobre as condições para a percepção de Benefício de Complementação Previdenciária - CET em razão de incapacidade "/>
        <s v="Prezado Sr., &#10;Em atenção à sua mensagem eletrônica encaminhada à esta Ouvidoria, cujo teor solicita o login e a senha de acesso ao material do aluno do Curso de Processo Administrativo, vimos, por meio deste, informá-lo que referidos cursos são ministrado"/>
        <s v="Prezado Sr., &#10;Em atenção à sua mensagem eletrônica encaminhada a esta Ouvidoria, cujo teor promove a reclamação de problemas de enchentes em Guaianases, vimos à presença de V. Sa. esclarecer que o caso manifestado não é de competência desta Ouvidoria, não"/>
        <s v="Prezada Sra., &#10;Em atenção à sua mensagem eletrônica encaminhada à esta Ouvidoria, cujo teor solicita informações sobre a distribuição gratuita aos cidadãos de periódicos deste Tribunal de Contas do Município de São Paulo,  vimos, por meio deste, informá-l"/>
        <s v="Prezado Sr., &#10;Em atenção à sua mensagem eletrônica encaminhada a esta Ouvidoria, cujo teor relata reclamação quanto à aplicação indevida de multa ao veículo de sua propriedade no âmbito do Município de São Paulo, informamos que não compete ao TCM-SP à aná"/>
        <s v="Prezada Sra., &#10;Em atenção à sua mensagem eletrônica encaminhada à esta Ouvidoria, cujo teor solicita informações sobre cursos oferecidos pelo Tribunal de Contas do Município de São Paulo, vimos, por meio deste, informá-la que referidos cursos são ministra"/>
        <s v="Números de atendimento: 20160155 / 20160158 &#10;Prezado,  &#10;Em atenção às suas mensagens eletrônicas encaminhadas à esta Ouvidoria, cujo teor solicita informações sobre a quantidade de denúncias e representações autuadas perante o TCMSP no período compreendid"/>
        <s v="Prezado Sr., &#10;Em atenção à sua mensagem eletrônica encaminhada a esta Ouvidoria, cujo teor revela dúvidas e ao mesmo tempo solicita esclarecimentos sobre prestação de contas da OS da Capela do Socorro, informamos que para análise de sua demanda, há a nece"/>
        <s v="Prezado Sr., &#10;Em atenção à sua mensagem eletrônica encaminhada a esta Ouvidoria, cujo teor solicita informações sobre solicitação de cancelamento da cobrança do valor da outorga dos alvarás dos táxis preto e a devolução dos valores pagos, através de repre"/>
        <s v="Prezado Sr., &#10;Em atenção à sua mensagem eletrônica encaminhada à esta Ouvidoria, cujo teor versa sobre a solicitação de informação quanto ao processo de padronização para locação de aeronaves pelo mercado público, entendemos que o caso manifestado deverá "/>
        <s v="Prezada Sra.,&#10;Em atenção à sua mensagem eletrônica encaminhada à esta Ouvidoria, cujo teor versa sobre solicitação de inclusão de cadeia de certificação, vimos à presença de V. Sa. esclarecer que, conforme informação do Núcleo de Tecnologia da Informação "/>
        <s v="Números de atendimento: 20160242 e 20160243 &#10;Prezado Sr., &#10;Em atenção às suas mensagens eletrônicas encaminhadas à esta Ouvidoria, solicitando informações adotadas pelo TCM-SP relativas ao processo licitatório e processos que envolvem a anulação de certam"/>
        <s v="Prezada Sra. , &#10;Em atenção à sua mensagem eletrônica encaminhada à esta Ouvidoria, solicitando informações genéricas sobre processos licitatórios, modalidade Concorrência, bem como dados e acesso a documentos encartados nos processos, informamos, de acord"/>
        <s v="Prezado Sr., &#10;Em atenção à sua mensagem eletrônica encaminhada à esta Ouvidoria, solicitando informações sobre a quantidade de pedidos de informação recebidos, atendidos e indeferidos pelo TCM-SP no exercício de 2015, informamos que: &#10;ü  Esta Ouvidoria re"/>
        <s v="Prezado Dr., &#10;Em atenção à sua mensagem eletrônica encaminhada a esta Ouvidoria, cujo teor solicita informação para o envio de exemplar do livro “O desvio de poder orçamentário”, tema de tese de doutorado de V.Sa., informamos que o mesmo poderá ser enviad"/>
        <s v="Prezada Sra., &#10;Em atenção à sua mensagem eletrônica encaminhada à esta Ouvidoria, solicitando o Edital Pregão Presencial 56/2016 da Prefeitura Municipal de Ibaté - SP, vimos à presença de V. Sa. esclarecer que o caso manifestado não é de competência desta"/>
        <s v="Prezado Sr., &#10;Em atenção à sua mensagem eletrônica encaminhada à esta Ouvidoria, solicitando informações sobre a disponibilização de curso na modalidade E.A.D. pela Escola de Contas, informamos que os cursos / palestras / Workshops oferecidos pelo Tribuna"/>
        <s v="Prezada Sra. , &#10;Em atenção à sua mensagem eletrônica encaminhada à esta Ouvidoria, solicitando informações sobre a disponibilização de curso para servidores em 2017, informamos que os cursos / palestras / Workshops oferecidos pelo Tribunal de Contas do Mu"/>
        <s v="Prezado Sr., &#10;Em atenção à sua mensagem eletrônica encaminhada a esta Ouvidoria, cujo teor registra a falta de comunicação quanto à informação sobre pagamento de débitos, vimos à presença de V. Sa. esclarecer que o caso manifestado não é de competência de"/>
        <s v="Prezado Sr., &#10;Em atenção à sua mensagem eletrônica encaminhada à esta Ouvidoria, solicitando informação sobre a data de ingresso do Dr. Roberto Braguim como Conselheiro do Tribunal de Contas do Município de São Paulo, informamos, de acordo com a Subsecret"/>
        <s v="Prezado Sr., &#10;Em atenção à sua mensagem eletrônica encaminhada à esta Ouvidoria, solicitando informações sobre cargos vagos de Agente de Fiscalização, previsão de 3º Curso de Formação e prorrogação do prazo de validade do Concurso, informamos, de acordo c"/>
        <s v="Prezada Sra.,&#10;Em atenção à sua mensagem eletrônica encaminhada à esta Ouvidoria, solicitando informações e questionando a aplicação das Normas Brasileiras de Contabilidade Aplicadas ao Setor Público (NBCTSP) para pesquisa acadêmica, informamos, de acordo "/>
        <s v="Prezado interessado, &#10;Em atenção à sua mensagem eletrônica encaminhada à esta Ouvidoria, esclarecemos que a competência constitucionalmente atribuída a este Tribunal não abrange demandas de interesse subjetivo, envolvendo particulares e a Administração Pú"/>
        <s v="Prezado Senhor [][][][][][], Em atenção à Solicitação apresentada, informamos que não dispomos da informação nos moldes requeridos por Vossa Senhoria. As transferências voluntárias são definidas no art. 25 da LRF como a entrega de recursos financeiros a o"/>
        <s v="Prezada Senhora [][][][][][], Em atenção à Manifestação apresentada, informamos que foram encontrados os seguintes processos no Tribunal referentes às empresas Construtora Norberto Odebrecht (CNPJ 15.102.288/0001-82) e CBPO Engenharia Ltda (CNPJ 61.156.41"/>
        <s v="Prezado Senhor [][][][][][], Reportamo-nos ao Pedido de Acesso à Informação, cadastrado na Ouvidoria sob a Manifestação 85479, em 29/9/2012, informamos a V. Sa. que efetuamos pesquisas nos sistemas informatizados deste Tribunal - http://contas.tcu.gov.br/"/>
        <s v="Prezado Senhor [][][][][][], Em atenção à Demanda 132728, enviada à Ouvidoria do Tribunal de Contas da União, ressaltamos que compete ao TCU julgar as contas dos administradores e demais responsáveis por dinheiros, bens e valores públicos das unidades dos"/>
        <s v="Prezado Senhor [][][][][][], Em atenção à manifestação apresentada por Vossa Senhoria o orientamos a entrar em contato com nosso suporte à informatica no telefone [][][].[][][].[][][]-[][], opção 1. Caso o problema não seja resolvido gentileza entrar com "/>
        <s v="Prezado Senhor [][][][][][], Em atenção à manifestação 119008, apresentada por Vossa Senhoria, transcrevemos os esclarecimentos apresentados pela unidade técnica deste Tribunal: &quot; Analisamos esta manifestação e entendemos que ela não pode ser atendida pel"/>
        <s v="Prezado Senhor [][][][][][], Em atenção à demanda apresentada por V. S.ª, registrada em nosso sistema sob o n.º 148767, transcrevemos abaixo a resposta da unidade técnica responsável pela administração do sistema: &quot;O Cadirreg não possui funcionalidade par"/>
        <s v="Prezado Senhor [][][][][][], Em atenção à manifestação de Vossa Senhoria, segue anexa a agenda de compromissos do Exmº Sr. Ministro José Múcio Monteiro Filho, em 2013. Atenciosamente, Ouvidoria do TCU"/>
        <s v="Prezado Senhor [][][][][][], Em atenção ao contido em sua Manifestação nº 180787, desta data, solicitamos o obséquio de fornecer-nos mais elementos acerca dos documentos a que V.Sa. se refere (tipo, número, data, etc.), para que possamos proceder à sua pe"/>
        <s v="Prezada Senhora [][][][][][], Em atenção à demanda nº 234060, recebida via caixa de entrada da Ouvidoria do Outlook, na data de 02/12/2014, informamos que o Tribunal de Contas da União realiza pelas unidades técnicas diversas fiscalizações referentes a Co"/>
        <s v="Prezada Senhora [][][][][][], Escrevemos em atenção a sua solicitação, demanda 205.608, encaminhada a Ouvidoria do Tribunal de Contas da União - TCU. Na consulta realizada junto a Unidade Tecnica responsável pelo assunto, obtivemos a seguinte resposa: &quot;In"/>
        <s v="Prezada Senhora [][][][][][], Escrevemos em atenção à demanda nº 233901, enviada por V.Sª à Ouvidoria do Tribunal de Contas da União (TCU). Informamos que a certidão desejada já pode ser emitida pelo Portal do TCU. Brasília, 10/12/2014. Atenciosamente, Ou"/>
        <s v="Prezada Senhora [][][][][][], Em atenção à demanda nº 212471, enviada por V.Sª à Ouvidoria do Tribunal de Contas da União (TCU), cumpre esclarecer que o Tribunal de Contas da União só responde formalmente a consultas formuladas pelas autoridades públicas "/>
        <s v="Prezada Senhora [][][][][][], Em atenção à demanda nº 246359, enviada por V.Sª à Ouvidoria do Tribunal de Contas da União (TCU), informamos que a comunicação foi expedida em 22/06/2015, e no âmbito deste Tribunal, os prazos contam-se dia a dia, a partir d"/>
        <s v="Prezada Senhora [][][][][][], Escrevemos em atenção à demanda nº 243812, enviada por V.Sª à Ouvidoria do Tribunal de Contas da União (TCU). Quanto ao item I, até o momento houve apenas um pedido de desclassificação do grau de sigilo, mas como se tratava d"/>
        <s v="Prezado Senhor [][][][][][], Escrevemos em atenção à demanda nº 243241, enviada por V.Sª à Ouvidoria do Tribunal de Contas da União (TCU). Precisamos de maiores informações a respeito da questão comunicada por V.Sª, para dar algum andamento à esta demanda"/>
        <s v="Prezado Senhor [][][][][][], Escrevemos em atenção à demanda nº 266373, enviada por V.Sª à Ouvidoria do Tribunal de Contas da União (TCU). Informamos que segue anexo cópia integral do processo TC-013.170/2008-3. Agradecemos o contato. Bsb, 03/06/2016 Aten"/>
        <s v="Prezada Senhora [][][][][][], Escrevemos em atenção à demanda nº 268515, enviada por V.Sª à Ouvidoria do Tribunal de Contas da União (TCU), para informar-lhe que para ter acesso às publicações deste Tribunal, Vossa Senhoria deverá informar o seu e-mail no"/>
        <s v="Prezado Senhor [][][][][][], Escrevemos em atenção à demanda nº 268937, enviada à Ouvidoria do Tribunal de Contas da União (TCU). Esclarecemos que não conseguimos identificar o objeto da demanda encaminhada. Solicitamos pois, em nova manifestação fazendo "/>
        <s v="Prezado Senhor [][][][][][], Em atenção à demanda nº 275499, enviada por V.Sª à Ouvidoria do Tribunal de Contas da União (TCU), informamos que as normas deste Tribunal seguem todas as diretrizes legais, elaboradas com mais alto nível, no entanto, não cabe"/>
        <s v="Prezado Senhor [][][][][][], Escrevemos em atenção à demanda nº 275630, enviada por V.Sª à Ouvidoria do Tribunal de Contas da União (TCU). Escrevemos em atenção à demanda nº 275630, enviada por V.Sª à Ouvidoria do Tribunal de Contas da União (TCU), na qua"/>
        <s v="Prezado Senhor [][][][][][], Escrevemos em atenção à demanda nº 279568, enviada por V.Sª à Ouvidoria do Tribunal de Contas da União (TCU). Segue anexo a solicitada certidão. Informamos que não há necessidade de apresentação de Certidão de Nada Consta para"/>
        <s v="Olá boa tarde, &#10; &#10;Informo que o pedido acerca das indicações dos conselheiros e se há algum deles afastado já está concluído nesta Ouvidoria e que o mesmo será encaminhado via Correios, pois alguns documentos referentes à posse dos conselheiros não possuí"/>
        <s v="Bom dia, &#10; &#10;segue os documentos anexos &#10; &#10;"/>
        <s v="Bom dia, &#10;De ordem do Conselheiro Ouvidor, segue anexo os documentos solicitados a esta Ouvidoria. &#10;Atenciosamente"/>
        <s v="Para atender sua solicitação referente a &quot;qual o número de prefeitos no limite do estado condenados por órgão colegiado e estão impedidos (sic) de concorrer às eleições municipais em 2016 em decorrência da LC 64/90&quot;, encaminhamos seu pleito à Divisão de A"/>
        <s v="Bom dia, &#10;Prezado Sr. XXXXXXXXX, segue anexo documento referente ao Quantitativo de Cargos Comissionados deste Tribunal. &#10;Atenciosamente"/>
        <s v="Bom dia, &#10;Cumprimentando-o, encaminho em anexo, cópia do documento com as questões solicitadas por V.Sra. &#10;Atenciosamente"/>
        <s v="A Ouvidoria do TCMRJ tomou conhecimento desta comunicação."/>
        <s v="Nos termos como informado ao egrégio Tribunal Regional Eleitoral - TRE, são os seguintes os gestores públicos apenados com decisão definitiva:  &#10;1 - ************* - Ex-Substituta do Secretário Municipal *************  &#10;2 - ***************** - Ex-President"/>
        <s v="O Sistema de Certidões deste Tribunal acusa a emissão (online) de certidão para a requerente, em 24/09/2012, as 09:07:48."/>
        <s v="Solicitamos maiores informações sobre o teor da sua mensagem."/>
        <s v="Serão necessárias maiores informações, pois com esses elementos não há condição de atender seu chamado."/>
        <s v="Agradecemos sua simpática mensagem e asseguramos que este TCMRJ estará sempre direcionado a estreitar os canais de comunicação com as representações da sociedade civil organizada, visando a fortalecer as ações do controle social.  &#10;  &#10;Com certeza estaremo"/>
        <s v="O Centro de Convenções, próprio Municipal, foi construído através do Contrato nº 151/2003, fundamentado na CO nº 49/2002 (06/503.091/2002), para concessão precedida de obra pública, entre a Empresa Municipal de Urbanização - RIOURBE, e a  RACIONAL ENGENHA"/>
        <s v="2ªRESPOSTA:  &#10;Agradecemos a remessa do material e informamos de seu envio para a unidade técnica responsável.  &#10;  &#10;1ªRESPOSTA:  &#10;O Contrato do Município do Rio de Janeiro, através da Secretaria Municipal de Educação, com a empresa EXCEL 3000, para aquisiç"/>
        <s v="Matéria estranha a este TCM-RJ."/>
        <s v="Agradecemos sua valiosa colaboração e informamos sobre o envio de suas considerações para o pessoal da área técnica que ora desenvolve a auditoria no contrato de concessão."/>
        <s v="Será respondido através do Chamado 2268."/>
        <s v="Para que possamos responder a presente questão, será necessário que informe o número do CNPJ da instituição aqui representada, para que seja verificado o atendimento à possível legislação de micro empresa."/>
        <s v="Agradecemos seu interesse e informamos que não possuímos cadastro de destinatários para revistas digitais.  &#10;  &#10;Acrescentamos, que as mesmas encontram-se disponíveis para download em nossa página na internet - www.tcm.rj.gov.br  -, na opção &quot;Revista TCMRJ"/>
        <s v="O presente será tratado no chamado 2422.  &#10;Em condições de fechamento."/>
        <s v="Idem ao 2441.   &#10;Em condições de fechamento."/>
        <s v="Considerando a falha na anexação das informações solicitadas, complementamos o Chamado nº 2464, encaminhando a relação de todos os homenageados do Colar do Mérito Ministro Victor Nunes Leal."/>
        <s v="Em atendimento ao seu chamado, informamos que uma árvore que esteja dentro de um terreno particular e que exija o serviço de remoção por supressão, este só poderá ser realizado por empresas ou profissionais credenciados, após vistoria de técnicos da fisca"/>
        <s v="3ªRESPOSTA:  &#10;Em atenção ao seu chamado, informamos que sua solicitação foi atendida e encaminhada pelos Correios (código de rastreamento nº JG958890659BR) em 01/09/2015.  &#10;  &#10;  &#10;2ªRESPOSTA:  &#10;Vamos atendê-lo em caráter excepcional. Envie seu endereço  co"/>
        <s v="O presente foi respondido pelo chamado n. 2850.  &#10;Em condições de fechamento."/>
        <s v="Agradecemos seu chamado, assinalando que pedidos dessa natureza devem ser protocolizados na sede deste Tribunal, situada na Rua Santa Luzia nº 732, Centro / Rio de  Janeiro.  &#10;  &#10;Para melhor atendê-la, solicitamos, ainda, que sejam informados os nomes das"/>
        <s v="Ciente."/>
        <s v="Em atenção ao seu chamado informamos que a remuneração líquida de um Técnico de Controle Externo do TCMRJ, em 12/05/2016, corresponde ao valor total de R$ 8.025,09, após as deduções do Imposto de Renda e Contribuição Previdenciária e considerando ter o se"/>
        <s v="Agradecemos seu chamado e informamos que na presente data o TCMRJ possui em seu quadro 11 (onze) cargos vagos na carreira de Auditor de Controle Externo."/>
        <s v="Em atendimento ao seu Chamado informamos que a atuação do TCMRJ junto às vilas olímpicas integrantes da municipalidade faz-se em duas vertentes:   &#10;  &#10;1) Formal: consiste do exame dos instrumentos formalizados e os seus respectivos atos convocatórios prév"/>
        <s v="Agradecemos seu Chamado e, pedindo desculpas pelos transtornos, informamos que a Comissão Organizadora está acompanhando atentamente as atividades realizadas pelo IBFC."/>
        <s v="Agradecemos seu chamado e, nos desculpando pelos transtornos, informamos que a Comissão Organizadora está acompanhando atentamente as atividades levadas a efeito pelo IBFC, visando levar o certame a bom termo."/>
        <s v="Prezada Sra., &#10;Em atenção à sua mensagem eletrônica encaminhada à esta Ouvidoria, cujo teor versa sobre a colocação de placas de identificação de logradouro na Municipalidade Paulistana, vimos à presença de V. Sa. esclarecer que o caso manifestado não é d"/>
        <s v="Prezado Sr., &#10;Em atenção à sua mensagem eletrônica encaminhada à esta Ouvidoria, cujo teor revela dúvidas, sugestões e informações relativas ao caráter financeiro do Hospital Arthur Ribeiro de Saboya, vimos, por meio deste, informá-lo que sua solicitação "/>
        <s v="Prezado Sr., &#10;Em atenção à sua mensagem eletrônica encaminhada à esta Ouvidoria, cujo teor solicita detalhes sobre a divulgação de informações do trabalhos realizados pelo Legislativo Municipal Paulistano, vimos à presença de V. Sa. esclarecer que o caso "/>
        <s v="Prezado Sr., &#10;Em atenção à sua mensagem eletrônica encaminhada à esta Ouvidoria, cujo conteúdo solicita o endereço eletrônico do Exmo. Senhor Presidente do TCMSP, para envio de currículo e solicitação de cargo comissionado como Engenheiro Analista de Audi"/>
        <s v="Prezada Sra.,&#10;Em atenção à sua mensagem eletrônica encaminhada à esta Ouvidoria, cujo teor versa sobre a determinação do Tribunal de Contas quanto a retirada de gratificação de funcionários na Prefeitura de Cruzeiro -SP, vimos à presença de V. Sa. esclare"/>
        <s v="Prezado Sr., &#10;Em atenção à sua mensagem eletrônica encaminhada à esta Ouvidoria, cujo teor revela a solicitação de Relatórios Trimestral / Anual de Atividades do Tribunal de Contas do Município de São Paulo relativos aos exercícios 2011, 2012, 2013 e 2014"/>
        <s v="Prezado Sr., &#10; &#10;Em atenção à sua mensagem eletrônica encaminhada à esta Ouvidoria, cujo teor promove a reclamação sobre prestação de contas, temos a informar, que em consulta a Coordenadoria responsável pela fiscalização de obras, concluíram pela impossib"/>
        <s v="Prezado Sr., &#10;Com o propósito de manter-lhe informando sobre o andamento da sua mensagem eletrônica encaminhada à esta Ouvidoria, e de acordo com nosso contato telefônico, ratifico que a Vigilância Ambiental – SUVIS Ipiranga realizou, no dia 31/08/15, a a"/>
        <s v="Prezada Sra., &#10;Em atenção à sua mensagem eletrônica encaminhada a esta Ouvidoria, cujo teor revela a solicitação de relatórios / pareceres sobre: 1 – Contrato de Gestão entre a Fundação Theatro e o IBGC e 2 – Serviço Funerário do Município de São Paulo, t"/>
        <s v="Prezada Sra., &#10;Em atenção à sua mensagem eletrônica encaminhada à esta Ouvidoria, cujo teor solicita informações sobre a justificativa e atestado do ponto  nos dias de participação em cursos oferecidos pelo Tribunal de Contas do Município de São Paulo, vi"/>
        <s v="Prezada Sra., &#10; &#10;Em atenção à sua mensagem eletrônica encaminhada à esta Ouvidoria, cujo teor solicita a possibilidade legal de exigir quantitativo mínimo para efeito de qualificação técnica, temos a informar, de acordo com a orientação da Secretaria Gera"/>
        <s v="Prezada Sra., &#10;Em atenção à sua mensagem eletrônica encaminhada à esta Ouvidoria, cujo teor solicita informações sobre como se inscrever na Palestra – A Tecnologia da Informação a serviço dos Tribunais de Contas, que ocorrerá no próximo dia 24 de novembro"/>
        <s v="R 1 - Prezada Sra., &#10;Em atenção à sua mensagem eletrônica encaminhada à esta Ouvidoria, cujo conteúdo exterioriza um entendimento subjetivo sobre a habilitação de interessados no sorteio de alvará de “táxi preto” na Cidade de São Paulo, informamos que V.S"/>
        <s v="R1 - Prezado Sr.,&#10;Em atenção à sua mensagem eletrônica encaminhada à esta Ouvidoria, cujo teor narra dúvida sobre no sorteio de alvará de “táxi preto” na Cidade de São Paulo, informamos que V.Sa. poderá obter cópias do processo TC 72.0050911584, para sana"/>
        <s v="R1 - Prezado Sr., &#10;Em atenção à sua mensagem eletrônica encaminhada à esta Ouvidoria, cujo teor narra dúvida sobre no sorteio de alvará de “táxi preto” na Cidade de São Paulo, informamos que V.Sa. poderá obter cópias do processo TC 72.0050911584, para san"/>
        <s v="Prezado Sr., &#10;Em atenção à sua mensagem eletrônica encaminhada a esta Ouvidoria, cujo teor revela dúvidas e ao mesmo tempo solicita informações sobre andamento do Ofício nº 3393/2015 do TCU, autuado sob o número TC  72.005.125.15-02, que conforme consulta"/>
        <s v="R1 - Prezado Sr., &#10;Em atenção à sua mensagem eletrônica encaminhada à esta Ouvidoria, cujo teor narra dúvida sobre no sorteio de alvará de “táxi preto” na Cidade de São Paulo, informamos que V.Sa. poderá obter cópias do processo TC 72.0050911584, para san"/>
        <s v="Prezado Sr., &#10;Em atenção à sua mensagem eletrônica encaminhada à esta Ouvidoria, cujo teor narra dúvida sobre o sorteio de alvará de “táxi preto” na Cidade de São Paulo, informamos que V.Sa. poderá obter cópias do processo TC 72.0050911584, para sanar sua"/>
        <s v="Prezada Sra.,&#10;Em atenção à sua mensagem eletrônica encaminhada à esta Ouvidoria, cujo teor narra dúvida sobre o sorteio de alvará de “táxi preto” na Cidade de São Paulo, informamos que V.Sa. poderá obter cópias do processo TC 72.0050911584, para sanar sua"/>
        <s v="Prezada Sra., &#10;Em atenção à sua mensagem eletrônica encaminhada à esta Ouvidoria, cujo conteúdo solicita valor dos orçamentos da Prefeitura da Cidade de São Paulo, nos exercícios compreendidos entre 2007 e 2015, informamos que V.Sa. poderá extrair cópia d"/>
        <s v="Prezada Sra., &#10;Em atenção à sua mensagem eletrônica encaminhada à esta Ouvidoria, cujo teor solicita informações sobre os Cursos de Direito Administrativo e Direito Constitucional oferecidos pelo Tribunal de Contas do Município de São Paulo, vimos, por me"/>
        <s v="Prezada Sra.,&#10;Em atenção à sua mensagem eletrônica encaminhada à esta Ouvidoria, cujo teor versa sobre a comprovação da aprovação das contas do Município de Guarujá nos exercícios 2011, 2012 e 2013, vimos à presença de V. Sa. esclarecer que o caso manifes"/>
        <s v="Houve manifestação da Coordenadoria de Projetos e Obras da Subprefeitura do Ipiranga informado que a solicitação fora atendida &#10;Atenciosamente, Ouvidoria do TCM-SP &#10;"/>
        <s v="Prezada Sra., &#10;Em atenção à sua mensagem eletrônica encaminhada à esta Ouvidoria, cujo teor promove a solicitação de informações sobre a confirmação da existência do E-mail: suzete.gibrans@tcm.sp.gov.br, informamos que, de acordo com informação da Unidade"/>
        <s v="Prezada Sra., &#10;Em atenção à sua mensagem eletrônica encaminhada à esta Ouvidoria, cujo conteúdo solicita o agendamento de visitação ao grupo de estudantes graduando em Gestão de Políticas Públicas da Escola de Artes, Ciências e Humanidades da USP, neste T"/>
        <s v="Prezado Sr., &#10;Em atenção à sua mensagem eletrônica encaminhada a esta Ouvidoria, cujo teor revela dúvidas e ao mesmo tempo solicita informações sobre Resolução do Tribunal que versa sobre o procedimento da visita in loco (inspeções e auditorias), vimos à "/>
        <s v="Número de atendimento: 201600137 / 20160138 / 20160143&#10;Prezado Sr., &#10;Em atenção à sua mensagem eletrônica encaminhada à esta Ouvidoria, cujo teor solicita informações constantes de questionário para subsidiar elaboração de Dissertação do Curso de Mestrado"/>
        <s v="Prezado Sr., &#10;Em atenção à sua mensagem eletrônica encaminhada à esta Ouvidoria, vimos à presença de V. Sa. esclarecer que o caso manifestado não é de competência desta Ouvidoria e Corte de Contas. &#10;Cumpre-nos salientar que compete ao TCM-SP, na forma da "/>
        <s v="Prezado Sr., &#10;Em atenção à sua mensagem eletrônica encaminhada à esta Ouvidoria, cujo teor solicita súmulas e/ou uniformização de jurisprudência deste Tribunal de Contas do Município de São Paulo, informamos que V.Sa. poderá obtê-las através do link - Inf"/>
        <s v="Prezado(a) Sr.(a), &#10;Em atenção à sua mensagem eletrônica encaminhada a esta Ouvidoria, cujo teor versa sobre dúvidas quanto à qualidade de bens comprados para Centro de Educação Infantil, informamos que para análise de sua demanda, há a necessidade do env"/>
        <s v="Prezado Sr., &#10;Em atenção à sua mensagem eletrônica encaminhada à esta Ouvidoria, temos a informar que, no momento, não há previsão para novas convocações. &#10;Nesta oportunidade, agradecemos o seu contato e colocamo-nos à disposição para quaisquer esclarecim"/>
        <s v="Prezado(a) Sr.(a), &#10;Em atenção à sua mensagem eletrônica encaminhada à esta Ouvidoria, informamos que para análise de sua demanda se faz necessária a identificação do requerente, bem como a especificação da informação requerida, nos termos do artigo 10 da"/>
        <s v="À XXXXXXX,&#10;Em atenção à sua mensagem eletrônica encaminhada a esta Ouvidoria, cujo teor solicita informações sobre valores anuais gastos com serviços de vídeo monitoramento pela Secretaria Municipal de Educação, vimos à presença de V. Sa. esclarecer que o"/>
        <s v="À Frente Comunitária e Cidadania – F.C.C.,  &#10;Em atenção à sua mensagem eletrônica encaminhada a esta Ouvidoria, cujo teor solicita emissão de Crédito Adicional Suplementar para o programa Parceria Social da SEHAB, vimos à presença de V. Sa. esclarecer que"/>
        <s v="Prezado Sr., &#10;Em atenção à sua mensagem eletrônica encaminhada a esta Ouvidoria, cujo teor promove a reclamação sobre a execução de obra civil e, ao mesmo tempo, questiona o possível envolvimento de um Vereador, vimos à presença de V. Sa. esclarecer que o"/>
        <s v="Prezada Sra., &#10;Em atenção à sua mensagem eletrônica encaminhada à esta Ouvidoria, oferecendo reclamação sobre o atendimento prestado pelo SAMU sediado no prédio deste Tribunal de Contas, informamos que, por ordem do Exmo. Sr. Conselheiro Corregedor João A"/>
        <s v="Prezado Sr., &#10;Em atenção à sua mensagem eletrônica encaminhada à esta Ouvidoria, solicitando contato com membro do Tribunal de Contas do Município de São Paulo, informamos abaixo a composição desta Corte de Contas: &#10;- Presidente: Conselheiro Roberto Bragu"/>
        <s v="Prezado Sr. &#10;Em atenção à sua mensagem eletrônica encaminhada à esta Ouvidoria, informando sobre a indisponibilidade de acesso ao link para o relatório de atividades do ano de 2016 do Tribunal de Contas do Município de São Paulo, e possível envio do arqui"/>
        <s v="Prezada Sra, &#10;Em atenção à sua mensagem eletrônica encaminhada à esta Ouvidoria, solicitando autorização do TCM-SP para utilização de questionário respondido por esta Corte ao Tribunal de Contas do Estado do Espírito Santo sobre saneamento básico, para su"/>
        <s v="Prezada Sra., &#10;Em atenção à sua mensagem eletrônica encaminhada à esta Ouvidoria, solicitando informações sobre a Contribuição Assistencial cobrada pelo SAAESP-SP - Sindicato dos Auxiliares de Administração Escolar de São Paulo, vimos à presença de V. Sa."/>
        <s v="À XXXXXX, &#10;Em resposta à sua mensagem eletrônica encaminhada à esta Ouvidoria, informamos que, nos termos do artigo 61 do Regimento Interno deste Tribunal, a consulta encaminhada à Presidência desta Corte deve obedecer requisitos fundamentais, dentre eles"/>
        <s v="Prezado(a) Senhor(a), &#10;Em resposta à sua mensagem eletrônica encaminhada à esta Ouvidoria, informamos que, nos termos do artigo 61 do Regimento Interno deste Tribunal, a consulta encaminhada à esta Corte deve obedecer requisitos fundamentais, dentre eles "/>
        <s v="Prezado Senhor, &#10;&#10;&#10;agradecemos o seu contato com esta Ouvidoria.&#10;&#10;&#10;Respeitante a sua manifestação, o setor competente informa que: &quot;Na verificação da transparência, realizada em 26/12/16 o Município estava regular com os quesitos consultados, como pode se"/>
        <s v="Prezado Senhor, &#10; &#10;agradecemos seu contato com esta Ouvidoria. &#10; &#10;Respeitante a sua solicitação, informamos que a relação de prefeitos e gestores enviada à Justiça Eleitoral encontra-se disponível no site do TCM/CE (www.tcm.ce.gov.br). Acesso nosso site e"/>
        <s v="Prezado (a) Senhor (a), &#10;  &#10;agradecemos seu contato com esta Ouvidoria. &#10;  &#10;Informamos que sua mensagem fora encaminhada para área competente para conhecimento e medidas que entender cabíveis. Adicionamos também que o Pregão Presencial nº 01/2017 encontra"/>
        <s v="Prezado Senhor, &#10; &#10;agradecemos o contato com esta Ouvidoria. &#10; &#10;Respeitante a sua manifestação, informamos que sua demanda foi encaminhada para o setor competente para conhecimento. As licitações já se encontram-se disponíveis no site do TCM/CE, conforme "/>
        <s v="Prezado Senhor, &#10; &#10;agradecemos seu contato com esta Ouvidoria. &#10; &#10;Respeitante a sua manifestação, segue o link para consulta: &#10; &#10;http://www.tcm.ce.gov.br/transparencia/index.php/municipios/receitas/mun/065/versao/2016 &#10; &#10;Colocamo-nos a sua disposição para"/>
        <s v="Prezado(a) Senhor(a), &#10; &#10;  &#10; &#10;agradecemos seu contato com esta Ouvidoria. &#10; &#10;  &#10; &#10;Respeitante à sua manifestação,  informamos que o fato apresentado foi encaminhado a área responsável para conhecimento e providências que julgar cabíveis. &#10; &#10;  &#10; &#10;É importa"/>
        <s v="Bom dia XXXXXXX, &#10;segue anexo, documento com as informações solicitadas. &#10;Atenciosamente"/>
        <s v="Prezada Senhora [][][][][][] Em atenção à manifestação apresentada por Vossa Senhoria, encaminhamos, em anexo, despacho exarado pelo Ministro Corregedor deste TCU no TC-045.744/2012-2), para ciência. Atenciosamente, Ouvidoria do TCU"/>
        <s v="Manifestação respondida pela SEGECEX."/>
        <s v="Prezada Senhora [][][][][][], Em atenção à manifestação apresentada por Vossa Senhoria encaminhamos em anexo resposta do setor competente do TCU. Atenciosamente, Ouvidoria do TCU"/>
        <s v="Prezado Senhor [][][][][][], Em atenção à Manifestação nº 125.027, ressaltamos que as autarquias estão sujeitas a determinados preceitos constitucionais, a exemplo das limitações estabelecidas para o provimento de funções de confiança e cargos em comissão"/>
        <s v="Prezado Senhor [][][][][][], Em atenção à Manifestação apresentada por Vossa Senhoria, pedimos desculpas e encaminhamos os anexos. 1. Ofício de Requisição 1-823/2012; 2. Ofício de Requisição 2-823/2012; 3. Ofício de Requisição 1-858/2012; 4. Ofício de Req"/>
        <s v="Prezado Senhor [][][][][][], Em atenção à Demanda nº 131.507, encaminhamos, abaixo, os esclarecimentos apresentados pela unidade técnica responsável deste Tribunal: ¿Inicialmente, informamos que o Tribunal não faz recomendações verbais, pronunciando-se so"/>
        <s v="Prezado Senhor [][][][][][], Em atenção à manifestação nº 168.347, informamos a V.Sª que, de acordo com o artigo 10 da Lei nº 12.527/2011 c/c com o artigo 10 da Portaria TCU nº 123/2012, as solicitações de acesso à informação deverão conter: nome completo"/>
        <s v="Prezado Senhor [][][][][][], Encaminhamos em anexo a apreciação do recurso interposto por Vossa Senhoria contra a Manifestação 108747. Informamos que o teor do Acórdão pode ser consultado pelo link: http://www.tcu.gov.br/Consultas/Juris/Docs/judoc/Acord/2"/>
        <s v="Prezado Senhor [][][][][][], Escrevemos em atenção à demanda nº 221273, enviada por V.Sª à Ouvidoria do Tribunal de Contas da União (TCU). Informamos que esta demanda já foi anteriormente atendida e que esta é uma duplicação da primeira que por isso será "/>
        <s v="Prezado Senhor [][][][][][], Escrevemos em atenção a sua manifestação de nº 232939 encaminhada à Ouvidoria do TCU. Obtivemos a seguinte resposta da Unidade Técnica responsável pelo assunto: &quot;Informamos que o material solicitado já se encontra disponível n"/>
        <s v="Prezado Senhor [][][][][][], Escrevemos em atenção à demanda nº 208168, enviada por V.Sª à Ouvidoria do Tribunal de Contas da União - TCU. O TCU fiscaliza a aplicação de verbas federais e a gestão do Ministério da Saúde está sob a fiscalização deste Tribu"/>
        <s v="Prezado Senhor [][][][][][], Escrevemos em atenção à demanda nº 237527, enviada por V.Sª à Ouvidoria do Tribunal de Contas da União (TCU). Informamos que atualização de dados cadastrais no site do TCU deverá ser solicitada pelo 0800 644 1500, opção 2. Ate"/>
        <s v="Prezada Senhora [][][][][][], Em atenção à demanda nº 246218, enviada por V.Sª à Ouvidoria do Tribunal de Contas da União (TCU), encaminhamos em anexo duas tabelas contendo as informações das Secretarias de Controle Externo nos Estados e as informações do"/>
        <s v="Prezada Senhora [][][][][][], Escrevemos em atenção à demanda nº 248985, enviada por V.Sª à Ouvidoria do Tribunal de Contas da União (TCU). Informamos que foi gerada cópia do respectivo processo solicitado TC 019.356/2008-2 e que Vossa Senhoria deverá dir"/>
        <s v="Prezado Senhor [][][][][][], Em atenção à demanda nº 240258, enviada por V.Sª à Ouvidoria do Tribunal de Contas da União, o orientamos acessar o link abaixo e emitir a certidão de seu interesse. http://portal2.tcu.gov.br/portal/page/portal/TCU/certidoes A"/>
        <s v="Prezada Senhora [][][][][][], Escrevemos em atenção à demanda nº 250868, enviada por V.Sª à Ouvidoria do Tribunal de Contas da União (TCU). Encaminhamos, anexada a esta mensagem a relação de pedidos de acesso à informação recebidos no TCU no período de 20"/>
        <s v="Prezado Senhor [][][][][][], Escrevemos em atenção à demanda nº 255169, enviada por V.S.ª a esta Ouvidoria do Tribunal de Contas da União (TCU). Solicitamos mais informações para que possamos lhe responder a contento. Que cobrança é essa? Quem está cobran"/>
        <s v="Prezado Senhor [][][][][][], Escrevemos em atenção à demanda nº 256196, enviada por V.Sª à Ouvidoria do Tribunal de Contas da União (TCU). Segue em anexo o relatório solicitado. Informamos a V.Sa. que o mesmo está sendo objeto de monitoramento (TC 011.898"/>
        <s v="Prezado Senhor [][][][][][], Em atenção à demanda nº 257474, de Vossa Senhoria, dirigida à Ouvidoria do TCU, segue a informação prestada pela Unidade Técnica responsável, deste Tribunal. Atenciosamente, Ouvidoria do TCU -----------------------------------"/>
        <s v="Prezado Senhor [][][][][][], Escrevemos em atenção à demanda nº 262056, enviada por V.Sª à Ouvidoria do Tribunal de Contas da União (TCU). Agradecendo vossa participação, informamos que não foi identificado trabalho específico sobre municípios no âmbito d"/>
        <s v="Prezada Senhora [][][][][][], Escrevemos em atenção à demanda nº 272375, enviada por V. S.ª à Ouvidoria do Tribunal de Contas da União (TCU). Esclarecemos inicialmente que o TCU não é o órgão adequado para dirimir esse tipo de dúvida. Ocorre que o Tribuna"/>
        <s v="Acusamos o recebimento de seu Chamado, informando que se mostra procedente o conflito de regras entre as constantes da Lei Orgânica e do Regimento Interno deste TCMRJ, em relação à sucessão do Presidente.&#10;&#10;&#10;&#10;Elogiamos e agradecemos sua observação.&#10;&#10;&#10;&#10;A re"/>
        <s v="Agradecemos seu Chamado e, a  respeito, informamos que sua Denúncia pode ser feita por este canal de Ouvidoria, com solicitação de que seja mantido o sigilo da autoria, ou, dependendo do tamanho e se houver juntada de documentos, através de petição junto "/>
        <s v="Prezada Sra.,&#10;Em atenção à sua mensagem eletrônica encaminhada à esta Ouvidoria, cujo teor solicita o envio da legislação deste Tribunal de Contas pertinente ao afastamento de autoridades, vimos, por meio deste, informá-la que disponibilizamos a Resolução"/>
        <s v="Prezada Sra.,&#10;Em atenção à sua mensagem eletrônica encaminhada à esta Ouvidoria, cujo teor solicita informações sobre a edição da Revista deste Tribunal de Contas do Município de São Paulo, vimos, por meio deste, informá-la que a Revista permanece sendo e"/>
        <s v="Prezada Sra.,&#10;Em atenção à sua mensagem eletrônica encaminhada à esta Ouvidoria, cujo teor versa quanto ao procedimento, junto ao Tribunal de Contas do Município, para cadastramento de prestação de serviços, informamos que V.Sa. poderá apresentar sua empr"/>
        <s v="Prezado Sr.,&#10;Em atenção à sua mensagem eletrônica encaminhada à esta Ouvidoria, cujo teor narra dúvida sobre o sorteio de alvará de “táxi preto” na Cidade de São Paulo, informamos que no link “últimas notícias”, na página inicial do Tribunal de Contas, no"/>
        <s v="Prezado Sr.,&#10;Com o propósito de manter-lhe informado sobre o andamento da sua mensagem eletrônica encaminhada à esta Ouvidoria, foi determinada a remessa de Ofício à Subprefeitura Penha, para ciência e providências que o caso requer, que por sua vez, info"/>
        <s v="Prezada Sra.,&#10;Com o propósito de manter-lhe informado sobre o andamento da sua mensagem eletrônica encaminhada à esta Ouvidoria, foi determinada a remessa de Ofício à Subprefeitura Penha, para ciência e providências que o caso requer, que por sua vez, inf"/>
        <s v="Prezado Sr.,&#10;Com o propósito de manter-lhe informado sobre o andamento da sua mensagem eletrônica encaminhada à esta Ouvidoria, informo que sua demanda foi recepcionada, sendo promovido o encaminhamento necessário ao Exmo. Sr. Conselheiro Domingos Dissei,"/>
        <s v="Prezado Sr., &#10;Em atenção à sua mensagem eletrônica encaminhada à esta Ouvidoria, cujo teor solicita informações sobre RCL do Município e gastos com PPP’s, temos a informar, de acordo com a orientação da Subsecretaria de Fiscalização e Controle desta Corte"/>
        <s v="Prezado Sr.,&#10;Em atenção à sua mensagem eletrônica encaminhada a esta Ouvidoria, cujo teor solicita informações sobre a Instrução Normativa 01/2011 deste Tribunal de Contas do Município de São Paulo, informamos que referida Instrução foi publicada no Diári"/>
        <s v="Prezado Sr.,&#10;Em atenção à sua mensagem eletrônica encaminhada à esta Ouvidoria, cujo teor versa sobre a dificuldade em baixar arquivo no link Notícias – CLIQUE AQUI E CONFIRA A ANÁLISE DO CONSELHEIRO RELATOR EDSON SIMÕES SOBRE A CONCESSÃO DE ÔNIBUS (2015)"/>
        <s v="Prezada Sra.,&#10;Em atenção à sua mensagem eletrônica encaminhada à esta Ouvidoria, referente pesquisa sobre Ouvidoria e redes sociais, informamos que:&#10;ü  Nos meses de Abril, Maio e Junho do ano de 2016, foram registradas 72 (setenta e duas) demandas classif"/>
        <s v="Prezados Srs.,&#10;Em atenção à sua mensagem eletrônica encaminhada à esta Ouvidoria, solicitando informações sobre a existência de sistema de controle interno/controladoria no âmbito desta Corte, informamos, de acordo com a manifestação da Comissão de Contro"/>
        <s v="Prezado Sr.,&#10;Em atenção à sua mensagem eletrônica encaminhada à esta Ouvidoria, cujo teor solicita informações sobre o controle da Administração Pública no campo administrativo, legislativo, judiciário e social, de modo a proporcionar a eficiência e efeti"/>
        <s v="Prezado Sr.,&#10;Em atenção à sua mensagem eletrônica encaminhada à esta Ouvidoria, solicitando informação sobre o custo com a coleta e destinação com o lixo RSU–Resíduos Sólidos Urbanos e RSI-Resíduos Sólidos Industriais do Município de São Paulo, informamos"/>
        <s v="Prezada Sra.,&#10;Em atenção à sua mensagem eletrônica encaminhada à esta Ouvidoria, solicitando informações sobre a Palestra: Lei Anticorrupção – “Regras para o Setor Público e Privado”, disponibilizada em 2017, informamos que os cursos / palestras / Worksho"/>
        <s v="Prezado Senhor [][][][][][], Em atenção ao Pedido de Acesso à Informação cadastrado sob a Manifestação 85607, encaminhada a Ouvidoria em 28/9/2012, encaminhamos a V. Sa. o link para acesso a apresentação realizada no TCU nos dias 27 e 28 de setembro de 20"/>
        <s v="Prezado Senhor [][][][][][], Em atendimento à Manifestação apresentada, informamos que a atualização dos demonstrativos será realizada nos meses de março e setembro de cada ano e a atualização da relação completa de membros e demais agentes públicos será "/>
        <s v="Sugerimos que a presente consulta seja submetida diretamente à Ouvidoria da Prefeitura no tel. 1746 ou na própria SMF através do site, www.rio.rj.gov.br/web/smf/ (site)  ou do email acs.smf@pcrj.rj.gov.br."/>
        <s v="Matéria estranha ao âmbito de atuação deste TCMRJ. &#10;&#10;Sugerimos dirigir-se ao TCERJ."/>
        <s v="Não se mostra possível a esta Ouvidoria responder à indagação, tendo sido esta posta apenas em tese, já que não se trata de órgão de consultoria. Não obstante, nos é possível informar que os requisitos para a investidura em cargo de Auditor Substituto de "/>
        <s v="Em atenção ao seu chamado, informamos que, como o exame sobre similitude e equivalência entre cargos, para efeito de benefício funcional, é procedido somente em casos concretos, não há como este TCMRJ se posicionar em tese conforme solicitado.&#10;&#10;&#10;&#10;Tivemos "/>
        <s v="Prezado Sr.,&#10;Em atenção à sua mensagem eletrônica encaminhada à esta Ouvidoria, cujo teor revela dúvidas e ao mesmo tempo solicita esclarecimentos sobre cobrança de Taxa e/ou Tributo lançado pela Municipalidade de SP, vimos à presença de V. Sa. esclarecer"/>
        <s v="Prezado Sr.,&#10;Em atenção à sua mensagem eletrônica encaminhada à esta Ouvidoria, cujo teor versa sobre a designação de uma audiência com o Exmo. Senhor Presidente do TCMSP, para discussão do assunto que envolve o processo licitatório Circuito das Compras, "/>
        <s v="Prezado (a) Sr. (a),&#10;Em atenção à sua mensagem eletrônica encaminhada à esta Ouvidoria, cujo teor solicita dados relativos às alíquotas aplicadas no ISS (Imposto sobre Serviços) de diferentes municípios brasileiros nos anos de 2002 e 2003, vimos à presenç"/>
        <s v="Prezado Sr.,&#10;Em atenção à sua mensagem eletrônica encaminhada à esta Ouvidoria do Tribunal de Contas do Município de São Paulo, cujo teor solicita informações sobre dados individualizados de investimentos na educação relativas aos Municípios, informamos q"/>
        <s v="Prezada Sra.,&#10;Em atenção à sua mensagem eletrônica encaminhada à esta Ouvidoria, cujo teor solicita informações relativas a instrução normativa ou resolução sobre o Fundo de Manutenção e Desenvolvimento da Educação Básica e da Valorização dos Profissionai"/>
        <s v="Prezado Sr.,&#10;Em atenção à sua mensagem eletrônica encaminhada à esta Ouvidoria, cujo teor promove a reclamação sobre prestação de contas, temos a informar, de acordo com os dados fornecidos pela Subsecretaria do Tribunal de Contas do Município de São Paul"/>
        <s v="Prezado Sr.,&#10;Em atenção à sua mensagem eletrônica encaminhada à esta Ouvidoria, cujo teor revela dúvidas, sugestões e esclarecimentos sobre a requisição de servidor da saúde pelo Tribunal de Contas do Município de São Paulo, vimos, por meio deste, informá"/>
        <s v="Prezada Sra.,&#10;Em atenção à sua mensagem eletrônica encaminhada à esta Ouvidoria, cujo teor narra dúvida sobre o sorteio de alvará de “táxi preto” na Cidade de São Paulo, informamos que no link “últimas notícias”, na página inicial do Tribunal de Contas, n"/>
        <s v="Prezado Sr.,&#10;&#10;Em atenção à sua mensagem eletrônica encaminhada à esta Ouvidoria, cujo teor solicita informações sobre os dados financeiros  relativos ao IV Jogos Pan Americanos realizados no ano de 1963, vimos, por meio deste, informá-lo que a criação do "/>
        <s v="Prezado Sr.,&#10;Em atenção à sua mensagem eletrônica encaminhada a esta Ouvidoria, cujo teor solicita informações sobre o significado de mensagem constantes nos validadores de ônibus, informamos que V.Sa. poderá obtê-las através do link de acesso da central "/>
        <s v="Prezada Sra.,&#10;Em atenção à sua mensagem eletrônica encaminhada à esta Ouvidoria, cujo teor versa sobre a dificuldade no envio de documentação ao sistema de materiais da Prefeitura Municipal de Bertioga - SP, vimos à presença de V. Sa. esclarecer que o cas"/>
        <s v="Prezado (a) Sr.(a),&#10;Em atenção à sua mensagem eletrônica encaminhada à esta Ouvidoria, informamos que para análise de sua demanda se faz necessária a identificação do requerente nos termos do artigo 10 da Lei nº 12.527/2011, abaixo transcrito:&#10;&quot;Art. 10.  "/>
        <s v="Prezada Sra.,&#10;Em atenção à sua mensagem eletrônica encaminhada à esta Ouvidoria, cujo teor solicita informações sobre curso do qual V.Sa. teria participado, informamos que os cursos / palestras / Workshops oferecidos pelo Tribunal de Contas do Município d"/>
        <s v="Prezada Sra.,&#10;Em atenção à sua mensagem eletrônica encaminhada a esta Ouvidoria, cujo teor solicita informações sobre legislação que impede a Secretaria Municipal de Educação de oferecer formação continuada aos gestores e funcionários de creches conveniad"/>
        <s v="Prezado Sr.,&#10;Em atenção à sua mensagem eletrônica encaminhada à esta Ouvidoria, solicitando informações quanto à legislação para utilização de verbas na manutenção e aquisição de equipamentos em Hospital Municipal de São Paulo, informamos, de acordo com a"/>
        <s v="Prezado Sr.,&#10;Em atenção à sua mensagem eletrônica encaminhada à esta Ouvidoria, solicitando cópia de documentos e informações sobre as contas do CDP de Caraguatatuba-SP, vimos à presença de V. Sa. esclarecer que o caso manifestado não é de competência des"/>
        <s v="Prezado Senhor [][][][][][], Em atenção à manifestação apresentada por Vossa Senhoria, encaminhamos resposta do Gabinete do Ministro Raimundo Carreiro, nos seguintes termos: &quot;Sr. Chefe da Ouvidoria De ordem do Sr. Ministro Raimundo Carreiro, informo que a"/>
        <s v="Prezada Senhora [][][][][][], Não temos elementos suficientes para identificar o problema relatado por vossa Senhoria. Assim, a orientamos entrar em contado com o SESUC - Serviço de Suporte a Clente, no telefone 33167226, favor falar com Breno. Atenciosam"/>
        <s v="Prezado Senhor [][][][][][], Em atenção à manifestação apresentada por V. S.ª, registrada em nosso sistema sob o nº 124407, não consta os nomes dos órgãos/entidades que deseja obter o julgamento das contas pelo Tribunal de Contas da União (TCU), relativos"/>
        <s v="Prezado Senhor [][][][][][], Escrevemos em atenção à Manifestação TCU nº 158628, enviada por V.Sª a esta Ouvidoria. Pelo teor de sua pergunta, não conseguimos identificar quais poderiam ser os direitos que teria a receber. Para melhor ajudá-lo, recomendam"/>
        <s v="Agradecemos sua mensagem e informamos sobre seu envio à unidade competente para avaliação."/>
        <s v="Matéria estranha a este TCMRJ.&#10;&#10;Sugerimos dirigir-se ao TRE-RJ."/>
        <s v="Respondido diretamente por email.&#10;&#10;&#10;&#10;Em relação a seu chamado, cabe esclarecer que:&#10;&#10;        - a decisão de arquivamento do Contrato pelo Plenário deste TCMRJ significa tão somente em reconhecer a sua legalidade em seu aspecto formal, sem implicar em qual"/>
        <s v="Respondido diretamente por email.&#10;&#10;&#10;&#10;Em relação a seu chamado, cabe esclarecer que:&#10;&#10; - a decisão de arquivamento do Contrato pelo Plenário deste TCMRJ significa tão somente em reconhecer a sua legalidade em seu aspecto formal, sem implicar em qualquer pa"/>
        <s v="Com os elementos transmitidos, este TCMRJ nada pode fazer."/>
        <s v="Ciente, em condições de fechamento."/>
        <s v="Lamentamos informar que, com os elementos fornecidos, este Tribunal não tem como atender a sua solicitação."/>
        <s v="O presente foi respondido pelo chamado n. 2850.&#10;&#10;Em condições de fechamento."/>
        <s v="Ciente.&#10;&#10;Em condiçoes de fechamento."/>
        <s v="Em atendimento ao seu Chamado, informamos que os atos de aposentadoria e fixação de proventos referentes ao processo nº 04/*********/2012, tiveram decisão pela legalidade para fins de registro, em 17/12/2012, encontrando-se na SMF desde 24/01/2013."/>
        <s v="Em condições de fechamento."/>
        <s v="Prezado Sr.,&#10;Em atenção à sua mensagem eletrônica encaminhada à esta Ouvidoria, cujo teor revela dúvidas, sugestões e esclarecimentos sobre concurso público a ser realizado pelo Tribunal de Contas do Município de São Paulo, vimos, por meio deste, informá-"/>
        <s v="À XXXXXXXXX&#10;Em atenção à sua mensagem eletrônica encaminhada a esta Ouvidoria, cujo teor versa sobre a falta de execução de pagamento a essa empresa por parte de uma prefeitura, vimos à presença de V. Sa. esclarecer que o caso manifestado não é de competê"/>
        <s v="Prezada Sra.,&#10;Em atenção à sua mensagem eletrônica encaminhada à esta Ouvidoria, cujo teor versa sobre dúvida quanto a contratação e pagamento de profissional para evento na Prefeitura  Municipal de Santo Antonio de Posse , interior de São Paulo, vimos à "/>
        <s v="Prezada,&#10;Conforme contato telefônico e em atenção à sua mensagem eletrônica, informamos que eventual Representação pretendida por Vossa Senhoria deverá ser protocolizada perante o Setor de Protocolo do TCMSP, no horário compreendido entre 07:00 e 19:00 ho"/>
        <s v="Prezado Sr.,&#10;Em atenção às suas mensagens eletrônicas encaminhadas à esta Ouvidoria, cujo teor solicita alvará de táxi, vimos à presença de V. Sa. esclarecer que o caso manifestado não é de competência desta Ouvidoria, não encontrando respaldo nas disposi"/>
        <s v="Prezado Sr.,&#10;Em atenção à sua mensagem eletrônica encaminhada à esta Ouvidoria, cujo teor versa sobre a inelegibilidade do Ex-Prefeito do Município de Cajuru - SP, vimos à presença de V. Sa. esclarecer que o caso manifestado não é de competência desta Ouv"/>
        <s v="Prezada Sra,&#10;Em atenção à sua mensagem eletrônica encaminhada à esta Ouvidoria, com a solicitação de resposta ao questionário formulado para construção de pesquisa para Monografia – ISO 9001 no Setor Público, entendemos por concluída sua demanda tendo em "/>
        <s v="Prezado Senhor [][][][][][], Em resposta à manifestação de Vossa Senhoria, encaminhamos o arquivo anexo. Atenciosamente, Ouvidoria do TCU"/>
        <s v="Prezado Senhor [][][][][][], Em atenção à manifestação apresentada por Vossa Senhoria, encaminhamos a informação prestada pela unidade técnica deste Tribunal de Contas, nos seguintes termos: ¿Senhor Ouvidor, Em anexo, segue resposta. Atenciosamente, Adged"/>
        <s v="Agradecemos seu Chamado e informamos que a Comissão decidirá acerca do requerimento e,  sendo o mesmo deferido, o documento solicitado será remetido."/>
        <s v="Prezada Sra.,&#10;Em atenção à sua mensagem eletrônica encaminhada à esta Ouvidoria, cujo teor solicita informações sobre legislação que autorize dispensa da folha de ponto  nos dias da realização do curso de pós-graduação, oferecido pelo Tribunal de Contas d"/>
        <s v="R1 - Prezado Sr.,&#10;Em atenção à sua mensagem eletrônica encaminhada à esta Ouvidoria, cujo teor narra dúvida sobre no sorteio de alvará de “táxi preto” na Cidade de São Paulo, informamos que V.Sa. poderá obter cópias do processo TC 72.0050911584, para sana"/>
        <s v="Prezado Sr.,&#10;Em atenção à sua mensagem eletrônica encaminhada à esta Ouvidoria, cujo teor narra dúvida sobre o sorteio de alvará de “táxi preto” na Cidade de São Paulo, informamos que no link “últimas notícias”, na página inicial do Tribunal de Contas, no"/>
        <s v="Este Tribunal de Contas só tem atuação no âmbito do Município do Rio de Janeiro.&#10;&#10;Sugerimos que sua comunicação seja dirigida ao Tribunal de Contas do Estado do Rio de Janeiro, ao qual a Prefeitura de ********** se encontra jurisdicionada."/>
        <s v="Prezado Sr.,&#10;Em atenção à sua mensagem eletrônica encaminhada a esta Ouvidoria, cujo teor solicita o envio de arquivo contendo a Portaria de atualização de Multas aplicadas pelo Tribunal de Contas do Município de São Paulo, válida para o exercício de 2016"/>
        <s v="Prezado Sr.,&#10; Em atenção à sua mensagem eletrônica encaminhada à esta Ouvidoria, informamos que para análise de sua demanda se faz necessária a identificação do requerente, bem como a especificação da informação desejada, nos termos do artigo 10 da Lei nº"/>
        <s v="Prezado Sr.,&#10;Em atenção à sua mensagem eletrônica encaminhada a esta Ouvidoria, cujo teor promove a reclamação sobre a execução de obra civil e, ao mesmo tempo, questiona o possível envolvimento de um Vereador, vimos à presença de V. Sa. esclarecer que o "/>
        <s v="Prezado Senhor [][][][][][], Em atenção à manifestação apresentada por V. S.ª, registrada em nosso sistema sob o n.º 164.427, informamos a V.Sa. que, de acordo com o artigo 10 da Lei nº 12.527/2011 c/c com o artigo 10 da Portaria TCU nº 123/2012, as solic"/>
        <s v="Prezado Senhor [][][][][][], Em atenção à manifestação 121687, apresentada por Vossa Senhoria, transcrevemos os esclarecimentos apresentado pela Unidade Técnica deste Tribunal : &quot;Com base nas informações trazidas pelo cidadão, não é possível afirmar que e"/>
        <s v="Prezado Senhor [][][][][][], Escrevemos em atenção à demanda nº 210948, enviada por V.Sª à Ouvidoria do Tribunal de Contas da União (TCU). O TCU tem um Portal eletrônico por meio do endereço www.tcu.gov.br onde Vossa Senhoria poderá acessar todas as decis"/>
        <s v="Prezado Senhor [][][][][][], Em atenção à Demanda 235182, encaminhamos em anexo a Certidão emitida em nome da Senhora Ruth Mayara Portela Bastos (nome de solteira) e Ruth Mayara Portela Teles (nome de casada), CPF [][][].[][][].[][][]-[][]. Agradecemos o "/>
        <s v="Prezado Senhor [][][][][][], Enviamos sua demanda ao Instituto Serzedello Corrêa - Universidade Corporativa do TCU e esta assim se pronunciou: &quot;Informo que, infelizmente, quando da tentativa de realização de inscrição por parte do interessado as vagas que"/>
        <s v="Prezado Senhor [][][][][][], Escrevemos em atenção a sua manifestação, demanda 208107, enviada à Ouvidoria do Tribunal de Contas da União - TCU. Na consulta realizada junto a Unidade Técnica responsável por este assunto, obtivemos a seguinte resposta: &quot;Cu"/>
        <s v="Prezado Senhor [][][][][][], Escrevemos em atenção à demanda nº 242845, enviada por V.Sª à Ouvidoria do Tribunal de Contas da União (TCU). De fato, este não seria o órgão mais adequado para se obterem as informações desejadas. No TCU, os trabalhos costuma"/>
        <s v="Prezado Senhor [][][][][][], Em atenção à demanda 247601, informamos que, no âmbito deste Tribunal, o credenciamento de compra de passagens aéreas está sendo tratado no Processo nº 019.819/2014-5 e ainda não há julgamento de mérito sobre a questão. Inform"/>
        <s v="Prezado Senhor [][][][][][], Ainda em atenção à demanda nº 244816, segue anexo o BTCU especial com a lista da unidades jurisdicionas 2009-2010. Atenciosamente, Ouvidoria do TCU"/>
        <s v="Prezado Senhor [][][][][][], Em atenção à demanda 249265, esclarecemos que especificamente com relação à demanda 34841, que trata da contratação de mão de obra terceirizada pela Petrobras, foi autuado em 2012 o TC 036.911/2012-7 para monitorar as determin"/>
        <s v="Prezado Senhor [][][][][][], Em atenção à demanda nº 248885, enviada por V.Sª à Ouvidoria do Tribunal de Contas da União, informamos que a manifestação nº 248450 foi enviada à unidade técnica responsável deste TCU para ciência e resposta. Estamos aguardan"/>
        <s v="Prezado Senhor [][][][][][], Escrevemos em atenção à demanda nº 251648, enviada por V.Sª à Ouvidoria do Tribunal de Contas da União (TCU). Inicialmente esclarecemos que o Tribunal de Contas da União recomendou, por unanimidade, a rejeição das Contas do Go"/>
        <s v="Prezado Senhor [][][][][][], Escrevemos em atenção à demanda nº 251889, enviada por Vossa Senhoria à Ouvidoria do Tribunal de Contas da União (TCU). Conforme solicitado, estamos encaminhando em anexo o documento intitulado &quot;Pacto pela Boa Governança: Um R"/>
        <s v="Prezado Senhor [][][][][][], Escrevemos em atenção à demanda nº 254088, enviada por V.Sª à Ouvidoria do Tribunal de Contas da União (TCU). Segue, anexada a esta mensagem, a certidão requerida. Atenciosamente, Ouvidoria do TCU"/>
        <s v="Prezado Senhor [][][][][][], Escrevemos em atenção à demanda nº 247058, enviada por Vossa Senhoria à Ouvidoria do Tribunal de Contas da União (TCU). Conforme solicitado, estamos encaminhando em anexo a certidão de nada consta. Agradecemos o contato. Atenc"/>
        <s v="Prezado Senhor [][][][][][], Escrevemos em atenção à demanda nº 255701, enviada por V.Sª à Ouvidoria do Tribunal de Contas da União (TCU), para informar-lhe que compete constitucionalmente ao TCU julgar as contas dos administradores e demais responsáveis "/>
        <s v="Prezado Senhor [][][][][][], Em atenção à demanda nº 244956, mediante a qual Vossa Senhoria solicita a resposta do Senai/Cetiqt referente à Demanda 222832, a encaminhamos em anexo. Agradecemos o seu contato. Atenciosamente, Ouvidoria do TCU"/>
        <s v="Prezada Senhora [][][][][][], Escrevemos em atenção à demanda nº 255574, enviada por V.Sª à Ouvidoria do Tribunal de Contas da União (TCU). Informamos que a lista de licitantes inidôneos e inabilitados publicada no Portal do TCU, contém os nomes apenas da"/>
        <s v="Prezada Senhora [][][][][][], Escrevemos em atenção à demanda nº 254868, enviada por V.Sª à Ouvidoria do Tribunal de Contas da União (TCU). Conforme já registrado em resposta à demanda nº 250152, em vista da solicitação apresentada, referente à regulariza"/>
        <s v="Prezado Senhor [][][][][][], Encaminhamos a íntegra da resposta da Unidade Técnica responsável, pelo TCU, como jurisdicionado, a saber: &quot;Em relação ao primeiro questionamento, o TCU tem suas competências atuais previstas nos artigos 33, § 2º, 71 a 74 e 16"/>
        <s v="Prezado Senhor [][][][][][], Em atenção à demanda nº 249009, enviada por V.Sª à Ouvidoria do Tribunal de Contas da União (TCU), informamos que este Tribunal não dispõe dessas informações. Agradecemos o seu contato e sugerimos que Vossa Senhoria solicite e"/>
        <s v="Prezado Senhor [][][][][][], Em atenção à demanda nº 258432, enviada por V.Sª à Ouvidoria do Tribunal de Contas da União (TCU), informamos que o TCU, com base na competência estabelecida no inciso II do art. 71 da Constituição Federal, avalia e julga cont"/>
        <s v="Prezada Senhora [][][][][][], Em atenção à demanda nº 263712, enviada por V.Sª à Ouvidoria do Tribunal de Contas da União (TCU), informamos que o Serviço de Informação ao Cidadão (Sic) é prestado, no âmbito do TCU pela Ouvidoria e utilizamos o nosso própr"/>
        <s v="Prezado Senhor [][][][][][], Escrevemos em atenção à demanda nº 266333, enviada por V.Sª à Ouvidoria do Tribunal de Contas da União (TCU). Em atendimento, encaminhamos cópia da Portara-TCU nº 138/2001, além de cópia do Boletim Interno deste Tribunal, onde"/>
        <s v="Prezado Senhor [][][][][][], Escrevemos em atenção à demanda nº 268114, enviada por V.Sª à Ouvidoria do Tribunal de Contas da União (TCU). Com base em autorização do Ministro Augusto Sherman, de 12/7/2016 (TC 017.782/2016-3), encaminhamos, em anexo, arqui"/>
        <s v="Prezado Senhor [][][][][][], Escrevemos em atenção à demanda nº 274495, enviada por V.Sª à Ouvidoria do Tribunal de Contas da União (TCU). Informamos que como não foi informado o email e as tentativas de ligações para o celular não se efetivaram, as certi"/>
        <s v="Prezado Senhor [][][][][][], Escrevemos em atenção à demanda nº 275271, enviada por V.Sª à Ouvidoria do Tribunal de Contas da União (TCU). Nessas condições encaminhamos abaixo alguns julgados do TCU sobre Arbitragem em Contratos Administrativos: Acórdãos "/>
        <s v="Prezado Senhor [][][][][][], Encaminhamos, em atendimento a vossa Manifestação, de nº 275459, a resposta apresentada por nossa Unidade Técnica responsável. ESCLARECIMENTOS À OUVIDORIA MANIFESTAÇÃO TCU 275459 Trata-se de solicitação de informação sobre o c"/>
        <s v="Prezada Senhora [][][][][][], Escrevemos em atenção à demanda nº 279601, enviada por V.Sª à Ouvidoria do Tribunal de Contas da União (TCU). Informamos que sua solicitação será resolvida entrando em contato direto com a área de informatica deste Tribunal, "/>
        <s v="Prezada Senhora [][][][][][], Escrevemos em atenção à demanda nº 281344, enviada por V.Sª à Ouvidoria do Tribunal de Contas da União (TCU), para informar que em consulta ao portal de Cursos e Eventos do TCU, não constam no momento nenhum evento com inscri"/>
        <s v="Prezada Senhora [][][][][][], Em atenção à demanda nº 279831, enviada por V.Sª à Ouvidoria do Tribunal de Contas da União (TCU), respondemos a seguir os seus questionamentos: 1) Data em que o app foi disponibilizado ao público? 15/06/2016 2) Quantidade de"/>
        <s v="O evento &quot;Jogos Mundiais Militares&quot; foi promovido pelo Governo Federal, portanto sugerimos que suas informações sejam transmitidas à Ouvidoria do Tribunal de Contas da União - TCU, a quem compete a fiscalização sobre as despesas realizadas para tal finali"/>
        <s v="SOMENTE UM TESTE DO SISTEMA. CHAMADO SENDO FECHADO."/>
        <s v="Em atendimento ao solicitado, informamos que já foi providenciada a atualização de seu endereço neste TCMRJ."/>
        <s v="Agradecemos a comunicação e informamos que foi procedida a divulgação do evento às unidades técnicas deste TCMRJ."/>
        <s v="No âmbito do Poder Executivo, o requerente pode dirigir-se:&#10;&#10;&#10;&#10;1 - em se tratando de imóveis e/ou terrenos próprios, pertencentes ao Município do Rio de Janeiro: à Superintendência de Patrimônio Imobiliário da Secretaria Municipal de Fazenda - SMF (Sala 7"/>
        <s v="2ªRESPOSTA:&#10;&#10;Sim, o material que vier a ser enviado merecerá exame pela Presidência deste TCMRJ.&#10;&#10;&#10;&#10;&#10;&#10;1ªRESPOSTA:&#10;&#10;Este TCMRJ não possui Galeria de Retratos de seus ex-presidentes."/>
        <s v="Este Tribunal possui um Programa de Capacitação Continuada elaborado para seus técnicos e, eventualmente, são convidados servidores públicos dos quadros de seus jurisdicionados. &#10;&#10;&#10;&#10;Caso seu vínculo com o Município do Rio de Janeiro seja através de cargo "/>
        <s v="A matéria abordada em seu Chamado escapa à área de atuação dos Tribunais de Contas. &#10;&#10;Por sua natureza eminentemente jurídica, sugerimos formular a consulta às Procuradorias Gerais dos Estados e/ou Municípios. &#10;&#10;Acrescente-se que este TCMRJ somente tem at"/>
        <s v="2ª RESPOSTA:&#10;&#10;Em atenção ao seu chamado, informamos que neste mês de maio uma equipe de técnicos deste Tribunal realizará uma inspeção no local. &#10;&#10;&#10;&#10;&#10;&#10;1ª RESPOSTA:&#10;&#10;Com as informações constantes em sua mensagem, a Unidade Técnica deste Tribunal não conseg"/>
        <s v="Em atendimento ao seu chamado, informamos que a Lei nº 5.292/2011, oriunda do Projeto de Lei nº 98/2009, de autoria do Senhor Vereador Roberto Monteiro, foi promulgada em 11/07/2011 pelo Presidente da Câmara Municipal do Rio de Janeiro nos termos do art. "/>
        <s v="Em atendimento ao seu chamado, informamos que, de acordo com o Anexo 1 do Relatório de Gestão Fiscal do Município do Rio de Janeiro, publicado em 15/04/2015 (parte integrante da Prestação de Contas de Governo de 2014), o percentual da despesa total com pe"/>
        <s v="O presente chamado será tratado no 2796.  &#10;Em condições de fechamento."/>
        <s v="Em atenção ao seu chamado, transcrevemos a informação de nossa unidade técnica:  &#10;  &#10;&quot;Não existe uma legislação que determine isso. Aliás essa vinculação é vedada pela Constituição Federal.  &#10;  &#10;Os impostos são tributos não-vinculados, ou seja, independem"/>
        <s v="Acusamos o recebimento de seu chamado.&#10;&#10;Realmente houve um descompasso administrativo no atendimento de sua solicitação objeto do chamado 3110, envolvendo questões doutrinárias a respeito do instituto da prescrição.&#10;&#10;Não obstante, embora escape à finalida"/>
        <s v="Em atendimento ao seu Chamado, informamos que a pesquisa jurisprudencial se encontra em andamento.  &#10;Em função da necessidade de maior prazo para uma resposta completa, entraremos em contato assim que a referida pesquisa puder ser fornecida."/>
        <s v="Em atendimento a sua solicitação, informamos que esta Ouvidoria é vinculada diretamente à Presidência e seu funcionamento é regulamentado pela Deliberação nº 165, de 22/08/2006, alterada pela Deliberação nº 196, de 10/02/2014, que encaminhamos em anexo."/>
        <s v="Em atenção ao seu Chamado, encaminhamos, em anexo, resposta de nossa unidade técnica."/>
        <s v="Em atendimento ao seu Chamado, informamos que a alínea &quot;f&quot; do inciso VI do art. 29 da Constituição Federal  limitou a remuneração dos Vereadores a 75% do subsídio dos Deputados Estaduais e o § 4º do art. 39 determinou que a mesma será efetivada exclusivam"/>
        <s v="Em atenção ao seu Chamado, informamos que este TCMRJ não possui certificação na norma ISO 9001, restando assim prejudicados os demais questionamentos."/>
        <s v="Em atendimento ao seu Chamado, esclarecemos que este Tribunal de Contas só tem atuação no âmbito do Município do Rio de Janeiro.&#10;&#10;&#10;&#10;Informamos que em nossa página, através da aba ATUAÇÃO/PARECER PREVIO, estão disponíveis os Pareceres Prévios das Contas de"/>
        <s v="Em atendimento aos seus Chamados nºs 3688 e 3682, informamos que seus  argumentos foram encaminhados à Banca do concurso.&#10;&#10;&#10;&#10;Ressaltamos, contudo, que a mesma examinou diversos questionamentos similares, os quais resultaram nas anulações/modificações de g"/>
        <s v="Em atenção ao seu chamado, encaminhamos, em anexo, arquivos contendo as cópias do Relatório/Voto nº 756/2016 e Certidão referentes ao processo nº 40/2939/2014."/>
        <s v="Agradecemos seu chamado, pedimos escusas pelo atraso em acusar o recebimento e informamos que, após pesquisa nas Notas de Empenho e NAD's, verificou-se que a  despesa dos processos mencionados e  relativos  ao Programa Bairro Maravilha Oeste - AP-5, corre"/>
        <s v="Agradecemos seu Chamado e informamos que, conforme Resolução TCMRJ nº 953, de 03/01/2017, publicada no D.O.Rio de 04/01/2017, o valor máximo atual da multa prevista no art. 3º da Lei nº 3.714/2003 é de R$ 42.871,76."/>
        <s v="Prezada Sra.,&#10;Em atenção à sua mensagem eletrônica encaminhada à esta Ouvidoria, cujo teor solicita informações relativas a exigência por parte dos servidores da Educação alimentarem a tela do Sistema Escola On Line (EOL) na aba Histórico de Atos, informa"/>
        <s v="Prezada Sra.,&#10;Em atenção à sua mensagem eletrônica encaminhada à esta Ouvidoria, referente a disponibilização de vídeo da Palestra sobre Processo Administrativo Eletrônico, ocorrido em 10/04 neste Tribunal de Contas, vimos informá-la que referida palestra"/>
        <s v="Prezada Sra.,&#10;Em atenção à sua mensagem eletrônica encaminhada à esta Ouvidoria, cujo conteúdo solicita orientação quanto a vista de autos em trâmite perante este Tribunal de Contas do Município de São Paulo, informamos que V.Sa. poderá obter vista dos au"/>
        <s v="Prezado Sr.,&#10;Em atenção à sua mensagem eletrônica encaminhada à esta Ouvidoria, cujo conteúdo solicita a realização de uma visita monitorada neste Tribunal de Contas, vimos à presença de V. Sa. solicitar o seu contato junto ao Cerimonial desta Corte, atra"/>
        <s v="Prezado Sr.,&#10;Em atenção à sua mensagem eletrônica encaminhada à esta Ouvidoria, cujo teor promove a reclamação sobre prestação de contas, temos a informar, que em consulta a Coordenadoria responsável pela fiscalização de obras, concluíram pela impossibili"/>
        <s v="Prezada Sra.,&#10;Em atenção à sua mensagem eletrônica encaminhada à esta Ouvidoria, cujo conteúdo solicita a realização de uma visita técnica neste Tribunal de Contas, vimos à presença de V. Sa. solicitar o seu contato junto ao Cerimonial desta Corte, atravé"/>
        <s v="Prezado Sr.,&#10;Em atenção à sua mensagem eletrônica encaminhada à esta Ouvidoria, que denuncia a falta de planejamento na construção e utilização das ciclovias, específica localizada no trecho entre a Av. Tancredo Neves e a Rua Max Berg, informamos que no s"/>
        <s v="Prezado Sr.,&#10; Em atenção à sua mensagem eletrônica encaminhada à esta Ouvidoria, cujo teor solicita informações sobre o suposto superfaturamento das placas de sinalização nas marginais Pinheiros e Tietê, vimos, por meio deste, informá-lo que referida soli"/>
        <s v="Prezada Sra.,&#10;Em atenção à sua mensagem eletrônica encaminhada à esta Ouvidoria, cujo teor solicita informações sobre o Seminário: Contratos de Gestão de Saúde: Visão Atual e Perspectivas oferecido pelo Tribunal de Contas do Município de São Paulo, vimos,"/>
        <s v="Prezado Sr., &#10;Em atenção à sua mensagem eletrônica encaminhada à esta Ouvidoria, cujo teor solicita informações sobre o Seminário: Contratos de Gestão de Saúde: Visão Atual e Perspectivas oferecido pelo Tribunal de Contas do Município de São Paulo, vimos,"/>
        <s v="Prezado Sr.,&#10;Em atenção à sua mensagem eletrônica encaminhada a esta Ouvidoria, cujo teor revela dúvidas e ao mesmo tempo solicita informação sobre existência de processo eletrônico para petição de representação via certificado digital, informamos a V.Sa."/>
        <s v="Prezado Sr.,&#10;Em atenção à sua mensagem eletrônica encaminhada à esta Ouvidoria, cujo teor versa sobre denúncia junto à Câmara Municipal de Itaquequecetuba, interior de São Paulo, vimos à presença de V. Sa. esclarecer que o caso manifestado não é de compet"/>
        <s v="R1 - Prezado Sr., &#10;Em atenção à sua mensagem eletrônica encaminhada à esta Ouvidoria, cujo teor narra dúvida sobre no sorteio de alvará de “táxi preto” na Cidade de São Paulo, informamos que V.Sa. poderá obter cópias do processo TC 72.0050911584, para san"/>
        <s v="Prezado Sr.,&#10;Em atenção à sua mensagem eletrônica encaminhada à esta Ouvidoria, cujo teor narra dúvida sobre o sorteio de alvará de “táxi preto” na Cidade de São Paulo, informamos que V.Sa. poderá obter cópias do processo TC 72.0050911584, para sanar suas"/>
        <s v="Prezado Sr., &#10;Em atenção à sua mensagem eletrônica encaminhada à esta Ouvidoria, cujo teor narra dúvida sobre o sorteio de alvará de “táxi preto” na Cidade de São Paulo, informamos que V.Sa. poderá obter cópias do processo TC 72.0050911584, para sanar sua"/>
        <s v="Prezada Sra., &#10;Em atenção à sua mensagem eletrônica encaminhada à esta Ouvidoria, cujo teor narra dúvida sobre o sorteio de alvará de “táxi preto” na Cidade de São Paulo, informamos que no link “últimas notícias”, na página inicial do Tribunal de Contas, "/>
        <s v="Prezado Sr., &#10;Com o propósito de manter-lhe informado sobre o andamento da sua mensagem eletrônica encaminhada à esta Ouvidoria, solicitando informações sobre a fiscalização e ações corretivas quanto à situação dos velórios do Município de são Paulo, info"/>
        <s v="Prezado Sr., &#10;Com o propósito de manter-lhe informado sobre o andamento da sua mensagem eletrônica encaminhada à esta Ouvidoria, foi determinada a remessa de ofício ao Senhor Secretário da Secretaria Municipal de Coordenação das Subprefeituras, para ciênc"/>
        <s v="Prezado Sr.,&#10;Em atenção à sua mensagem eletrônica encaminhada à esta Ouvidoria, cujo conteúdo solicita cópia digital da Lei Orgânica do Município de São Paulo, informamos que V.Sa. poderá extrair cópia do documento solicitado através do sítio do TCMSP (ww"/>
        <s v="Prezado Sr., &#10;Conforme contato telefônico, informamos que os cursos / palestras, oferecidos pelo Tribunal de Contas do Município de São, são ministrados pela Escola Superior de Gestão e Contas Conselheiro Eurípedes Sales desta Corte, cujo acesso V.Sa. pod"/>
        <s v="Prezada Sra., &#10;Em atenção à sua mensagem eletrônica encaminhada à esta Ouvidoria, cujo teor versa sobre a atitude do Departamento de IPTU da Cidade de São Sebastião, vimos à presença de V. Sa. esclarecer que o caso manifestado não é de competência desta O"/>
        <s v="Prezado Sr., &#10;Em atenção à sua mensagem eletrônica encaminhada a esta Ouvidoria, cujo teor promove a reclamação da falta de estrutura e organização por parte do DTP da Prefeitura da Cidade de São Paulo, na convocação para recebimento do alvará de táxi pre"/>
        <s v="Número de atendimento: 20160107 / 20160110 / 2016117 &#10;R1 - Prezado (a) Sr. (a), &#10;Em atenção à sua mensagem eletrônica encaminhada a esta Ouvidoria, cujo teor revela dúvidas e ao mesmo tempo solicita acesso às contas da obra do CEU Carrão/Tatuapé, vimos à "/>
        <s v="Prezados, &#10;Conforme contato, segue resposta ao interessado. &#10;À disposição para esclarecimentos. &#10;Atenciosamente, &#10;Viviane &#10;  &#10;Olá XXXXX, &#10;Bom Dia! &#10;No momento, temos no nosso quadro de estágios apenas duas vagas na área de Direito, que estão preenchidas. "/>
        <s v="Prezado Sr.,&#10;Em atenção à sua mensagem eletrônica encaminhada à esta Ouvidoria, cujo teor relata dificuldades para inscrição no Workshop: Direito Financeiro, informamos que os cursos / palestras / Workshops oferecidos pelo Tribunal de Contas do Município "/>
        <s v="Prezado Sr.,&#10;Em atenção à sua mensagem eletrônica encaminhada à esta Ouvidoria, cujo teor versa sobre a solicitação de Informações do período compreendido entre os anos de 1995 e 2015 relativas à despesa com pessoal na PMSP, Receita Corrente Líquida e a A"/>
        <s v="Prezado Sr.,&#10;Em atenção à sua mensagem eletrônica encaminhada à esta Ouvidoria, cujo teor versa sobre a solicitação de informação quanto ao processo de padronização para compra de aeronaves pelo mercado público, entendemos que o caso manifestado deverá se"/>
        <s v="Prezado Sr., &#10;Em atenção à sua mensagem eletrônica encaminhada à esta Ouvidoria, cujo teor versa sobre a solicitação de informação quanto à Lei nº 12.527/2011 – Acesso à Informação – Software Robô, temos a informar, de acordo com a manifestação da Subsecr"/>
        <s v="Prezada Sra.,&#10;Em atenção à sua mensagem eletrônica encaminhada a esta Ouvidoria, cujo teor versa sobre a solicitação de envio de senha ou matrícula, informamos que para análise de sua demanda, há a necessidade do envio de maiores informações para que poss"/>
        <s v="Prezado(a) Sr.(a), &#10;Em atenção à sua mensagem eletrônica encaminhada a esta Ouvidoria, cujo teor versa sobre dúvidas quanto à qualidade de bens comprados para Centro de Educação Infantil, reiteramos que para análise de sua demanda, há a necessidade do env"/>
        <s v="Prezada Sra.,&#10;Em atenção à sua mensagem eletrônica encaminhada à esta Ouvidoria, cujo teor relata dificuldades para localizar no site desta Corte os cursos e palestras oferecidos pelo Tribunal de Contas do Município, informamos que os mesmos são ministrad"/>
        <s v="Prezado(a) Sr.(a),&#10;Em atenção à sua mensagem eletrônica encaminhada à esta Ouvidoria, cujo teor solicita informações sobre calendário de cursos de agosto à dezembro de 2016, informamos que os cursos / palestras / Workshops oferecidos pelo Tribunal de Cont"/>
        <s v="20160220 e 20160248&#10;Prezada Sra.,&#10;Com o propósito de manter-lhe informada sobre o andamento da sua mensagem eletrônica encaminhada à esta Ouvidoria, informamos que sua demanda foi recepcionada, sendo promovido o encaminhamento necessário ao Exmo. Sr. Cons"/>
        <s v="Prezado Sr., &#10;Em atenção à sua mensagem eletrônica encaminhada à esta Ouvidoria, cujo teor solicita entrevista com o Conselheiro Edson Simões sobre Adoniran Barbosa, informamos que em contato com o Excelentíssimo Conselheiro Edson Simões, restou confirmad"/>
        <s v="Prezada Sra.,&#10;De acordo com o nosso contato telefônico e em atenção à sua mensagem eletrônica encaminhada à esta Ouvidoria, solicitando informações sobre aplicações do orçamento em Saúde e em Educação dos Municípios do Estado de São Paulo, vimos à presenç"/>
        <s v="Prezado Sr.,&#10;Em atenção à sua mensagem eletrônica encaminhada à esta Ouvidoria, cujo teor solicita informações sobre Contrato Software com a empresa OST SERVICES COMERCIO E PRESTAÇÃO DE SERVIÇOS LTDA ME, informamos que todos os contratos firmados por este"/>
        <s v="Prezado Sr., &#10;Em atenção à sua mensagem eletrônica encaminhada a esta Ouvidoria, cujo teor manifesta indignação quanto à aprovação do aumento do salário dos Vereadores da Câmara Municipal de São Paulo, entendemos que o caso manifestado é de competência da"/>
        <s v="Prezada Sra.,&#10;Em atenção à sua mensagem eletrônica encaminhada à esta Ouvidoria, solicitando informações sobre a abertura de vagas para os cursos de gestão ou de pós graduação, informamos que os cursos / palestras / Workshops oferecidos pelo Tribunal de C"/>
        <s v="Prezado Sr.,&#10;Em atenção à sua mensagem eletrônica encaminhada à esta Ouvidoria, solicitando informações para consulta junto ao sítio do TCMSP sobre obras públicas, com o fornecimento dos dados da empresa contratada, valor contratado, obra, entre outros, i"/>
        <s v="Prezado Sr, &#10;Em atenção à sua mensagem eletrônica encaminhada à esta Ouvidoria, solicitando informação referente à composição do Tribunal de Contas do Município de São Paulo, no período de 2013 à 2016, informamos que: &#10;- Colegiado do TCMSP em 2013: &#10;- Pre"/>
        <s v="Prezado Sr.,&#10;Em atenção à sua mensagem eletrônica encaminhada à esta Ouvidoria, solicitando informação sobre o currículo dos Conselheiros do Tribunal de Contas do Município de São Paulo, no período compreendido entre 2013 e 2016, remetemos os inclusos cur"/>
        <s v="Prezado(a) Sr.(a),&#10;Em atenção à sua mensagem eletrônica encaminhada à esta Ouvidoria, solicitando cópia, em formato PDF, do relatório inicial sobre o programa denominado “Corujão da Saúde”, disponibilizamos, em vista do despacho autorizativo do Exmo. Cons"/>
        <s v="Prezado Sr.,&#10;Em atenção à sua mensagem eletrônica encaminhada a esta Ouvidoria, com a solicitação de visita ao TCMSP, visando o estudo na área de licitações públicas para subsidiar o Trabalho de Conclusão de Curso- TCC, informamos, de acordo com a manifes"/>
        <s v="Prezada Sra.,&#10;Em atenção à sua mensagem eletrônica encaminhada à esta Ouvidoria, solicitando informações sobre inscrição para o curso de pós-graduação em gestão e controle externo das contas públicas, informamos que os cursos / palestras / Workshops ofere"/>
        <s v="À XXXXXXX,&#10;Em resposta à sua mensagem eletrônica encaminhada à esta Ouvidoria, informamos que, nos termos do artigo 61 do Regimento Interno deste Tribunal, a consulta encaminhada à Presidência desta Corte deve obedecer requisitos fundamentais, dentre eles"/>
        <s v="Prezado Senhor [][][][][][], Reportamo-nos ao Pedido de Acesso à Informação, cadastrado no SIsouv-WEB sob a Manifestação 61245, enviada à Ouvidoria do TCU em 26/6/2012, encaminhamos a V. Sa. a resposta fornecida pela Unidade Técnica competente do Tribunal"/>
        <s v="Prezado Senhor [][][][][][], Em atenção à manifestação apresentada por Vossa Senhoria, encaminhos resposta recebida do Gabinete do Ministro Presidente do TCU. Atenciosamente, Ouvidoria do TCU"/>
        <s v="Prezado Senhor [][][][][][], Em atenção à manifestação apresentada por Vossa Senhoria, informamos que para ter acesso aos dados de seu interesse basta acessar no portal TCU, o baner &quot;Transparência institucional e gestão&quot; &gt; &quot;gestão de pessoas&quot;. Atenciosame"/>
        <s v="Prezado Senhor [][][][][][], Em atenção à manifestação apresentada por V. S.ª, registrada em nosso sistema sob o nº 99407, cumpre esclarecer que o Tribunal de Contas da União só responde formalmente a consultas formuladas pelas autoridades públicas elenca"/>
        <s v="Prezado Senhor [][][][][][], Para que possamos melhor atende-lo no prazo estipulado pela Lei de Acesso à Informação,solicitamos o obséquio do envio do(s) numero(s) do(s) processo(s) de seu interesse, bem como cópia do resultado da pesquisa realizada por V"/>
        <s v="Prezada Senhora [][][][][][], Em atenção à manifestação apresentada por Vossa Senhoria, encaminhamos a informação prestada pela unidade técnica deste Tribunal de Contas, nos seguintes termos: ¿Senhor Ouvidor, Foi realizado contato com a Sra Jerusa Engráci"/>
        <s v="Prezado Senhor [][][][][][], Considerando que os itens 11 e 13 foram respondidos pela Sefti na Demanda 137467, propomos o arquivamento da presente manifestação. Atenciosamente, Ouvidoria do TCU"/>
        <s v="Prezado Senhor [][][][][][], Em anexo encaminhamos a V.Sª as PORTARIAS-SEGEDAM nºs 48/2010 e 24/2011 que tratam do pagamento de auxílio-alimentação aos servidores do TCU. Atenciosamente, Ouvidoria do TCU"/>
        <s v="Prezado Senhor [][][][][][], Em atenção à manifestação de Vossa Senhoria, segue anexa a agenda do Exmo. Sr. Ministro Benjamin Zymler. Atenciosamente, Ouvidoria do TCU"/>
        <s v="Prezado Senhor [][][][][][], Em atenção à manifestação apresentada informamos que, para se inscrever nos cursos oferecidos pelo TCU acesse o portal www.tcu.gov.br e clique em ¿Educação corporativa¿. Verifique os cursos que estão com inscrições abertas na "/>
        <s v="Prezado Senhor [][][][][][], Em atenção à manifestação apresentada por Vossa Senhoria,informamos que o Tribunal de Contas da União, como órgão federal, tem a sua competência definida na Constituição Federal. Em seus arts. 70 e 71, nossa Constituição estab"/>
        <s v="Prezado Senhor [][][][][][], Comunicamos a Vossa Senhoria que foi autuado o processo TC 034.062/2013-0 para análise do Recurso interposto por Vossa Senhoria referente ao pedido de acesso a informação (Demanda nº 171667). Informamos ainda, que Vossa Senhor"/>
        <s v="Prezada Senhora [][][][][][], Em atenção à demanda número 223180, apresentada por Vossa Senhoria, informamos que a atuação deste Tribunal está adstrita à fiscalização financeira e orçamentária da União, bem como à apreciação para fins de registro, da lega"/>
        <s v="Prezado Senhor [][][][][][], Escrevemos em atenção à demanda nº 245146, enviada por V.Sª à Ouvidoria do Tribunal de Contas da União (TCU). Fizemos o envio da citada demanda ao Gabinete do Ministro Augusto Nardes, que prestou as informações que se seguem: "/>
        <s v="Prezado Senhor [][][][][][], Em atendimento à Demanda apresentada por Vossa Senhoria, encaminhamos a seguir os esclarecimentos prestados pela Unidade Técnica do TCU responsável pelo assunto: &quot;Como esses novos regionais não constam da DN 146/2015 e, por co"/>
        <s v="Prezada Senhora [][][][][][], Escrevemos em atenção à demanda nº 255086, enviada por V.Sª à Ouvidoria do Tribunal de Contas da União (TCU), para encaminhar anexo a certidão solicitada. Atenciosamente, Ouvidoria do TCU"/>
        <s v="Prezada Senhora [][][][][][], Escrevemos em atenção à demanda nº 254848, enviada por V.Sª à Ouvidoria do Tribunal de Contas da União (TCU), para informar que o Tribunal de Contas da União (TCU), como órgão federal, só pode fazer aquilo que a Constituição "/>
        <s v="Prezada Senhora [][][][][][], Escrevemos em atenção à demanda nº 242637, enviada por V.Sª à Ouvidoria do Tribunal de Contas da União (TCU). Informamos a V.Sa. que há determinação desta Corte de Contas para que a Unidade Técnica responsável pelo levantamen"/>
        <s v="Prezado Senhor [][][][][][], Escrevemos em atenção à demanda nº 249603, enviada por V.Sª à Ouvidoria do Tribunal de Contas da União (TCU), para informar que a respeito da suposta fraude perpetrada pelo casal, para efeito de contratação da esposa, Vossa Se"/>
        <s v="Prezado Senhor [][][][][][], Escrevemos a fim de informa-lo que a demanda de Vossa Senhoria já está sendo tratada pela SeinfraAeroTelecom. Assim que obtivermos resposta Vossa Senhoria será devidamente informado. Atenciosamente, Ouvidoria do TCU"/>
        <s v="Prezado Senhor [][][][][][], Em atenção à demanda nº 251547, enviada à Ouvidoria do Tribunal de Contas da União, informamos que a matéria a qual Vossa Senhoria se refere foi tratada em torno do TC 675.137/1998-5 e o Tribunal se pronunciou a respeito por m"/>
        <s v="Prezada Senhora [][][][][][], Escrevemos em atenção à demanda nº 243147, enviada por Vossa Senhoria à Ouvidoria do Tribunal de Contas da União (TCU). Em resposta à solicitação de Vossa Senhoria, informamos que em consulta dirigida à unidade responsável pe"/>
        <s v="Prezada Senhora [][][][][][], Escrevemos em atenção à demanda nº 245657, enviada por V.Sª à Ouvidoria do Tribunal de Contas da União (TCU). Informamos que não existem os exemplares solicitados. No Portal do TCU, no link abaixo, poderá ser obtida a Lei Org"/>
        <s v="Prezada Senhora [][][][][][], Em atendimento à Demanda nº 258.395, encaminhamos anexo resposta da Unidade Técnica do TCU responsável pelo assunto. Atenciosamente, Ouvidoria do TCU"/>
        <s v="Prezado Senhor [][][][][][], Em atenção à demanda nº 266385, enviada por V.Sª à Ouvidoria do Tribunal de Contas da União, encaminhamos os arquivos anexos referentes a &quot;Exemplo de aplicação de amostragem&quot;, também disponível no link colado abaixo . http://p"/>
        <s v="Prezado Senhor [][][][][][], Escrevemos em atenção à demanda nº 270455, enviada por V.Sª à Ouvidoria do Tribunal de Contas da União (TCU). Conforme solicitação de cópia de processo, estamos encaminhando a V.Sa. link para fazer o download das peças do TC 0"/>
        <s v="Prezado Senhor [][][][][][], Escrevemos em atenção à demanda nº 270621, enviada por V.Sª à Ouvidoria do Tribunal de Contas da União (TCU), para informar-lhe que o nome do Sr. Laurival Magno Cunha não consta da lista elaborada pelo TCU para envio à Justiça"/>
        <s v="Prezado Senhor [][][][][][], Em resposta à demanda nº 275620, o Instituto Serzedello Corrêa do TCU informa que a orientação, conforme prevista no edital citado, consta da Resolução-TCU nº 202, de 6/6/2007, que regulamenta a realização do concurso público "/>
        <s v="Prezado Senhor [][][][][][], Escrevemos em atenção à demanda nº 277285, enviada por V.Sª à Ouvidoria do Tribunal de Contas da União (TCU). Segue, no arquivo anexo, cópia da Portaria-Segecex nº 12/2016, conforme solicitado por Vossa Senhoria. Atenciosament"/>
        <s v="Prezado Senhor [][][][][][], Escrevemos em atenção à demanda nº 279204, enviada por Vossa Senhoria à Ouvidoria do Tribunal de Contas da União (TCU). Em face do pedido de acesso à informação apresentado por Vossa Senhoria, relativamente à pesquisa denomina"/>
        <s v="Solicitação encaminhada, em  27/04/2017, à V Diretoria de Fiscalização da administração Estadual (DFAE). Não consta resposta."/>
        <s v="Solicitação encaminhada, em 24/04/2017, à I Diretoria de fiscalização da administração municipal. Não consta resposta."/>
        <s v="Solicitação pendente de resposta."/>
        <s v="Solicitação encaminhada à Divisão de recursos humanos, que respondeu ao questionário em 10/04/2017."/>
        <s v="Solicitação encaminada ao setor de informática. Não consta resposta desta."/>
        <s v="Solicitação encaminhada a Dfam, que respondeu da seguinte forma: Trata-se de  expediente encaminhadopelaOuvidoria  do  TCE-PI  acerca  de  dúvida quanto a “melhor forma de contratação com as redes de Televisão com sede em Teresina-PI para retransmitir o s"/>
        <s v="Solicitação encaminhada , a DFAM, que emitiu, em 08/03/2017, relatório acerca dos questionamentos."/>
        <s v="Solicitação encaminhada ao Gabinte da Presidência.  Não consta resposta"/>
        <s v="Solicitação encaminhada ao Gabinte da Presidência. Não consta resposta"/>
        <s v="Solicitação respondida. Contudo, a cópia da resposta foi encaminhada para um email que foi desativado, o que impossibilita o acesso aos dados."/>
        <s v="Encaminho  os  presentes  autos com  as  informações  solicitadas em meio digital, informo que as mesmas foram obtidas mediante solicitação à Seção de Arquivo deste Tribunal  e ainda através de simples consulta  ao sistema e-tce."/>
        <s v="Conhecido, encaminho para arquivamentoa presente solicitaçãosob protocolo 019960/2015,proveniente do Município de São Pedro do Piauí(PI), tendo em vista os questionamentos a que se refere deverem se revestir sobforma de consulta, para que sejam   conhecid"/>
        <s v="Informamos que a relação de gestores com contas reprovadas e/ou julgadas irregularesfoi atualizada  em  28/11/14  e  encaminhada ao Ministério Público Eleitoral, conforme se verifica nos autos do  protocolo  018095/2014  (ver  DES-677/2014).  Através  de "/>
        <s v="Encaminho o expediente, protocolo 016293/2015, ao setor de Banco de Dados da  Diretoria  de  Informáticadeste  Tribunal,para  que  atenda,  se  possível  for,o requerimentoconstante deste caderno virtual. OBS: não foi emitida resposta pela Diretoria de In"/>
        <s v="Solicitação enviada à Diretoria de Fiscalização da Administração Municipal, que não emitiu resposta ao requerimento."/>
        <s v="Solicitação encaminhaa  À   DFAM para   atender   à   solicitação,   conforme   Memo.   Nº   38/2015 –OUVIDORIA / TCE/PI(documento acostado ao pedido em epígrafe)."/>
        <s v="Solicitação encaminhada, em 19/12/2014, à Diretoria de Fiscalização da Administração Municipal(DFAM), não consta resposta."/>
        <s v="Solicitação encaminhada, em 16/10/2013, à DFAM, não consta resposta."/>
      </sharedItems>
    </cacheField>
    <cacheField name="pasta_do_anexo_resposta" numFmtId="0">
      <sharedItems containsBlank="1">
        <m/>
        <s v="TCM-RJ/2427"/>
        <s v="Anexo 20150194 R.pdf"/>
        <s v="TCE-RR"/>
        <s v="TCM-RJ/346/{8FFB1EF6-90AA-4A48-A6C7-2F8A16C08CAD}"/>
        <s v="Anexo dos orgãos/ Tribunal de contas/TCM-SP"/>
        <s v="Anexos dos Orgãos/Tribunal de contas/TCM-SP"/>
        <s v="TCM-RJ/1608/{61796F1C-A86F-4A32-ADBA-374C5C280439}"/>
        <s v="TCM-RJ/2635/{401B9E99-2C61-4D2F-AB3B-4195AA8EB048};"/>
        <s v="TCM-SP"/>
        <s v="TCM-RJ/3538/{401B9E99-2C61-4D2F-AB3B-4195AA8EB048}"/>
        <s v="TCM-RJ/3724/{B15D10FB-7A88-48B8-8CB7-D778A7AE61AB}"/>
      </sharedItems>
    </cacheField>
    <cacheField name="anexo_com_extensao_resposta" numFmtId="0">
      <sharedItems containsBlank="1">
        <m/>
        <s v="VERS79CHAMADO 2427 CERTIDAO.PDF; VERS80CHAMADO 2427.PDF"/>
        <s v="Anexo 20160176 R - 06-14.pdf"/>
        <s v="ANEXO 01 &#10;ANEXO 02"/>
        <s v="ANEXO 03"/>
        <s v="ANEXO 05.01                                                                ANEXO 05.02"/>
        <s v="ANEXO 06"/>
        <s v="ANEXO 07"/>
        <s v="ANEXO 42                                                                   ANEXO 43                                                                   ANEXO 44"/>
        <s v="ANEXO 49"/>
        <s v="ANEXO 50"/>
        <s v="ANEXO 52"/>
        <s v="ANEXO 53 AO ANEXO 59"/>
        <s v="ANEXO 62"/>
        <s v="ANEXO 63                                                                     ANEXO 64"/>
        <s v="ANEXO 70                                                                     ANEXO 71"/>
        <s v="ANEXO 72"/>
        <s v="x"/>
        <s v="ANEXO 67"/>
        <s v="L1699c.pdf"/>
        <s v="Anexo 20160227 R - 72-000.932.13-87.doc"/>
        <s v="Anexo 1 20150013 R.pdf;Anexo 2 20150013 R.pdf;"/>
        <s v="Anexo 20160083R 72-008.429.99-03.doc;Anexo 20160083R 72-007.646.99-86.doc;Anexo 20160083R 72-004.834.02-57.doc;Anexo 20160083R 72-002.437.08-81.doc"/>
        <s v="Anexo 20160099 R.xlsx"/>
        <s v="RESPONS DOS AG PUBLICOS - Resposta.pdf"/>
        <s v="ANEXO 04"/>
        <s v="ANEXO 08"/>
        <s v="ANEXO 09                                                                     ANEXO 10"/>
        <s v="ANEXO 11                                                                   ANEXO 12"/>
        <s v="ANEXO 46"/>
        <s v="ANEXO 47                                                                   ANEXO 48"/>
        <s v="ANEXO 65                                                                   ANEXO 66"/>
        <s v="ANEXO 69"/>
        <s v="ANEXO 73"/>
        <s v="ANEXO 51"/>
        <s v="Anexo 20140004 R.pdf"/>
        <s v="Parte 1 20160235 R.pdf;Parte 2 20160235 R.pdf;Parte 3 20160235 R.pdf;Parte 4 20160235 R.pdf;Parte 5 20160235 R.pdf;Parte 6 20160235 R.pdf"/>
        <s v="Anexo 20150122 R.pdf"/>
        <s v="Anexo 20150197 R - Relatório Coordenador.pdf E Anexo 20150197 R - Relatório Coordenador.pdf"/>
        <s v="Anexo 20160049 R RegimentoInterno_10-15.pdf e Anexo 20160049 R05-14.pdf e Anexo 20160049 R 01-14.pdf e Anexo 20160049 R 01-75.pdf e Anexo 20160049 R 01-85.pdf"/>
        <s v="ANEXO 13 AO ANEXO 41"/>
        <s v="ANEXO 45"/>
        <s v="ANEXO 60                                                                    ANEXO 61"/>
        <s v="ANEXO 68"/>
        <s v="Anexo 20150118 R.pdf"/>
        <s v="cmrj.pdf"/>
        <s v="Voto 756 2016 LAG.pdf"/>
        <s v="Anexo 20160181 R Tabela anexa.docx"/>
        <s v="Anexo DD 20170018 R.pdf;Anexo RB 20170018 R.pdf;Anexo ES 20170018 R.pdf;Anexo JA 20170018 R.pdf;Anexo MF 20170018 R.pdf"/>
        <s v="Anexo 20170022 R - Relatório Auditoria.pdf"/>
      </sharedItems>
    </cacheField>
    <cacheField name="data_recurso_1" numFmtId="0">
      <sharedItems containsBlank="1">
        <m/>
        <s v="10/13/2016 14:12:00"/>
      </sharedItems>
    </cacheField>
    <cacheField name="recurso_1" numFmtId="0">
      <sharedItems containsBlank="1">
        <m/>
        <s v="Boa tarde, fiz um pedido de informação dia 07/10/16 de número (chamado 3538) e não acho no site do TCM o local para consultar o andamento da minha solicitação. Gostaria de saber como faço para ver o andamento ou se vão mandar direto para meu email, pois n"/>
      </sharedItems>
    </cacheField>
    <cacheField name="pasta_do_anexo_recurso_1" numFmtId="0">
      <sharedItems containsBlank="1">
        <m/>
        <s v="TCM-RJ/3162/&#10;{2B520FE0-222E-4774-88F7-5C8AF18B3F69}"/>
      </sharedItems>
    </cacheField>
    <cacheField name="anexo_com_extensao_recurso_1" numFmtId="0">
      <sharedItems containsBlank="1">
        <m/>
        <s v="40 001136 2002.pdf"/>
      </sharedItems>
    </cacheField>
    <cacheField name="data_resposta_recurso_1" numFmtId="0">
      <sharedItems containsBlank="1">
        <m/>
        <s v="10/14/2016 12:47:00"/>
      </sharedItems>
    </cacheField>
    <cacheField name="resposta_recurso_1" numFmtId="0">
      <sharedItems containsBlank="1">
        <m/>
        <s v="Em atenção ao seu questionamento, informamos que seu Chamado anterior (nº 3538) foi respondido nesta data.  &#10;  &#10;Sobre a possibilidade de acompanhamento de Chamados, estamos desenvolvendo estudos nesse sentido, tornando assim ainda mais transparentes as aç"/>
      </sharedItems>
    </cacheField>
    <cacheField name="responsavel" numFmtId="0">
      <sharedItems containsBlank="1">
        <s v="Ana"/>
        <s v="José"/>
        <s v="Lizandra"/>
        <s v="Lucas"/>
        <m/>
      </sharedItems>
    </cacheField>
    <cacheField name="revisado" numFmtId="0">
      <sharedItems containsBlank="1">
        <m/>
        <s v="problema"/>
        <s v="ok"/>
        <s v="parcialmente atendido ou não classificado?"/>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C1271" sheet="1. licitacoes"/>
  </cacheSource>
  <cacheFields>
    <cacheField name="esfera" numFmtId="0">
      <sharedItems>
        <s v="municipal"/>
        <s v="federal"/>
        <s v="estadual"/>
      </sharedItems>
    </cacheField>
    <cacheField name="poder" numFmtId="0">
      <sharedItems>
        <s v="tribunal de contas"/>
      </sharedItems>
    </cacheField>
    <cacheField name="orgao" numFmtId="0">
      <sharedItems>
        <s v="tribunal de contas municipal do Rio de Janeiro"/>
        <s v="tribunal de contas do municipio de sao paulo"/>
        <s v="tribunal de contas da uniao"/>
        <s v="tribunal de contas estadual de roraima"/>
        <s v="tribunal de contas dos municipios do ceara"/>
        <s v="tribunal de contas estadual de goias"/>
      </sharedItems>
    </cacheField>
    <cacheField name="protocolo" numFmtId="0">
      <sharedItems>
        <s v="1404"/>
        <s v="1413"/>
        <s v="1454"/>
        <s v="1470"/>
        <s v="1558"/>
        <s v="1589"/>
        <s v="1617"/>
        <s v="1757"/>
        <s v="1776"/>
        <s v="1778"/>
        <s v="1797"/>
        <s v="1896"/>
        <s v="1990"/>
        <s v="2096"/>
        <s v="2249"/>
        <s v="2296"/>
        <s v="2334"/>
        <s v="2336"/>
        <s v="2380"/>
        <s v="2427"/>
        <s v="2458"/>
        <s v="2504"/>
        <s v="2568"/>
        <s v="2624"/>
        <s v="2629"/>
        <s v="2648"/>
        <s v="2920"/>
        <s v="3098"/>
        <s v="3154"/>
        <s v="3262"/>
        <s v="3394"/>
        <s v="3454"/>
        <s v="3910"/>
        <s v="4046"/>
        <s v="20140008"/>
        <s v="20150004"/>
        <s v="20150035"/>
        <s v="20150050"/>
        <s v="20150083"/>
        <s v="20150097"/>
        <s v="20150102"/>
        <s v="20150119"/>
        <s v="20150128"/>
        <s v="20150143"/>
        <s v="20150146"/>
        <s v="20150150"/>
        <s v="20150174"/>
        <s v="20150175"/>
        <s v="20150194"/>
        <s v="20160001"/>
        <s v="20160055"/>
        <s v="20160059"/>
        <s v="20160062"/>
        <s v="20160075"/>
        <s v="20160088"/>
        <s v="20160106"/>
        <s v="20160119"/>
        <s v="20160120"/>
        <s v="20160144"/>
        <s v="20160147"/>
        <s v="20160160"/>
        <s v="20160176"/>
        <s v="20160189"/>
        <s v="20160190"/>
        <s v="20160202"/>
        <s v="20160205"/>
        <s v="20160215"/>
        <s v="20160226"/>
        <s v="20160230"/>
        <s v="20160257"/>
        <s v="20160259"/>
        <s v="20160262"/>
        <s v="20160292"/>
        <s v="20160300"/>
        <s v="20160302"/>
        <s v="20160323"/>
        <s v="20160329"/>
        <s v="20170023"/>
        <s v="20170029"/>
        <s v="20170034"/>
        <s v="69167"/>
        <s v="60225"/>
        <s v="55564"/>
        <s v="62385"/>
        <s v="122327"/>
        <s v="124367"/>
        <s v="137127"/>
        <s v="129967"/>
        <s v="144287"/>
        <s v="149607"/>
        <s v="118007"/>
        <s v="149787"/>
        <s v="179587"/>
        <s v="169407"/>
        <s v="200148"/>
        <s v="191811"/>
        <s v="216231"/>
        <s v="209748"/>
        <s v="232719"/>
        <s v="233037"/>
        <s v="200847"/>
        <s v="232017"/>
        <s v="188447"/>
        <s v="196847"/>
        <s v="232778"/>
        <s v="239882"/>
        <s v="242343"/>
        <s v="245106"/>
        <s v="247099"/>
        <s v="247564"/>
        <s v="255369"/>
        <s v="256008"/>
        <s v="251139"/>
        <s v="246600"/>
        <s v="245917"/>
        <s v="249376"/>
        <s v="255759"/>
        <s v="251593"/>
        <s v="256117"/>
        <s v="257652"/>
        <s v="257787"/>
        <s v="257953"/>
        <s v="259034"/>
        <s v="266318"/>
        <s v="268815"/>
        <s v="269834"/>
        <s v="269895"/>
        <s v="274336"/>
        <s v="274517"/>
        <s v="274678"/>
        <s v="275823"/>
        <s v="276455"/>
        <s v="276612"/>
        <s v="279269"/>
        <s v="280632"/>
        <s v="280081"/>
        <s v="279130"/>
        <s v="278905"/>
        <s v="279712"/>
        <s v="3014"/>
        <s v="3015"/>
        <s v="7220"/>
        <s v="1413331200"/>
        <s v="1407888000"/>
        <s v="1423612800.2"/>
        <s v="1424390400"/>
        <s v="14135"/>
        <s v="1440547200"/>
        <s v="1456790400"/>
        <s v="1457395200"/>
        <s v="1460073600"/>
        <s v="1462406400"/>
        <s v="1468195200"/>
        <s v="1473897600"/>
        <s v="1504"/>
        <s v="1708"/>
        <s v="1782"/>
        <s v="1808"/>
        <s v="1812"/>
        <s v="1820"/>
        <s v="1836"/>
        <s v="1898"/>
        <s v="1928"/>
        <s v="2006"/>
        <s v="2104"/>
        <s v="2202"/>
        <s v="2210"/>
        <s v="2288"/>
        <s v="2456"/>
        <s v="2508"/>
        <s v="2516"/>
        <s v="2590"/>
        <s v="2600"/>
        <s v="2762"/>
        <s v="2818"/>
        <s v="2828"/>
        <s v="2836"/>
        <s v="2990"/>
        <s v="3008"/>
        <s v="3094"/>
        <s v="3142"/>
        <s v="3170"/>
        <s v="3268"/>
        <s v="3270"/>
        <s v="3308"/>
        <s v="3324"/>
        <s v="3342"/>
        <s v="3392"/>
        <s v="3396"/>
        <s v="3468"/>
        <s v="3508"/>
        <s v="3710"/>
        <s v="3940"/>
        <s v="3980"/>
        <s v="4006"/>
        <s v="4112"/>
        <s v="20140005"/>
        <s v="20150005"/>
        <s v="20150047"/>
        <s v="20150049"/>
        <s v="20150054"/>
        <s v="20150069"/>
        <s v="20150082"/>
        <s v="20150090"/>
        <s v="20150094"/>
        <s v="20150095"/>
        <s v="20150096"/>
        <s v="20150101"/>
        <s v="20150121"/>
        <s v="20150124"/>
        <s v="20150133"/>
        <s v="20150141"/>
        <s v="20150157"/>
        <s v="20150179"/>
        <s v="20150212"/>
        <s v="20160027"/>
        <s v="20160091"/>
        <s v="20160103"/>
        <s v="20160105"/>
        <s v="20160116"/>
        <s v="20160126"/>
        <s v="20160128"/>
        <s v="20160132"/>
        <s v="20160140"/>
        <s v="20160170"/>
        <s v="20160240"/>
        <s v="20160255"/>
        <s v="20160277"/>
        <s v="20160282"/>
        <s v="20160283"/>
        <s v="20160286"/>
        <s v="20160288"/>
        <s v="20160293"/>
        <s v="20160323E"/>
        <s v="20160328"/>
        <s v="20170060"/>
        <s v="20170074"/>
        <s v="2"/>
        <s v="4"/>
        <s v="9"/>
        <s v="10"/>
        <s v="12"/>
        <s v="21"/>
        <s v="25"/>
        <s v="26"/>
        <s v="27"/>
        <s v="29"/>
        <s v="32"/>
        <s v="37"/>
        <s v="38"/>
        <s v="40"/>
        <s v="43"/>
        <s v="44"/>
        <s v="45"/>
        <s v="46"/>
        <s v="47"/>
        <s v="48"/>
        <s v="50"/>
        <s v="51"/>
        <s v="1464566400.2"/>
        <s v="61105"/>
        <s v="90628"/>
        <s v="51684"/>
        <s v="120189"/>
        <s v="125949"/>
        <s v="143407"/>
        <s v="148167"/>
        <s v="151307"/>
        <s v="165647"/>
        <s v="141747"/>
        <s v="166847"/>
        <s v="133907"/>
        <s v="166027"/>
        <s v="113787"/>
        <s v="160748"/>
        <s v="149067"/>
        <s v="184889"/>
        <s v="185967"/>
        <s v="214171"/>
        <s v="224953"/>
        <s v="225315"/>
        <s v="234642"/>
        <s v="227532"/>
        <s v="219811"/>
        <s v="232617"/>
        <s v="224712"/>
        <s v="201627"/>
        <s v="224794"/>
        <s v="187027"/>
        <s v="229912"/>
        <s v="232629"/>
        <s v="232724"/>
        <s v="236511"/>
        <s v="247992"/>
        <s v="246158"/>
        <s v="249264"/>
        <s v="249169"/>
        <s v="244197"/>
        <s v="249632"/>
        <s v="255754"/>
        <s v="236373"/>
        <s v="255450"/>
        <s v="257781"/>
        <s v="257932"/>
        <s v="259532"/>
        <s v="259572"/>
        <s v="261012"/>
        <s v="264376"/>
        <s v="266344"/>
        <s v="276077"/>
        <s v="277384"/>
        <s v="277870"/>
        <s v="279386"/>
        <s v="279832"/>
        <s v="1435"/>
        <s v="2422"/>
        <s v="2506"/>
        <s v="2576"/>
        <s v="2598"/>
        <s v="2674"/>
        <s v="2866"/>
        <s v="2914"/>
        <s v="2926"/>
        <s v="3050"/>
        <s v="3060"/>
        <s v="3162"/>
        <s v="3184"/>
        <s v="3426"/>
        <s v="3618"/>
        <s v="3848"/>
        <s v="3874"/>
        <s v="4110"/>
        <s v="20150034"/>
        <s v="20150045"/>
        <s v="20150061"/>
        <s v="20150123"/>
        <s v="20150134"/>
        <s v="20150149"/>
        <s v="20150188"/>
        <s v="20160087"/>
        <s v="20160107"/>
        <s v="20160203"/>
        <s v="20160207"/>
        <s v="20160227"/>
        <s v="20170024"/>
        <s v="20170043"/>
        <s v="92527"/>
        <s v="96368"/>
        <s v="155027"/>
        <s v="1933"/>
        <s v="2218"/>
        <s v="2394"/>
        <s v="2440"/>
        <s v="2540"/>
        <s v="2560"/>
        <s v="2868"/>
        <s v="2895"/>
        <s v="2908"/>
        <s v="2962"/>
        <s v="3046"/>
        <s v="3090"/>
        <s v="4102"/>
        <s v="20150135"/>
        <s v="20150167"/>
        <s v="20150189"/>
        <s v="20160068"/>
        <s v="20160114"/>
        <s v="20160127"/>
        <s v="20160174"/>
        <s v="20160238"/>
        <s v="20160291"/>
        <s v="20160305E"/>
        <s v="20160314"/>
        <s v="20170048"/>
        <s v="20170075E"/>
        <s v="142307"/>
        <s v="1500"/>
        <s v="1626"/>
        <s v="1818"/>
        <s v="2271"/>
        <s v="2338"/>
        <s v="2404"/>
        <s v="2587"/>
        <s v="2756"/>
        <s v="2983"/>
        <s v="20150029"/>
        <s v="71645"/>
        <s v="80286"/>
        <s v="97109"/>
        <s v="170547"/>
        <s v="167187"/>
        <s v="1506"/>
        <s v="1548"/>
        <s v="1574"/>
        <s v="1670"/>
        <s v="2084"/>
        <s v="2804"/>
        <s v="2971"/>
        <s v="3105"/>
        <s v="20150013"/>
        <s v="20160037"/>
        <s v="20160083"/>
        <s v="20160099"/>
        <s v="20160209"/>
        <s v="20170025"/>
        <s v="102027"/>
        <s v="109787"/>
        <s v="111407"/>
        <s v="176647"/>
        <s v="128427"/>
        <s v="114847"/>
        <s v="109087"/>
        <s v="207187"/>
        <s v="193808"/>
        <s v="205827"/>
        <s v="217974"/>
        <s v="231761"/>
        <s v="232504"/>
        <s v="210768"/>
        <s v="233557"/>
        <s v="211312"/>
        <s v="237487"/>
        <s v="242190"/>
        <s v="243716"/>
        <s v="242143"/>
        <s v="248003"/>
        <s v="243938"/>
        <s v="244984"/>
        <s v="246338"/>
        <s v="247784"/>
        <s v="245478"/>
        <s v="255311"/>
        <s v="247983"/>
        <s v="249636"/>
        <s v="255766"/>
        <s v="251603"/>
        <s v="247860"/>
        <s v="252408"/>
        <s v="255969"/>
        <s v="251131"/>
        <s v="237453"/>
        <s v="244918"/>
        <s v="256290"/>
        <s v="261672"/>
        <s v="266356"/>
        <s v="267374"/>
        <s v="268935"/>
        <s v="269217"/>
        <s v="269635"/>
        <s v="272336"/>
        <s v="275558"/>
        <s v="275617"/>
        <s v="275939"/>
        <s v="276616"/>
        <s v="276777"/>
        <s v="277078"/>
        <s v="281251"/>
        <s v="278944"/>
        <s v="280260"/>
        <s v="1514"/>
        <s v="1520"/>
        <s v="1564"/>
        <s v="1608"/>
        <s v="1622"/>
        <s v="1746"/>
        <s v="1777"/>
        <s v="1792"/>
        <s v="1796"/>
        <s v="1810"/>
        <s v="1816"/>
        <s v="1956"/>
        <s v="1966"/>
        <s v="2184"/>
        <s v="2238"/>
        <s v="2245"/>
        <s v="2246"/>
        <s v="2322"/>
        <s v="2332"/>
        <s v="2396"/>
        <s v="2400"/>
        <s v="2439"/>
        <s v="2544"/>
        <s v="2635"/>
        <s v="2672"/>
        <s v="2766"/>
        <s v="2772"/>
        <s v="2992"/>
        <s v="3146"/>
        <s v="3250"/>
        <s v="3374"/>
        <s v="3420"/>
        <s v="3456"/>
        <s v="3624"/>
        <s v="3922"/>
        <s v="4096"/>
        <s v="20150010"/>
        <s v="20150012"/>
        <s v="20150018"/>
        <s v="20150038"/>
        <s v="20150084"/>
        <s v="20150117"/>
        <s v="20150129"/>
        <s v="20150160"/>
        <s v="20150170"/>
        <s v="20150180"/>
        <s v="20150192"/>
        <s v="20150199"/>
        <s v="20160048"/>
        <s v="20160071"/>
        <s v="20160079"/>
        <s v="20160082"/>
        <s v="20160089"/>
        <s v="20160094"/>
        <s v="20160168"/>
        <s v="20160222"/>
        <s v="20160261"/>
        <s v="20160267"/>
        <s v="20160268"/>
        <s v="20160274"/>
        <s v="20160275"/>
        <s v="20160276"/>
        <s v="20170013"/>
        <s v="20170053E"/>
        <s v="20170067"/>
        <s v="83387"/>
        <s v="68825"/>
        <s v="92568"/>
        <s v="122347"/>
        <s v="142907"/>
        <s v="151707"/>
        <s v="171128"/>
        <s v="154287"/>
        <s v="105347"/>
        <s v="196587"/>
        <s v="210468"/>
        <s v="234319"/>
        <s v="232538"/>
        <s v="233424"/>
        <s v="239883"/>
        <s v="243296"/>
        <s v="243517"/>
        <s v="247170"/>
        <s v="245036"/>
        <s v="244619"/>
        <s v="251068"/>
        <s v="247269"/>
        <s v="246298"/>
        <s v="240101"/>
        <s v="237454"/>
        <s v="243096"/>
        <s v="255236"/>
        <s v="257160"/>
        <s v="258232"/>
        <s v="259672"/>
        <s v="264153"/>
        <s v="266208"/>
        <s v="266655"/>
        <s v="270954"/>
        <s v="274455"/>
        <s v="277478"/>
        <s v="280021"/>
        <s v="280409"/>
        <s v="1493251200"/>
        <s v="1489536000"/>
        <s v="005827/2017"/>
        <s v="1487203200"/>
        <s v="1486598400"/>
        <s v="1486080000"/>
        <s v="1485129600"/>
        <s v="1483660800"/>
        <s v="1483401600.1"/>
        <s v="1483401600.2"/>
        <s v="1481673600"/>
        <s v="1478476800"/>
        <s v="1476921600"/>
        <s v="1476316800"/>
        <s v="1467936000"/>
        <s v="006791/2016"/>
        <s v="018110/2015"/>
        <s v="018111/2015"/>
        <s v="1443571200"/>
        <s v="1434931200"/>
        <s v="1382"/>
        <s v="1583"/>
        <s v="1602"/>
        <s v="1638"/>
        <s v="1644"/>
        <s v="1828"/>
        <s v="1974"/>
        <s v="1991"/>
        <s v="2011"/>
        <s v="2028"/>
        <s v="2038"/>
        <s v="2188"/>
        <s v="2275"/>
        <s v="2282"/>
        <s v="2384"/>
        <s v="2476"/>
        <s v="2498"/>
        <s v="2518"/>
        <s v="2536"/>
        <s v="2542"/>
        <s v="2668"/>
        <s v="2686"/>
        <s v="2722"/>
        <s v="2750"/>
        <s v="2780"/>
        <s v="2788"/>
        <s v="2816"/>
        <s v="2862"/>
        <s v="2864"/>
        <s v="2944"/>
        <s v="3030"/>
        <s v="3058"/>
        <s v="3080"/>
        <s v="3093"/>
        <s v="3238"/>
        <s v="3332"/>
        <s v="3360"/>
        <s v="3430"/>
        <s v="3648"/>
        <s v="3702"/>
        <s v="3712"/>
        <s v="3714"/>
        <s v="4056"/>
        <s v="4117"/>
        <s v="4118"/>
        <s v="20140003"/>
        <s v="20140006"/>
        <s v="20150021"/>
        <s v="20150066"/>
        <s v="20150067"/>
        <s v="20150074"/>
        <s v="20150075"/>
        <s v="20150088"/>
        <s v="20150100"/>
        <s v="20150103"/>
        <s v="20150173"/>
        <s v="20150186"/>
        <s v="20150206"/>
        <s v="20160024"/>
        <s v="20160041"/>
        <s v="20160056"/>
        <s v="20160070"/>
        <s v="20160078"/>
        <s v="20160092"/>
        <s v="20160113"/>
        <s v="20160134"/>
        <s v="20160136"/>
        <s v="20160175"/>
        <s v="20160216E"/>
        <s v="20160239"/>
        <s v="20160251"/>
        <s v="20160301"/>
        <s v="20160330E"/>
        <s v="20170011"/>
        <s v="20170016"/>
        <s v="20170021E"/>
        <s v="20170033"/>
        <s v="20170042"/>
        <s v="20170046"/>
        <s v="20170054"/>
        <s v="89747"/>
        <s v="57964"/>
        <s v="116667"/>
        <s v="196567"/>
        <s v="232726"/>
        <s v="232920"/>
        <s v="229392"/>
        <s v="233517"/>
        <s v="241749"/>
        <s v="244962"/>
        <s v="246706"/>
        <s v="247097"/>
        <s v="250387"/>
        <s v="251028"/>
        <s v="248106"/>
        <s v="242326"/>
        <s v="255015"/>
        <s v="244204"/>
        <s v="244055"/>
        <s v="237695"/>
        <s v="247435"/>
        <s v="248464"/>
        <s v="245283"/>
        <s v="255070"/>
        <s v="247765"/>
        <s v="257861"/>
        <s v="260712"/>
        <s v="262276"/>
        <s v="264255"/>
        <s v="264632"/>
        <s v="264634"/>
        <s v="268903"/>
        <s v="270498"/>
        <s v="273395"/>
        <s v="274599"/>
        <s v="275517"/>
        <s v="276057"/>
        <s v="276478"/>
        <s v="276536"/>
        <s v="277683"/>
        <s v="279215"/>
        <s v="281102"/>
        <s v="278647"/>
        <s v="279389"/>
        <s v="6521"/>
        <s v="1422230400"/>
        <s v="1422230400.2"/>
        <s v="1422230400.3"/>
        <s v="1429833600"/>
        <s v="1433894400"/>
        <s v="1464566400"/>
        <s v="1478563200"/>
        <s v="1368"/>
        <s v="1466"/>
        <s v="1468"/>
        <s v="1478"/>
        <s v="1495"/>
        <s v="1512"/>
        <s v="1578"/>
        <s v="1585"/>
        <s v="1619"/>
        <s v="1620"/>
        <s v="1639"/>
        <s v="1724"/>
        <s v="1730"/>
        <s v="1806"/>
        <s v="1854"/>
        <s v="1858"/>
        <s v="1884"/>
        <s v="2000"/>
        <s v="2094"/>
        <s v="2106"/>
        <s v="2214"/>
        <s v="2480"/>
        <s v="2685"/>
        <s v="2698"/>
        <s v="2730"/>
        <s v="2734"/>
        <s v="2876"/>
        <s v="2882"/>
        <s v="2906"/>
        <s v="2984"/>
        <s v="3130"/>
        <s v="3216"/>
        <s v="3306"/>
        <s v="3428"/>
        <s v="3536"/>
        <s v="3646"/>
        <s v="3744"/>
        <s v="3944"/>
        <s v="3994"/>
        <s v="4042"/>
        <s v="4094"/>
        <s v="4104"/>
        <s v="20150015"/>
        <s v="20150016"/>
        <s v="20150027"/>
        <s v="20150033"/>
        <s v="20150053"/>
        <s v="20150062"/>
        <s v="20150070"/>
        <s v="20150092"/>
        <s v="20150106"/>
        <s v="20150113"/>
        <s v="20150171"/>
        <s v="20150178"/>
        <s v="20150190"/>
        <s v="20150191"/>
        <s v="20150203"/>
        <s v="20150208"/>
        <s v="20150209"/>
        <s v="20160008"/>
        <s v="20160012"/>
        <s v="20160020"/>
        <s v="20160036"/>
        <s v="20160040"/>
        <s v="20160073"/>
        <s v="20160110"/>
        <s v="20160161"/>
        <s v="20160164"/>
        <s v="20160166"/>
        <s v="20160180"/>
        <s v="20160188"/>
        <s v="20160236"/>
        <s v="20160241"/>
        <s v="20160265"/>
        <s v="20160271"/>
        <s v="20160297"/>
        <s v="20170019"/>
        <s v="20170036"/>
        <s v="20170051"/>
        <s v="20170073"/>
        <s v="1"/>
        <s v="3"/>
        <s v="5"/>
        <s v="6"/>
        <s v="7"/>
        <s v="8"/>
        <s v="13"/>
        <s v="14"/>
        <s v="15"/>
        <s v="18"/>
        <s v="22"/>
        <s v="23"/>
        <s v="24"/>
        <s v="28"/>
        <s v="30"/>
        <s v="31"/>
        <s v="33"/>
        <s v="34"/>
        <s v="36"/>
        <s v="41"/>
        <s v="42"/>
        <s v="49"/>
        <s v="1456012800"/>
        <s v="48784"/>
        <s v="72266"/>
        <s v="97948"/>
        <s v="139787"/>
        <s v="127768"/>
        <s v="233122"/>
        <s v="232697"/>
        <s v="235424"/>
        <s v="237451"/>
        <s v="236827"/>
        <s v="247810"/>
        <s v="245237"/>
        <s v="255470"/>
        <s v="255110"/>
        <s v="237629"/>
        <s v="244781"/>
        <s v="247342"/>
        <s v="254691"/>
        <s v="247793"/>
        <s v="244775"/>
        <s v="256112"/>
        <s v="257034"/>
        <s v="257892"/>
        <s v="264315"/>
        <s v="266198"/>
        <s v="269136"/>
        <s v="269178"/>
        <s v="273178"/>
        <s v="275580"/>
        <s v="275938"/>
        <s v="276642"/>
        <s v="278624"/>
        <s v="279452"/>
        <s v="281035"/>
        <s v="279949"/>
        <s v="1430"/>
        <s v="1557"/>
        <s v="1755"/>
        <s v="2064"/>
        <s v="2136"/>
        <s v="2546"/>
        <s v="2644"/>
        <s v="2662"/>
        <s v="2749"/>
        <s v="2856"/>
        <s v="2986"/>
        <s v="2996"/>
        <s v="3038"/>
        <s v="3074"/>
        <s v="3123"/>
        <s v="3292"/>
        <s v="3516"/>
        <s v="3522"/>
        <s v="3656"/>
        <s v="3666"/>
        <s v="3686"/>
        <s v="3978"/>
        <s v="4004"/>
        <s v="4044"/>
        <s v="4088"/>
        <s v="20140004"/>
        <s v="20150080"/>
        <s v="20150087"/>
        <s v="20150104"/>
        <s v="20150183"/>
        <s v="20150207"/>
        <s v="20160053"/>
        <s v="20160097"/>
        <s v="20160182"/>
        <s v="20170004"/>
        <s v="20170055"/>
        <s v="20170072"/>
        <s v="114647"/>
        <s v="1440"/>
        <s v="1702"/>
        <s v="1815"/>
        <s v="1874"/>
        <s v="1882"/>
        <s v="1976"/>
        <s v="2534"/>
        <s v="2724"/>
        <s v="3472"/>
        <s v="3543"/>
        <s v="20150026"/>
        <s v="20150058"/>
        <s v="20150091"/>
        <s v="20150182"/>
        <s v="20160066"/>
        <s v="20160118"/>
        <s v="20160141"/>
        <s v="20160162"/>
        <s v="20160194"/>
        <s v="20160237"/>
        <s v="20170031"/>
        <s v="171907"/>
        <s v="168514"/>
        <s v="116747"/>
        <s v="1376"/>
        <s v="1862"/>
        <s v="1864"/>
        <s v="1866"/>
        <s v="2718"/>
        <s v="2870"/>
        <s v="3854"/>
        <s v="123987"/>
        <s v="1684"/>
        <s v="2692"/>
        <s v="2736"/>
        <s v="3298"/>
        <s v="3942"/>
        <s v="20150031"/>
        <s v="20150040"/>
        <s v="20150077"/>
        <s v="20150164"/>
        <s v="20160004"/>
        <s v="20160086"/>
        <s v="20160213"/>
        <s v="20160221"/>
        <s v="20160223"/>
        <s v="20160234E"/>
        <s v="20170069"/>
        <s v="164207"/>
        <s v="201600231"/>
        <s v="Brasília, 30 de setembro de 2013. Prezado Senhor [][][][][][], Em atenção às manifestações apresentadas por Vossa Senhoria, cadastradas nesta Ouvidoria sob os nºs 148.447, 153.387 e 155.567, encaminhamos a informação prestada pela unidade técnica deste Tr"/>
        <s v="177388"/>
        <s v="167107"/>
        <s v="197288"/>
        <s v="205569"/>
        <s v="221811"/>
        <s v="230412"/>
        <s v="220712"/>
        <s v="233807"/>
        <s v="198627"/>
        <s v="233521"/>
        <s v="235824"/>
        <s v="236462"/>
        <s v="239920"/>
        <s v="249304"/>
        <s v="253552"/>
        <s v="254693"/>
        <s v="243255"/>
        <s v="244906"/>
        <s v="247000"/>
        <s v="250788"/>
        <s v="247346"/>
        <s v="254750"/>
        <s v="247944"/>
        <s v="236671"/>
        <s v="256159"/>
        <s v="256512"/>
        <s v="257104"/>
        <s v="257237"/>
        <s v="265045"/>
        <s v="265112"/>
        <s v="265153"/>
        <s v="265556"/>
        <s v="270508"/>
        <s v="270510"/>
        <s v="272797"/>
        <s v="273235"/>
        <s v="274316"/>
        <s v="275644"/>
        <s v="275757"/>
        <s v="275816"/>
        <s v="275834"/>
        <s v="275872"/>
        <s v="276697"/>
        <s v="276780"/>
        <s v="277709"/>
        <s v="277909"/>
        <s v="278426"/>
        <s v="279312"/>
        <s v="279986"/>
        <s v="281013"/>
        <s v="279598"/>
        <s v="279083"/>
        <s v="1348"/>
        <s v="1352"/>
        <s v="1358"/>
        <s v="1360"/>
        <s v="1364"/>
        <s v="1588"/>
        <s v="1590"/>
        <s v="1630"/>
        <s v="1803"/>
        <s v="1831"/>
        <s v="1926"/>
        <s v="1942"/>
        <s v="2040"/>
        <s v="2244"/>
        <s v="2444"/>
        <s v="2460"/>
        <s v="2479"/>
        <s v="2588"/>
        <s v="2612"/>
        <s v="2694"/>
        <s v="2726"/>
        <s v="2732"/>
        <s v="2860"/>
        <s v="2924"/>
        <s v="2952"/>
        <s v="3042"/>
        <s v="3054"/>
        <s v="3086"/>
        <s v="3106"/>
        <s v="3176"/>
        <s v="3180"/>
        <s v="3232"/>
        <s v="3252"/>
        <s v="3462"/>
        <s v="3634"/>
        <s v="3658"/>
        <s v="3674"/>
        <s v="3694"/>
        <s v="3730"/>
        <s v="3740"/>
        <s v="3760"/>
        <s v="3766"/>
        <s v="3786"/>
        <s v="3862"/>
        <s v="3921"/>
        <s v="3983"/>
        <s v="3993"/>
        <s v="3996"/>
        <s v="4030"/>
        <s v="4060"/>
        <s v="4082"/>
        <s v="20150001"/>
        <s v="20150039"/>
        <s v="20150060"/>
        <s v="20150064"/>
        <s v="20150065"/>
        <s v="20150068"/>
        <s v="20150076"/>
        <s v="20150079"/>
        <s v="20150081"/>
        <s v="20150089"/>
        <s v="20150099"/>
        <s v="20150108"/>
        <s v="20150158"/>
        <s v="20150159"/>
        <s v="20150184"/>
        <s v="20150196"/>
        <s v="20160046"/>
        <s v="20160067"/>
        <s v="20160081"/>
        <s v="20160130"/>
        <s v="20160139"/>
        <s v="20160146"/>
        <s v="20160210"/>
        <s v="20160211"/>
        <s v="20160224"/>
        <s v="20160235"/>
        <s v="20160247"/>
        <s v="20160252"/>
        <s v="20160253"/>
        <s v="20160254"/>
        <s v="20160260"/>
        <s v="20160263"/>
        <s v="20160266E"/>
        <s v="20160298"/>
        <s v="20160315"/>
        <s v="20160324"/>
        <s v="20160325"/>
        <s v="20160326"/>
        <s v="20170001E"/>
        <s v="20170010"/>
        <s v="20170040"/>
        <s v="20170068"/>
        <s v="127187"/>
        <s v="228952"/>
        <s v="235382"/>
        <s v="198947"/>
        <s v="218572"/>
        <s v="227112"/>
        <s v="229452"/>
        <s v="233419"/>
        <s v="248011"/>
        <s v="247957"/>
        <s v="254831"/>
        <s v="255136"/>
        <s v="255812"/>
        <s v="255256"/>
        <s v="258775"/>
        <s v="259752"/>
        <s v="262072"/>
        <s v="266415"/>
        <s v="274535"/>
        <s v="274916"/>
        <s v="275509"/>
        <s v="275548"/>
        <s v="276503"/>
        <s v="277476"/>
        <s v="277607"/>
        <s v="278057"/>
        <s v="278343"/>
        <s v="281152"/>
        <s v="280169"/>
        <s v="279572"/>
        <s v="280942"/>
        <s v="1491868800"/>
        <s v="008571/2017"/>
        <s v="1489363200"/>
        <s v="1488844800"/>
        <s v="1488758400"/>
        <s v="004204/2017"/>
        <s v="002278/2017"/>
        <s v="1481587200"/>
        <s v="1440115200"/>
        <s v="1437955200"/>
        <s v="1900"/>
        <s v="1498"/>
        <s v="1508"/>
        <s v="1621"/>
        <s v="1830"/>
        <s v="1838"/>
        <s v="1850"/>
        <s v="1894"/>
        <s v="1936"/>
        <s v="1948"/>
        <s v="1954"/>
        <s v="1964"/>
        <s v="1972"/>
        <s v="2021"/>
        <s v="2035"/>
        <s v="2061"/>
        <s v="2073"/>
        <s v="2086"/>
        <s v="2129"/>
        <s v="2133"/>
        <s v="2144"/>
        <s v="2145"/>
        <s v="2146"/>
        <s v="2148"/>
        <s v="2155"/>
        <s v="2183"/>
        <s v="2197"/>
        <s v="2205"/>
        <s v="2215"/>
        <s v="2221"/>
        <s v="2286"/>
        <s v="2319"/>
        <s v="2448"/>
        <s v="2526"/>
        <s v="2874"/>
        <s v="2977"/>
        <s v="3125"/>
        <s v="3196"/>
        <s v="3260"/>
        <s v="3272"/>
        <s v="3280"/>
        <s v="3372"/>
        <s v="3436"/>
        <s v="3511"/>
        <s v="3878"/>
        <s v="20150041"/>
        <s v="20150055"/>
        <s v="20150059"/>
        <s v="20150071"/>
        <s v="20150073"/>
        <s v="20150078"/>
        <s v="20150122"/>
        <s v="20150142"/>
        <s v="20150169"/>
        <s v="20150193"/>
        <s v="20150195"/>
        <s v="20150197"/>
        <s v="20150200"/>
        <s v="20150204"/>
        <s v="20160017"/>
        <s v="20160038"/>
        <s v="20160049"/>
        <s v="20160072"/>
        <s v="20160074"/>
        <s v="20160093"/>
        <s v="20160101E"/>
        <s v="20160129"/>
        <s v="20160133"/>
        <s v="20160151"/>
        <s v="bade de dados - denuncias"/>
        <s v="20160165"/>
        <s v="20160167"/>
        <s v="20160187"/>
        <s v="20160192"/>
        <s v="20160242"/>
        <s v="20160243"/>
        <s v="20160246"/>
        <s v="20160270"/>
        <s v="20160311"/>
        <s v="20160312 E"/>
        <s v="20170008"/>
        <s v="20170013E"/>
        <s v="20170014"/>
        <s v="20170021"/>
        <s v="20170025E"/>
        <s v="20170026"/>
        <s v="20170044"/>
        <s v="20170062"/>
        <s v="61645"/>
        <s v="68745"/>
        <s v="85749"/>
        <s v="132728"/>
        <s v="135847"/>
        <s v="119008"/>
        <s v="148767"/>
        <s v="143552"/>
        <s v="180787"/>
        <s v="234060"/>
        <s v="205608"/>
        <s v="233901"/>
        <s v="212471"/>
        <s v="246359"/>
        <s v="243812"/>
        <s v="243241"/>
        <s v="266373"/>
        <s v="268515"/>
        <s v="268937"/>
        <s v="275499"/>
        <s v="275630"/>
        <s v="279568"/>
        <s v="1395878400"/>
        <s v="1423612800"/>
        <s v="1426550400"/>
        <s v="1443657600"/>
        <s v="1458604800"/>
        <s v="1465257600"/>
        <s v="1477"/>
        <s v="1538"/>
        <s v="1674"/>
        <s v="1700"/>
        <s v="1716"/>
        <s v="1752"/>
        <s v="1807"/>
      </sharedItems>
    </cacheField>
    <cacheField name="outros" numFmtId="0">
      <sharedItems containsBlank="1">
        <m/>
        <s v="aposentadoria"/>
        <s v="dados - fiscalização"/>
        <s v="s anexo"/>
        <s v="prestação de contas"/>
        <s v="s anexo - orçamento"/>
        <s v="contato"/>
        <s v="legislação"/>
        <s v="orçamento"/>
        <s v="cursos"/>
        <s v="convênios e contratos"/>
        <s v="acesso a documentos internos"/>
        <s v="pagamentos de bombeiros"/>
        <s v="mídias"/>
        <s v="controle externo"/>
        <s v="externo"/>
        <s v="base de dados"/>
        <s v="obras"/>
        <s v="orçsmemto - empresas"/>
        <s v="sem anexo"/>
        <s v="s anexo  ;acervo  - documentos"/>
        <s v="orçamento e base de dados"/>
        <s v="dados cadastrais"/>
        <s v="bade dados"/>
        <s v="base de dados - cargos"/>
        <s v="esclarecimentos"/>
        <s v="parecer"/>
        <s v="base de dados - servidores e processos"/>
        <s v="base de dados - orçamento"/>
        <s v="cnpj"/>
        <s v="relatório"/>
        <s v="acervo"/>
        <s v="Funcionamento Ouvidoria"/>
        <s v="admissão"/>
        <s v="administração"/>
        <s v="funcionamento"/>
        <s v="improbidade administrativa"/>
        <s v="servidores"/>
        <s v="contratos"/>
        <s v="ouvidor"/>
        <s v="relatório visitia"/>
        <s v="remuneração"/>
        <s v="estacionamento"/>
        <s v="plano de carreira"/>
        <s v="audiencia publica"/>
        <s v="verbas"/>
        <s v="visita"/>
        <s v="esclarecimento"/>
        <s v="curso"/>
        <s v="cargos"/>
        <s v="instruções-site"/>
        <s v="imposto de renda"/>
        <s v="acesso às contas de obra"/>
        <s v="Contas do Governo"/>
        <s v="indice de correção monetária"/>
        <s v="serviço terceirizado"/>
        <s v="gastos com prestadores de serviço"/>
        <s v="remuneção"/>
        <s v="trabalho extra"/>
        <s v="PL(tramitação)"/>
        <s v="vagas"/>
        <s v="emissão de crédito suplementar"/>
        <s v="relatórios de programas"/>
        <s v="acórdão"/>
        <s v="listagem orgãos TCE"/>
        <s v="avaliação de desempenho"/>
        <s v="pagamento licença prêmio"/>
        <s v="remuneraçãpo"/>
        <s v="resolução"/>
        <s v="taxi preto taxi"/>
        <s v="prescrição"/>
        <s v="auditorias e processos"/>
        <s v="Despesas Totais Anuais"/>
        <s v="salários"/>
        <s v="desvio de função"/>
        <s v="estrutura organizacional"/>
        <s v="inidoneidade"/>
        <s v="projeto de lei"/>
        <s v="verba"/>
        <s v="competencias"/>
        <s v="postos de trabalho de Secretariado"/>
        <s v="auditoria"/>
        <s v="prazo médio de duração dos processos julgados"/>
        <s v="dados - orçamento"/>
        <s v="quanto ganha"/>
        <s v="audiencia"/>
        <s v="cópia de relatório"/>
        <s v="contratações"/>
        <s v="orçamento - fiscalização - dívida pública"/>
        <s v="esclarecimetos"/>
        <s v="complementação"/>
        <s v="vendas"/>
        <s v="registros"/>
        <s v="candidatos - informações"/>
        <s v="cópia de relatórios"/>
        <s v="fora do TC"/>
        <s v="licitação"/>
        <s v="dívida pública"/>
        <s v="relatórios"/>
        <s v="licitação TCM"/>
        <s v="LAI"/>
        <s v="processos"/>
        <s v="nomeação"/>
        <s v="convênio"/>
        <s v="concurso"/>
        <s v="gabarito concurso"/>
        <s v="chamamento concurso"/>
        <s v="posse concursados"/>
        <s v="esclarecimento(concurso)"/>
        <s v="divulgação de concurso"/>
        <s v="concursos"/>
        <s v="convocação"/>
        <s v="estágio"/>
        <s v="pregão"/>
        <s v="cancelar cadastro"/>
        <s v="contrato"/>
        <s v="cotas"/>
        <s v="publicação edital"/>
        <s v="treinamento"/>
        <s v="documentos"/>
        <s v="impugnar licitação"/>
        <s v="contrato fornecedores"/>
        <s v="documento fiscal"/>
        <s v="revista"/>
        <s v="nada consta"/>
        <s v="negativa"/>
        <s v="encerramento de processo"/>
        <s v="fundo constitucional"/>
        <s v="ofícios"/>
        <s v="pesquisa - base de dados"/>
        <s v="lei"/>
        <s v="base de  dados"/>
        <s v="duplicado"/>
        <s v="audiência - denuncia"/>
        <s v="é pedido?"/>
        <s v="dados - pesquisa"/>
        <s v="base de dados - pesquisas"/>
        <s v="base de dados - relatório - visita"/>
        <s v="reunião"/>
        <s v="legislação  - orçamento"/>
        <s v="esclarecimentos - lei"/>
        <s v="assim de dados-  orçamento"/>
        <s v="mídia"/>
        <s v="alvarás"/>
        <s v="Táxi preto"/>
        <s v="adm - mídia"/>
        <s v="multa"/>
        <s v="esclarecimentos - fiscalização"/>
        <s v="esclarecimentos - legislação"/>
        <s v="cadeia de certificação"/>
        <s v="base de dados - denuncias"/>
        <s v="orçamento - verbas"/>
        <s v="verbas - empresas"/>
        <s v="evento"/>
        <s v="mídia e-mails"/>
        <s v="conselheiros"/>
        <s v="prefeitos - legislação"/>
        <s v="base de dados - servidores e outros"/>
        <s v="base de dados- denuúncias"/>
        <s v="base de dados - processos - servidores"/>
        <s v="compras"/>
      </sharedItems>
    </cacheField>
    <cacheField name="novo_assunto" numFmtId="0">
      <sharedItems containsBlank="1">
        <s v="5. processos"/>
        <s v="_LAI como RH"/>
        <s v="4. concursos"/>
        <s v="_verba servidores"/>
        <s v="inspeção"/>
        <s v="7. administracao"/>
        <s v="6. servidores"/>
        <s v="1. licitacoes"/>
        <s v="3. fiscalizacao externa"/>
        <s v="obras"/>
        <s v="contas pref"/>
        <s v="sistema TCM prestação de contas"/>
        <s v="PC externa"/>
        <s v="salários municípios"/>
        <s v="_servicos"/>
        <s v="8. ministros (conselheiros)"/>
        <m/>
        <s v="norma julgamento"/>
        <s v="PC munic"/>
        <s v="9. outros"/>
        <s v="_orcamento"/>
        <s v="2. certidoes"/>
        <s v="orçamento municípios"/>
        <s v="PC municípios"/>
        <s v="correção monetária"/>
        <s v="licitações TC"/>
        <s v="norma inspeção"/>
        <s v="_taxi preto"/>
        <s v="terceirização prefeitura"/>
        <s v="2. certidões"/>
        <s v="decisões/normas expedidas"/>
        <s v="orçamento município"/>
        <s v="repasse obra"/>
        <s v="orç munic"/>
      </sharedItems>
    </cacheField>
    <cacheField name="novo_outros" numFmtId="0">
      <sharedItems containsBlank="1">
        <m/>
        <s v="norma julgamento"/>
        <s v="servidores estado"/>
        <s v="fisc obras munic"/>
        <s v="servidores municipio"/>
        <s v="acervo"/>
        <s v="PC "/>
        <s v="PC munic"/>
        <s v="remuneração servidores"/>
        <s v="orçamento munic"/>
        <s v="convenio publico"/>
        <s v="normas fiscalizacao"/>
        <s v="LAI"/>
        <s v="entra em acervou ou leg ?"/>
        <s v="legislação"/>
        <s v="pauta"/>
        <s v="servidores munic"/>
        <s v="relatórios"/>
        <s v="dados de processos fica em processos msm ?"/>
        <s v="orçamento entidade"/>
        <s v="obra"/>
        <s v="abrange vários assuntos"/>
        <s v="normas processos"/>
        <s v="PC estado"/>
        <s v="copa"/>
        <s v="entra em fiscalização?"/>
        <s v="estrut adm munic"/>
        <s v="PL"/>
        <s v="fica em processos mesmo? ou como proceceder"/>
        <s v="TC munic"/>
        <s v="como proceder?ou adm?"/>
        <s v="convênios ?"/>
        <s v="relatorio munic"/>
        <s v="improb adm"/>
        <s v="verba servidores municipios"/>
        <s v="estatistica processual"/>
        <s v="PC federal"/>
        <s v="PC entidade"/>
        <s v="decisões"/>
        <s v="terceirizados"/>
        <s v="improbidade"/>
        <s v="obras"/>
        <s v="normas"/>
        <s v="acervo/publicação portaria"/>
        <s v="PC empresa publ"/>
        <s v="relatório munic unidades escolares"/>
        <s v="como proceder"/>
        <s v="legislão ou processo?"/>
        <s v="relatório munic "/>
        <s v="logradouros"/>
        <s v="lista OSs"/>
        <s v="orçamento câmaras"/>
        <s v="relatório OSs"/>
        <s v="auditoria"/>
        <s v="impostos"/>
        <s v="unidades escolares"/>
        <s v="norma inspeção"/>
        <s v="orçamento municipios"/>
        <s v="info munic"/>
        <s v="desvio de função"/>
        <s v="orçamento Senado"/>
        <s v="PC fed"/>
        <s v="orç empresa publica"/>
        <s v="sançao aplicada"/>
        <s v="orç empresas"/>
        <s v="norma processos"/>
        <s v="orç municipios"/>
        <s v="PC estadual"/>
        <s v="licitações TC"/>
        <s v="orç municipios (escola)"/>
        <s v="norma sanção"/>
        <s v="LAI como RH"/>
        <s v="jurisprudencia"/>
        <s v="servidores munic (terceirização)"/>
        <s v="sistema PC"/>
        <s v="fisc empresas"/>
        <s v="escola munic"/>
        <s v="obras copa"/>
        <s v="TC"/>
        <s v="orçamento Câmara"/>
        <s v="verba servidores estado"/>
        <s v="fisc munic"/>
        <s v="verba serv munic"/>
        <s v="concurso"/>
        <s v="estrut estadual"/>
        <s v="norma auditoria"/>
        <s v="estágio"/>
        <s v="fiscalização empresas"/>
        <s v="dívida munic"/>
        <s v="auditorias"/>
        <s v="obras/auditoria"/>
        <s v="PC camara"/>
        <s v="PC"/>
        <s v="remuneração munic"/>
        <s v="auditoria municp"/>
        <s v="auditoria (escola)"/>
        <s v="PC OSs"/>
        <s v="convênios TCs"/>
        <s v="vistoria"/>
        <s v="divida munic"/>
        <s v="auditoria munic"/>
        <s v="orç munic"/>
        <s v="programas munic"/>
        <s v="convenio public"/>
        <s v="orç camara"/>
        <s v="PC munic est"/>
        <s v="PC jud"/>
        <s v="inspeções"/>
        <s v="cancelar cadastro"/>
        <s v="relatório obras"/>
        <s v="auditorias OSS"/>
        <s v="auditorias estado"/>
        <s v="PC entidades"/>
        <s v="fundo constitucional"/>
        <s v="relatório vistorias"/>
        <s v="consulta servidor"/>
        <s v="oficios"/>
        <s v="base de dados"/>
        <s v="docs variados"/>
        <s v="visitas escola"/>
        <s v="visita saúde"/>
        <s v="auditoria (funcionamento)"/>
        <s v="certificado"/>
        <s v="orcamento munic"/>
        <s v="PC est"/>
        <s v="norma PC"/>
        <s v="servidores empresas publicas"/>
        <s v="PC/improbidade"/>
        <s v="sigilo"/>
        <s v="condenaçao prefeitos"/>
        <s v="puniçao gestores"/>
        <s v="fisc diversas"/>
      </sharedItems>
    </cacheField>
    <cacheField name="assunto_final_beta" numFmtId="0">
      <sharedItems containsBlank="1">
        <s v="5. processos"/>
        <s v="_LAI como RH"/>
        <s v="4. concursos"/>
        <s v="_verba servidores"/>
        <s v="3. fiscalizacao externa"/>
        <s v="servidores e estrut adm"/>
        <s v="1. licitacoes"/>
        <s v="6. servidores"/>
        <s v="7. administracao"/>
        <s v="orçamento e PC"/>
        <s v="_servicos"/>
        <s v="8. ministros (conselheiros)"/>
        <s v="auditorias e inspeções"/>
        <s v="legislação"/>
        <s v="_orcamento"/>
        <s v="2. certidões"/>
        <s v="9. outros"/>
        <s v="improbidade gestores"/>
        <s v="_taxi preto"/>
        <s v="licitações TC"/>
        <m/>
        <s v="LAI"/>
      </sharedItems>
    </cacheField>
    <cacheField name="nao_e_pedido_de_informacao" numFmtId="0">
      <sharedItems containsString="0" containsBlank="1" containsNumber="1" containsInteger="1">
        <m/>
        <n v="1.0"/>
      </sharedItems>
    </cacheField>
    <cacheField name="base_de_dados" numFmtId="0">
      <sharedItems containsString="0" containsBlank="1" containsNumber="1" containsInteger="1">
        <m/>
        <n v="1.0"/>
      </sharedItems>
    </cacheField>
    <cacheField name="visto" numFmtId="0">
      <sharedItems containsString="0" containsBlank="1" containsNumber="1" containsInteger="1">
        <n v="1.0"/>
        <m/>
      </sharedItems>
    </cacheField>
    <cacheField name="contem_dados_pessoais" numFmtId="0">
      <sharedItems containsBlank="1">
        <m/>
        <s v="adm, concur, ser"/>
        <s v="orçamento ou verbasservidores?"/>
        <s v="1"/>
        <s v="1.0"/>
        <s v="base de dados"/>
      </sharedItems>
    </cacheField>
    <cacheField name="OBS" numFmtId="0">
      <sharedItems containsBlank="1">
        <m/>
        <s v="não tem a informação pois não fazem o contrato"/>
        <s v="s anexo"/>
        <s v="cópia"/>
        <s v="dados senha elogin"/>
        <s v="excluir?"/>
        <s v="certidão ou processos?"/>
        <s v="ANEXOS RESPONDIDOS"/>
        <s v="fiscalização externa ?"/>
        <s v="planilha não abarca todas as informações solicitadas"/>
        <s v="TABELA NÃO CONTEMPLA TODOS DADOS"/>
        <s v="DUPLICADO LINHA 74"/>
        <s v="CONCORDA"/>
        <s v="MESMO PEDIDO LINHA 263"/>
        <s v="3a pessoa"/>
        <s v="contratos e convenios? fiscalização? orçamento?"/>
        <s v="adm ou leg?"/>
        <s v="procedimentos ?"/>
        <s v="adm?"/>
        <s v="3apessoa"/>
        <s v="processo?"/>
        <s v="entra em leg (trabalhista)?"/>
        <s v="complementar:?"/>
        <s v="vários temas"/>
        <s v="complemento à anterioor"/>
        <s v="entra em contratos/lici ou adm?"/>
        <s v="duplicada, respostas diferentes"/>
        <s v="complemento"/>
        <s v="entra em servidores?"/>
        <s v="entra em legislação tbm"/>
        <s v="entre em adm"/>
        <s v="entra em adm e servidores"/>
        <s v="não entregou editaç"/>
        <s v="sem anexo"/>
        <s v="CONSELHEIROS"/>
        <s v="APENAS DEU OS NUMEROS DOS PROCESSOS E PARECERES"/>
        <s v="sem relatório"/>
      </sharedItems>
    </cacheField>
    <cacheField name="pedido" numFmtId="0">
      <sharedItems>
        <s v="Tenho um processo de aposentadoria por invalidez que foi encaminhado pela Gerência de Perícias Médicas do Rio para o Tribunal de Contas. Isto ocorreu em novembro de 2009. Já tentei buscar informações na Prefeitura do Rio mas sem êxito, sei apenas qhe há u"/>
        <s v="O Requerente solicita que se verifique se houve depois da sua aposentadoria,(processo 014/******/1995), algum complemento, ou ressarcimento, referente a época que encontrava-se na ativa, na FPJ. Em data anterior, já de posse do seu processo de aposentador"/>
        <s v="Apesar de informar meu endereço, peço ao Tribunal de Contas do Município que por gentileza faça contato comigo através de e-mail.  &#10;Quero saber se há previsão de concurso.Tenho interesse de participar de concurso ao Tribunal de Contas do Município.Sou mor"/>
        <s v="PROTOCOLAMOS UMA SOLICITAÇÃO DE INVESTIGAÇÃO NA DATA DE 16/04/2012, GOSTARÍAMOS DE OBTER O NUMERO DO PROCESSO PARA VERIFICARMOS O ANDAMENTO, AGRADECEMOS DESDE JÁ VOSSA ATENÇÃO, AGUARDAMOS UM RETORNO.  &#10;  &#10;ATENCIOSAMENTE,  &#10;  &#10;**********  &#10;CNPJ: **********"/>
        <s v="GOSTARIA DE SABER SOBRE O PROCESSO DE APOSENTADORIA ESPECIAL 07/********/2011? SE ELES FICAM ARQUIVADOS? E AONDE EU POSSO PEDIR UMA CÓPIA DE INTEIRO TEOR DEPOIS QUE ELE FINALIZAR? QUAL A SALA? OU SE É NA PRÓPRIA SECRETARIA MUNICIPAL DE EDUCAÇÃO? DESDE JÁ "/>
        <s v="A Requerente, professora aposentada por invalidez pela psiquiatria, como não teve direito a integralidade e nem a paridade na época de sua aposentadoria, busca saber se  com a  nova legislação federal, na emenda 70 - publicada em 29/03/2012, que se estend"/>
        <s v="O Requerente solicita cópia do processo TCM-RJ 040/00003044/2011, referente a Inspeção Ordinária realizada pela 6ª IGE, abrangendo o período de março de 2010 a abril de 2011.Agradece."/>
        <s v="O Requerente, advogado cursando pós-graduação em fiscalização, após ter buscado informações junto ao TCMSP requereu a esta Ouvidoria informações quanto ao processo fiscalizatório das contas do TCMRJ. Pergunta:                            1) Qual o Órgão qu"/>
        <s v="Prezados,  &#10;  &#10;em razão da matéria veiculada no jornal O Dia, que levou ao conhecimentos dos leitores informações contidas no relatório do Processo n° 40/6526/2011, solicitamos, com maior brevidade possível, cópia do inteiro teor do processo mencionado. R"/>
        <s v="Gostaria de obter a decisão final do processo de n.º 040/00003425/2006. obrigada,"/>
        <s v="O Requerente nos solicita o detalhamento da Tabela de Pagamento de Pessoal do TCMRJ, a qual ao seu ver foge aos padrões de transparência, visto que no TCU, na Procuradoria da República e nos Ministérios Públicos, todo e qualquer cidadão obtém dados especi"/>
        <s v="Bom dia Peço informações com relação a funcionários do Estado. Ex. Um professor da UERJ pode exercer o cargo de Subsecretário de turismo e receber os respectivos vencimentos deste cargo já que recebe como professor concursado da UERJ. Aqui em Teresópolis "/>
        <s v="Por favor, gostaria de mais informações, tais como, detalhes do contrato e valores gastos, do contrato da Secretaria Municipal de Esporte e Lazer com o &quot;ESPACO CIDADANIA E OPORTUNIDADES SOCIAIS - ECOS&quot; INSTRUMENTO CONTRATUAL: 20"/>
        <s v="Gostaria de Saber informações sobre andamento de processo de pensão de ex-funcionário da prefeitura, Neste Tribunal desde 24/07/2013. N° do processo na prefeitura é 05/********/2012, sou procurador da interessada, minha mãe, *************.Gostaria de ante"/>
        <s v="O Requerente nos informa que, na data 12/08/2013, a Sra *****, chefe da **ª CRE, comunicou que a Escola ******, provavelmente de 2014, será  transformada em ginásio experimental carioca (GEC).Quer saber se a escola como encontra-se, conforme classificação"/>
        <s v="Tramitação do Processo 040/00000308/2014."/>
        <s v="QUERO PEDIR REVISÃO DE PROVENTOS, E O MEU PROCESSO DE Nº05/*******/2014, DE APOSENTADORIA COMPULSORIA ENCONTRA-SE NESSA CASA, ESTOU COM O DESPACHO PARA ANEXAR AO MESMO.MINHA DÚVIDA É: POSSO ME DIRIGIR ATÉ AÍ PARA ANEXAR O MEU DESPACHO DE REVISÃO? OU TENHO"/>
        <s v="040/00000314/1999 gostaria de saber como se encontra esse processo. obra do caminho do partido.campo grande rj. agradeço. *********"/>
        <s v="Gostaria de saber quais são os cargos pertencentes aos quadros do TCM-RJ, assim como o número de servidores por cargo. Obrigado!"/>
        <s v="O Requerente solicita cópia do acordão, decisao final, referente ao Processo 40/1504/2014. Agradece."/>
        <s v="Processo TCE/RJ ***********/2014"/>
        <s v="Rio de Janeiro, 19 outubro de 2014  &#10;Sou ex-servidor aposentado do TCMRJ e cuja matrícula era nº 40/************-6, atualmente, 50/***********-6  &#10;Quando me aposentei (03/06/2013), constava nos meus registros (RH) férias não gozadas, creio que no ano de 1"/>
        <s v="Eu, *******, brasileiro, solteiro, técnico em informática, Portador da Carteira de Identidade nº *******, DETRAN/RJ, Inscrito no CPF/MF sob o nº *********, residente e domiciliado na Rua ***********, Rio de Janeiro, RJ, CEP: ******* vem à presença de V. E"/>
        <s v="Com base na Lei de Acesso à Informação, requeiro cópia integral (física ou digital) do processo 40/000167/2015, referente à Inspeção Ordinária realizada pela 4ª IGE/SGCE, abrangendo o período de janeiro de 2012 a agosto de 2014 - SMS."/>
        <s v="A Requerente gostaria de, em nome do Sr ************, ex dirigente do Instituto *******, saber qual a forma de protocolo de defesa possível, visto que terá que fazê-lo de São Paulo, se poderá ser através de maneira digital bem como a forma de acesso a cóp"/>
        <s v="Eu gostaria de saber onde se encontra o link no site para ter acesso à transparência sobre a remuneração de servidores da Corte."/>
        <s v="Gostaria de saber como posso consultar ou adquirir o Manual de Redação Oficial utilizado pelos Tribunal de Contas do Município do Rio de Janeiro. Desde já, agradeço."/>
        <s v="Boa tarde, gostaria de saber se TCM-RJ possui sistema de prestação de contas de gestão( balanço geral) informatizado, ou seja se o envio de documentos dos jurisdicionados é feito via digital. Se possuir, qual o formato de arquivo é aceito? ( EX .pdf / .do"/>
        <s v="Solicito informações de como funciona a prestação de contas para a educação, no município do Rio de Janeiro. Uma vez que solicitei a Secretária Municipal de Educação do Rj para solucionar o problema da falta de ar condicionado na Creche Municipal Dente de"/>
        <s v="1) Peço a gentileza em saber a RESOLUÇÃO e o valor de ALÇADA fixado pelo Plenário para o exercício de 2016, em que o Tribunal pode determinar o Arquivamento do Processo. [Art. 143, p.u] do Regimento.&#10;&#10;&#10;&#10;2) Gostaria de saber se o valor de ALÇADA tem alguma"/>
        <s v="Na Prestação de Contas de 2014 e 2015 publicada pela CGM há diferenças entre as Despesas (Exceto Intra-Orçamentárias) do - Relatório Resumido da Execução Orçamentária 2.1.1 - Balanço Orçamentário e do Relatório Resumido da Execução Orçamentária 2.1.1 - Ba"/>
        <s v="Prezados,  &#10;Gostaria de solicitar informação sobre a existência de CARGOS VAGOS de AUDITOR DE CONTROLE EXTERNO do quadro efetivo do Tribunal.  &#10;  &#10;Obrigado,  &#10;*******"/>
        <s v="Prezados,  &#10;  &#10;Tendo em vista a existência de 35 cargos de Técnico de Controle Externo vagos atualmente no TCM, faço as seguintes perguntas:  &#10;1 -) Qual a previsão para nomeação dos futuros técnicos?  &#10;2 - ) A nomeação será restrita às vagas previstas no "/>
        <s v="Boa tarde!Meu nome é **********.Atualmente há quantos cargos vagos de auditor?"/>
        <s v="Boa tarde, &#10;Solicito aos Senhores o e-mail do Sr. Roberto Braguim ou de algum dos servidores mencionados abaixo que estão fomulando o edital 2015 do TCM. O assunto é referente a edição do edital.  &#10;Servidores: Rodrigo Pupim Anthero de Oliveira, Livio Mari"/>
        <s v="Boa tarde senhores, &#10;Estou tentando encontrar neste site a Lista de Cargos e Salários dos Procuradores da Municipalidade de SP, que foi divulgada pela TCM em julho de 2012, cuja notícia foi publicada pelo G1, porém não obtive sucesso, gostaria de saber se"/>
        <s v="Informações Processo TC nº 72.004.444.14 &#10;Jurisprudência &#10;Interesse em conhecer o inteiro teor do Processo em epigrafe."/>
        <s v="GOSTARIA DE SABER SE AS SESSOES ORDINARIAS SÃO REALIZADAS DIARIAMENTE OU SE TEM UM DIA NA SEMANA ESPECIFICO E COMO POSSO FAZER O ACOMPANHAMENTO DAS PUBLICAÇOES NA IMPRENSA OFICIAL. ATT"/>
        <s v="SOU APOSENTADA PELA MÉDIA, RFxxxxxxx, PELA SUBPREFEITURA DA CIDADE ADEMAR, E A MINHA DÚVIDA É PORQUE ATÉ OS DIAS DE HOJE PERMANEÇO COM O MESMO VALOR DA APOSENTADORIA QUE FOI EM JANEIRO DE 2010. OS REAJUSTE, AS AÇÕES ETC EU NÃO TIVE QUALQUER ALTERAÇÃO NO M"/>
        <s v="Venho por meio deste, solicitar orientação sobre a utilização do Adiantamento direto. Por ex. o mesmo pode ser utilizado para cursos? Para viagens? para participação em palestras ou cursos fora do município? Quem pode utilizar este recurso."/>
        <s v="Prezados, Gostaria de saber a razão de não conseguirmos acompanhar o andamento dos processos que tramitam perante o TCM/SP. Estou tentando verificar o andamento do processo nº TC 72.002.036.15-60 e tanto no link Tramitação de processo e consulta de proces"/>
        <s v="Por favor solicito contato com o senhor Moacir Assunção para informações acadêmicas, desde já agradeço à atenção dispensada."/>
        <s v="exmo.sr.eu XXXXXX rgxxxxxxx gostaria desaber quanto omunicipio gastou sas guainases creas guainases em todo dinheiro publico gaasto em guainases que vemos milhares de pessoas passando fome e os governante gasta milhoes ciclovia da quiumsddisa so falta cri"/>
        <s v="Olá, gostaria de saber como funciona o sistema de cursos de vcs autorizados pela prefeitura para fins de evolução na PMSP."/>
        <s v="Exmo. Sr. Presidente do Tribunal de Contas do Município de São Paulo Com fundamento na Lei Federal nº 12.527, de 18 de novembro de 2011, requeiro vistas, a mim ou a procurador por mim constituído, dos seguintes processos de tomadas de contas tramitando pe"/>
        <s v="Cursos &#10;Aprimorar meus conhecimentos &#10;Sou do seguimento usuária do SUS."/>
        <s v="tENDO RECEBIDO A INTIMAÇÃO 1672/2015, SOLICITO COPIA DO TC Nº72.001.902.13-51. Relatório de Análise do Termo Aditivo nº003/SP-PE/2013 (fls.322/326)e Relatório de Análise do Termo Aditivo nº15/SP-PE/2013 (fls. 3324/329)."/>
        <s v="Venho por meio desta em acordo com a Lei de Acesso a Informação, solicitar uma cópia em meio digital do inteiro teor da representação oposta pelo Senhor XXXXXXXXXXXXX que consta do processo TC 526.12-15 que encontra-se no Arquivo deste respeitável Tribuna"/>
        <s v="EDITAL - DELEGAÇÃO, POR CONCESSÃO,DE PRESTAÇÃO E EXPLORAÇÃO DE SERVIÇO DE TRANSPORTE PÚBLICO DE PASSAGEIROS, NA CIDADE DE SÃO PAULO - CONCORRÊNCIA Nº 001/2015-SMT-GAB, PROCESSO ADMINISTRATIVO Nº 2015-0.051.567-8 - PREFEITURA DE SÃO PAULO, PARA O GRUPO EST"/>
        <s v="Boa tarde! A Prefeitura de Franca já tem convênio com o Tribunal do Município de São Paulo?"/>
        <s v="gostaria de saber sobre o funcionamento do protocolo desta corte no Carnaval."/>
        <s v="Solicito informar qual o atual e anterior Conselheiro que relata os processos da SEHAB. Obrigado"/>
        <s v="Boa tarde! Meu nome é XXXXXXXX e faço pós-graduação em Gestão Pública no Instituto Federal de Brasília - IFB. Em meu Trabalho de Conclusão de Curso estou fazendo uma análise fiscal dos municípios brasileiros com os dados constantes da Secretaria do Tesour"/>
        <s v="Prezados, boa tarde. Estou em busca de qualquer contato da ilustre colega de profissão, dra. Karina Houat Harb, que trabalha neste órgão. Podem me fornecer algum e-mail, mesmo que corporativo para entrar em contato com ela? Desde já agradeço e informo que"/>
        <s v="Bom dia, qual o nome do Ouvidor?, e seu Cargo?, Conselehiro,Auditor ou Diretoria. Atenciosamente,"/>
        <s v="Prezados, boa tarde. Gostaria de ter acesso a Ordem Interna 09/2015 do TCM/SP, que estabelece normas para a reinclusão de processos com pedido de vistas na pauta de julgamento, visando à economia de recursos e a racionalização do trabalho. Atenciosamente,"/>
        <s v="Gostaria de esclarecimentos quanto ao pagamento da atividade delegada feita pelo Corpo de Bombeiros no SAMU. Tal indagação prende-se ao fato de nao ter recebido valores referente a 2º quinzena de dezembro até a data atual. Estou indignado pois temos compr"/>
        <s v="SOLICITO INFORMAÇÃO SOBRE ACORDÃO/DECISÃO PRESTAÇÃO CONTAS CAMARA MUNICIPAL DE MAIRINQUE - PROCESSO TC 002691/026/14 - NECESSITO CONHECER O TEOR DO ACÓRDÃO. ATT."/>
        <s v="Prezados, Solicito com urgência o e-mail, nome e telefone do dirigente da unidade técnica responsável pela análise de contas de Governo para fins de encaminhamento de questionário de pesquisa. Atenciosamente,"/>
        <s v="Boa tarde, Eu sou estagiária do TCE-MS e estamos fazendo uma pesquisa sobre o funcionamento dos outros Tribunais. Para isso estamos fazendo um levantamento de informações: a) Vocês possuem o ponto eletrônico? b) Os funcionários que não faltam e/ou possuem"/>
        <s v="Gostaria de ter as seguintes informações do Tribunal: (1) se mantém informativo ou boletim periodico de jurisprudência; (2) se o tribunal possui atos normativos relacionados à fiscalização de parcerias com organizações sem fins lucrativos, em qualquer mod"/>
        <s v="Bom dia, Gostaria de obter o ato normativo do TCM-SP que dispõe sobre o Acesso à Informação no âmbito do próprio tribunal de contas do município de São Paulo. Peço a gentileza de envio como anexo de e-mail."/>
        <s v="Prezados senhores, bom dia! Recorro aos senhores, pois já tentei vários órgãos do município e até o momento não consegui explicações sobre o pagamento do PASEP aos servidores públicos municipais. Ocorre que temos funcionários públicos que não ganham dois "/>
        <s v="Prezados, boa tarde. Gostaria de saber qual a perspectiva de aposentadorias para o cargo de Agente de Fiscalização para os próximos três anos. Digo, quantos servidores desse cargo já estão aptos para se aposentar, ou preencherão os requisitos nos próximos"/>
        <s v="Bom dia, Gostaria de saber se há a possibilidade de identificar e informar todos os curso que este requerente fez nesta conceituada Escola de Contas. Sou servidor Público Municipal pertencente à SMSU, no cargo efetivo de Inspetor de Divisão da GCM."/>
        <s v="Prezados Senhores, Pelo presente, solicito informação sobre os processos em curso neste TCM/SP em que figure como responsável o Sr Eduardo Jorge Martins Alves Sobrinho, portador do CPF xxx.xxx.xxx-xx, na condição de ex- secretário do verde e do meio ambie"/>
        <s v="No Processo: TC 72.001.595/15-16, publicado no Diário Oficial de 25/07/2015,às fls 143, está expressa a necessidade&quot;. .. necessidade de finalizar formalmente um organograma definitivo da estrutura funcional da Secretaria, bem como a tabela de lotação de p"/>
        <s v="Gostaria de solicitar: - Toda a legislação referente a atualização salarial dos servidores do TCM-SP. (todos os reajustes salariais) - Valor do salário inicial que os servidores recebem ano a ano desde 2008 (auditores) Obrigado"/>
        <s v="Bom dia! Tratando-se de período eleitoral, pode a admistração nomear funcionários públicos conferida pelo Decreto 53.692, de 08.01.2013"/>
        <s v="Prezados, Recebi os dados da execução orçamentário de 2000 a 2016 (demanda 20160209). Contudo solicito um complemento das informações já disponibilizadas. Preciso e solicito, por gentileza, que além da data do empenho, disponibilizada na demanda 20160209,"/>
        <s v="Solicitação de informações sobre os gastos financeiros com o monitoramento e investigação da contaminação da Gleba L da COHAB Heliópolis"/>
        <s v="Boa noite,Venho respeitosamente solicitar informações sobre o valor total da verba destinada ao Município de Itapevi para o programa cidade legal.Para ser usado na regularização,dos 77 Loteamento Irregular inscritos no progama cidade legal. Onde Moro noss"/>
        <s v="Pessoal e Transparência Cidadania &#10;1. Área de Recursos Humanos a. Há data-base (ou data regular) para recomposição anual de remuneração (artigo 37, inciso X, CRFB)? b. Qual o percentual concedido para os exercícios de 2015 e 2016 (ou no atendimento da dat"/>
        <s v="Bom dia! Gostaria de solicitar informação quanto à sessão do dia 16/11/2016: a) irá ter sessão na quarta-feira (16/11/2016)? se sim; b) o processo nº 2.601/07-42 estará na relação? Encaminho essa mensagem, visto que ainda não foi disponibilizado a pauta d"/>
        <s v="Por solicitação do Secretário de Controle Externo do Tribunal de Contas do Estado do XXXXX, XXXXXXX, necessito do contato do(s) Secretário(s) de Controle Externo ou denominação equivalente. Os dados seriam: Nome; Denominação do Cargo; Email; Telefone."/>
        <s v="Gostaria de saber qual será o período de recesso do TCM NO FINAL DE 2016 INICIO DE 2017."/>
        <s v="Desejo saber como consultar no TCM de São Paulo as despesas dos municipios paulistas em publicidadew"/>
        <s v="Prezados, gostaria de saber se existe alguma recomendação ou determinação, por parte deste Tribunal de Contas, a respeito da irregularidade no quadro de pessoal da autarquia municipal Autoridade Municipal de Limpeza Urbana - AMLURB, no que se refere ao pr"/>
        <s v="Prezados, com fulcro no direito ao acesso a informações públicas (Lei nº 12.527/2011), solicito, por gentileza, as seguintes informações referentes ao Tribunal de Contas do Município de São Paulo (TCM-SP): 1 - Quantitativo total dos servidores do Órgão; 2"/>
        <s v="Solicito cópia digital a ser enviada por e-mail do relatórios devolutivos desta corte de contas, concernente ao &quot;Levantamento do Perfil de Governança Pública 2014&quot; realizado junto aos órgãos e entidades de sua esfera de atuação."/>
        <s v="De: William Aguiar da Silva Enviada em: terça-feira, 24 de julho de 2012 14:37 Para: Ouvidoria Cc: SECEX-PB Assunto: Informação de pedido de cópia processos encerrados Prezados(as), De ordem, em observância ao art. 15 da Resolução-TCU nº 249/2012, encamin"/>
        <s v="Solicito cópia parcial do processo 012.716/2009-5 (Estudo citado abaixo), relator Augusto Sherman, referente a auditoria nas obras de adequação de travessias urbanas na BR_153 no estado de Tocatins. No acordão 3046/2009, o relator determina à Segecex que "/>
        <s v="Pedido de cópia do TC 000.846/2011-2. ****************************************************************************************************************************************************** Solicitação da Adsup: Ouvidoria, Encaminho, anexo, pedido de cópia"/>
        <s v="Prezado Servidor Responsável, Gostaria de saber o salário e demais proventos de um servidor aposentado do TCU. Chama-se &quot;Pedro Biu dos Santos&quot;. Ele entrou nos quadros do TCU antes da Constituição de 1988, por indicação, sendo efetivado por tempo de serviç"/>
        <s v="Solicito, urgentemente, cópia eletrônica dos contracheques do servidor AUFC Daniel de Menezes Delgado, matrícula 5095-4, dos seguintes meses: Dezembro/2012, Janeiro/2013, Fevereiro/2013, Março/2013, a fim de instruir ação de execução judicial em que foi d"/>
        <s v="Prezados, Gostaria de ter acesso à cópia integral dos autos de nº 925.238.1998/8. Grata, Clarissa Oliveira"/>
        <s v="Gostaria de ter acesso a dados de Estatistica Processual semenhantes a http://www.jf.jus.br/cjf/corregedoria-geral/estatistica-da-justica-federal/transparencia-em-numeros-provimento-no-2"/>
        <s v="Boa tarde, Venho solicitar a segunte informação, 06/07/2012 O Departamento Nacional de Infraestrutura de Transportes (Dnit) multou a concessionária ferroviária ALL Malha Paulista pelo desaparecimento de 350 dormentes que pertenciam ao extinto Veículo Leve"/>
        <s v="Bom dia. Estamos realizando um trabalho de pesquisa e necessitamos do envio de dois acórdãos emitidos pelo TCU. Tentamos consultar os documentos na página inicial do Tribunal e, não obtivemos êxito no resultado desta busca. Solicitamos, por gentileza, o e"/>
        <s v="Bom dia, preciso ter acesso às seguintes informações.: 1 - a quantidade de processos apreciados pelo TCU (Câmaras e Plenário) nos anos de 2012 e 2013 (até junho/2013), considerando os acórdãos unitários e de relação, inclusive de pessoal, detalhados POR M"/>
        <s v="DESEJO OBTER INFORMAÇÕES SOBRE AS RECEITAS E DESPESAS DA ENTIDADE ACAZUL ( ASSOSSIAÇÃO DAS CRIANÇAS E ADOLECENTES DE CÉU AZUL) REFERENTE AOS MESES 11/2012 E 12/2012, TAMBÉM MESES 01/2013 E 02/2013. CNPJ DA ENTIDADE: 73.684.763/0001-72 I.E. : 42301135-19"/>
        <s v="Conteúdo adicionado em 24/07/2013 - 04:38:28 - por X[][][].[][][].[][][]-[][] - Gostaria de acesso aos acórdãos da apreciação dos atos de admissão de pessoal no Ministério do Esporte dos anos 2009, 2010, 2011."/>
        <s v="Solicitamos tomar conhecimento, na íntegra, do Memorando-Circular 35/2011-Segecex, por motivos pessoais e para salvaguarda de interesses da administração pública."/>
        <s v="Solicito acesso ao TC 023.957/2012-3, dos documentos referente aos andamentos do dia 07/10/2013 e as juntadas de resposta de comunicação referentes aos dias 24/05 e 27/05 do ano de 2013."/>
        <s v="Prezado Senhor, Solicito a Vossa Senhoria cópia integral do processo administrativo TC 001.802/2007-0. Atenciosamente,"/>
        <s v="Solicita Portaria-Segedam nº 7/2014, originada deste Tribunal de Contas"/>
        <s v="Solicito o quadro de servidores da SECEX/RR (Auditores e Técnicos). Favor, informar a situação dos cargos: se vagos, ocupados, etc."/>
        <s v="Gostaria, por gentileza, de obter cópia digital integral do processo n. 011.480/2014-9. Desde já agradeço."/>
        <s v="O TCU emitiu vários acórdãos relativos ao acompanhamento das ações inerentes à realização da copa do mundo de 2014. Contudo, alguns desses acordos estão classificados como reservados/sigilosos, tendo como embasamento legal a Resolução TCU nº 254/2013. Dem"/>
        <s v="Requisição de cópia de processo. O inteiro teor encontra-se em anexo."/>
        <s v="Estou fazendo monografia para conclusão de curso de Direito sobre as contratações do PMCMV. Gostaria de acesso ao processo 001.007/2013-0, em especial ao Agravo interposto pelo governo do estado do Acre e descobrir o número do processo no TRF 3a Região ci"/>
        <s v="Boa tarde, como foi informado através do telefone da ouvidoria, venho através deste e-mail solicitar a pesquisa de processos em aberto no TCU, das 6 empresas seguintes: EIT EMPRESA INDUSTRIAL TECNISA S/A CNPJ: 08.402.620/0001-69 S A PAULISTA DE CONSTRUÇÕE"/>
        <s v="Gostaria de solicitar, tendo em vista que esta Corte de Contas apreciou os custos relacionados com a construção da Usina Hidrelétrica de Belo Monte, conforme os acórdãos nº 0489/2010, 0131/2010 e 3155/2010, que seja(m) informado(s) o(s) BDI(s)/LDI(s) resp"/>
        <s v="Prezados, sou aluna de doutorado e gostaria de ter acesso às seguintes informações, em formato que possa ser lido por outros softwares - ou seja, o formato pdf em tabelas traz dificuldades: a) Gastos do TCU com publicidade, propaganda e mídia dos últimos "/>
        <s v="Sou mãe de Marion Cony Carlos, peço informação pela exigência deste Tribunal para que minha filha peça exoneração da sua matricula do SEEDUC do Rio de Janeiro(que está com licença sem remuneração) ou do Quadro de contrato por oito anos da Marinha do Brasi"/>
        <s v="Solicito o acordão do ato de legalidade de admissão de pessoal do SERPRO referente a minha admissão naquela empresa pública."/>
        <s v="O advogado Pedro Jaguaribi solicita a cópia do processo N° 013515/2013-6."/>
        <s v="Peço a gentileza de fornecer as informações abaixo: 1) O número de Servidores em exercício na unidade regional do TCU em Santa Catarina, separados pelos seus respectivos cargos (Exemplo: Auditor Federal de Controle Externo, Técnico Federal de Controle Ext"/>
        <s v="Com base na lei 12.527/11, solicito informações acerca do quantitativo, até a presente data, de cargos vagos referentes a carreira de Técnico Federal de Controle Externo (Área: Apoio Técnico e Administrativo, Especialidade: Técnica Administrativa). Ademai"/>
        <s v="Gostaria de ter acesso ao arquivo Quadro de pessoal, que deveria estar atualizado em seu portal. Todavia, há ali um documento em branco. Gostaria, mais precisamente, saber quantos cargos vagos há do cargo ANALISTA DE CONTROLE EXTERNO ¿ ÁREA: APOIO TÉCNICO"/>
        <s v="Prezados, Gostaria de solicitar cópia integral do processo 012.048/2001-4. Solicito que a cópia seja feita em CD, às minhas expensas, para retirada na Secretaria de Controle Externo do Estado do Rio Grande do Sul, em Porto Alegre."/>
        <s v="Prezado, Com fundamento nos arts. 10 e 11 da Lei nº 12.527/2011, venho requerer cópia do inteiro teor do TC 011.616/2010-5, em trâmite perante o Tribunal de Contas da União, cujos autos já se encontram encerrados. Há que se destacar a relevância da matéri"/>
        <s v="Prezados, boa tarde. Com base na LEI Nº 12.527/2011 que regula o acesso a informações previsto no inciso XXXIII do art. 5º, no inciso II do § 3º do art. 37 e no § 2º do art. 216 da Constituição Federal, solicito cópia integral do TC n.º 029.083/2013-3. At"/>
        <s v="Ilustres, Solicitam-se cópias integrais dos autos do Acompanhamento n.º 015.794/2001-0, com trâmite na Secretaria de Controle Externo da Previdência, do Trabalho e da Assistência Social. O pedido se justifica na medida em que o assunto do processo é de ma"/>
        <s v="Solicito a disponibilização da política corporativa de gerenciamento de riscos do Tribunal de Contas da União. Ou caso o TCU não tenha, de algum modelo de política de gerenciamento de riscos. Esse documento poderá servir de referência para os Órgãos e Ent"/>
        <s v="Eu gostaria de obter acesso eletrônico na íntegra do TC: 014.731/2015-0 obs: Foi publicado no DOU n] 136 do dia 20 de Julho de 2015 à resolução de número 4787 de 17/07/2015 da Agência Nacional de Transportes Terrestes, que menciona ao artigo 6º o início d"/>
        <s v="Prezado(a) Senhor(a), Gostaria de solicitar acesso a todos os autos do processo TC-021.643/2014-8, de natureza &quot;Embargos de Declaração, com embargantes &quot;União (representada pela sua Advocacia-Geral) e Banco Central do Brasil (representado pela sua Procura"/>
        <s v="Conforme amplamente divulgado pela mídia, considerando ter havido diversas práticas de atos lesivos ao patrimônio no âmbito da Petrobras Brasil e suas coligadas e subsidiárias, o Solicitante requer, com fulcro na Lei n.¿ 12.527/2011 c/c Resolução Normativ"/>
        <s v="Ilustríssimo Senhor, Com fundamento no art. 5º, da Constituição Federal, bem como na Lei de Acesso à Informação, e, ainda, na qualidade de Superintendente Jurídico da Confederação Brasileira de Clubes, requeiro vista e cópia integral do processo TC 001.83"/>
        <s v="À Ouvidoria do Tribunal de Contas da União Referência: Cópias de documentos específicos do Processo nº 004.025/2011-3 (apensado ao Processo 027.542/2015-7, da Relatoria do Ministro Benjamin Zymler) Prezados Senhores, Eu, RENATO MANTOANELI TESCARI, brasile"/>
        <s v="EXCELENTÍSSIMO MINISTRO OUVIDOR DO TRIBUNAL DE CONTAS DA UNIÃO. Ref.: TC-011.673/1995-8. PEDRO HENRIQUE FERNANDES BARROS, brasileiro, solteiro, estudante de Direito da Universidade de Brasília - UnB, já qualificado nos dados anexos à presente solicitação,"/>
        <s v="Solicitação de cópia do Processo: 007.049/2004-6 - Selog."/>
        <s v="PROCESSO Nº 005.095/2016-6 IELTON CARVALHO PIANCÓ, brasileiro, advogado, inscrito na OAB/DF sob o nº 47.965, telefone nº 8472-9405, vem, à presença de Vossa Excelência, com fundamento no art. 5º, inc. XXXIII da Constituição Federal c/c art. 7º, inc. XIII "/>
        <s v="Ref. Cópia autenticada do Acórdão nº 272-4/16-P proferido nos autos do Processo nº 011.461/2014-4 (já publicado e disponível na internet) da Relatoria do Ilmo. Ministro Vital do Rêgo. Universities Suprannuation Scheme Ltda. (&quot;USS&quot;), pessoa jurídica estran"/>
        <s v="Referente ao Acórdão 1446/2016 que cita o relatório de acompanhamento feito pela Secretaria de Controle Externo da Saúde. Eu gostaria de ter acesso ao inteiro teor deste relatório de acompanhamento, porque nesse acórdão 1446/2016 foi autorizada a sua divu"/>
        <s v="Mônica Garcia Perna Silva, advogada, OAB/SP 328.786, vem por meio deste, diante da necessidade de simples pesquisa jurisprudencial, requer o auxílio deste órgão, a fim de obter vistas e cópias dos autos. Termos em que, Pede deferimento."/>
        <s v="A Lei de acesso à informação - a Lei nº 12.527, sancionada pela Presidente da República em 18 de novembro de 2011, garante ao cidadão brasileiro o acesso às informações públicas sob guarda do Estado, previsto na Constituição Federal. Diante de tal prerrog"/>
        <s v="Prezados Senhores, Na condição de procurador do Dr. Aluizio Bezerra de Oliveira venho solicitar cópias dos autos do processo no. TC 023.882/2014-O a serem enviados por e-mail . Atenciosamente, MAURILIO TÁVORA-OAB/DF 50.520"/>
        <s v="Solicito copias dos processos: TC:011.627/2002-1 TC: 020.503/2003-1"/>
        <s v="Boa Tarde, Gostaria da copia integral do TC 017.888/2011-5 - SOLENG ENGENHARIA LTDA. Agradeço desde ja Mateus Sant'ana OAB/SC 35.537 --"/>
        <s v="Boa tarde Por gentileza, gostaria de informações a respeito do Cargo de Técnico de Controle Externo do TCU, conforme abaixo: Quantos cargos existem no quadro da instituição? Quantos estão ocupados e quantos estão vagos? Os aprovados no último concurso rea"/>
        <s v="Boa tarde, gostaria de ter acesso aos despachos relacionados às obras da Subida da Serra, na BR 040, executadas pela Concer. Obrigada."/>
        <s v="Solicito cópia dos processos: TC: [][][].[][][].[][][]-[][] TC: [][][].[][][].[][][]-[][]"/>
        <s v="Solicito cópia da Decisão (acordum) sobre o processo TC nº 003.545/2012-1 do qual sou interessado direto."/>
        <s v="Gostaria de solicitar cópia do processo de Dispensa de Licitação de valor - número 003.442.2016-0."/>
        <s v="Solicito cópia integral do TC 018.322/2008-0."/>
        <s v="Cópia dos processos 028.501/2008-4 010.905/2001-8 As cópias se fazem necessárias para justificar o pedido de impugnação de candidatura ao cargo de Diretor Geral do Instituto Federal de Mato Grosso campus Barra do Garças, a documentação será apresentada a "/>
        <s v="Solicito informações a respeito do ato de pessoal em nome de: Dilma Maria Amorim Rego, CPF: [][][].[][][].[][][]-[][]. Instituidor: Aristeu Leite Rego."/>
        <s v="Solicitação de cópia integral do Processo: 022.375/2012-0, Tipo do processo: APOS ¿ APOSENTADORIA, Assunto do processo: PROCESSO GERADO AUTOMATICAMENTE COM ATOS PRIORIZADOS/SELECIONADOS PELA SEFIP, Estado: ABERTO, Relator atual: MIN-ALC - ANDRÉ LUÍS DE CA"/>
        <s v="1. Relação de todas as Prefeituras, contendo nome, período, formação escolar, experiência pública, do responsável pelo controle interno, devidamente elencado na IN 01/2009 – Item 3, Letra “a”, referente as prestações de contas do exercício de 2011, que já"/>
        <s v="Certidão de Tramitação dos processos de Prestação de Contas da Prefeitura Municipal de Iracema, dos exercícios de 2009, 2010 e 2011."/>
        <s v="1. Relação dos Servidores Municipais Efetivos de Caracaraí, com respectivos Cargos/Função que estão Afastados, com e sem remuneração;                             2. Relação dos Servidores Municipais Efetivos com respectivos Cargos/Função, que estão a Disp"/>
        <s v="Prezados Senhores, bom dia,                                                                                    Solicitamos os préstimos dessa ouvidoria para nos informar:                                  Qual o valor do teto salarial dos servidores dessa "/>
        <s v="Boa tarde,Estamos fazendo um levantamento nacional a respeito dos Tribunais e gostaríamos de obter os seguintes dados do TCE-RR:1º) Número de funcionários na ativa (comissionados e efetivos);2º) Número de funcionários inativos;3º) Número de jurisdicionado"/>
        <s v="Boa tarde. Sou pesquisadora em Direito pela UFG/CNPq e gostaria, para auxiliar em minha pesquisa, de saber se j foi instaurado, até a presente data, algum processo administrativo em razão de ofensa Lei federal 12.846. Caso afirmativo, solicito que me seja"/>
        <s v="Informação sobre arrecadação Tributária de todos os Municípios do Estado de Roraima"/>
        <s v="Solicito lista das relações dos servidores municipais com os respectivos vencimentos brutos contendo: 1. Relação dos Servidores Municipais Efetivos de Caracaraí, com respectivos Cargos/Função que estão afastados, com e sem remuneração; 2. Relação dos Serv"/>
        <s v="Gostaria de solicitar o documento do parecer prévio das contas municipais de Amajari, referentes ao exercício de 2010."/>
        <s v="Nobres membros da Ouvidoria deste Tribunal de Contas,Venho por meio deste, solicitar informações acerca da aplicação do instituto da prescrição nesta Corte. Justifico que tais informações servirão para compor meu trabalho monográfico de conclusão de curso"/>
        <s v="Com os cumprimentos de estilo, vimos mui respeitosamente solicitar a esta Corte de Contas sua colaboração para um estudo que a Secretaria de Administração Geral do TCE/RN está realizando acerca dos orçamentos dos Tribunais de Contas. &#10;O estudo tem como ob"/>
        <s v="Prezados, Solicito o fornecimento do documento contendo o parecer prévio das contas do governador referente aos últimos 3 exercícios cujo parecer prévio foi emitido, para fins de pesquisa acadêmica. Agradeço."/>
        <s v="1. Qual foi o total de processos julgados ou apreciados pelo Plenário ou pelas Câmaras no ano de 2015 (sem levar em consideração processos administrativos internos do Tribunal)? 2. Qual o número de responsáveis que tiveram suas contas julgadas irregulares"/>
        <s v="Me chamo XXXXXX XXXXXXX XX XXXXXXXXXX XXXXXXXX XXXXXXXX, sou doutorando em Ciência Política pela UFPE – Universidade Federal de Pernambuco, e tenho por agenda de pesquisa o estudo dos Tribunais de Contas.Atualmente, estou a pesquisar a eficiência dos Trib"/>
        <s v="Solicito em planilha excel: 1- uma lista organizada por município com o e-mail institucional e ou corporativo e ou pessoal cadastrado no sistema como os representantes e ou responsáveis pelo sistema de controle interno dos municípios do Estado. 2- uma lis"/>
        <s v="Estamos realizando um trabalho para implementarmos sistemática de avaliação da relação custo benefício ds ações de controle no TCMG e gostariamos de saber se esse Tribunal tem adotado alguma sistemática ou práticas que possam mensurar as ações de controle"/>
        <s v="Sr. Ouvidor,   &#10;  &#10;Estamos realizando pesquisa de caráter informal entre os Tribunais de Contas dos Estados e Municípios, a respeito da divulgação das pautas e transmissão das sessões de julgamento.   &#10;Para tal intento, preciso enviar um pequeno formulári"/>
        <s v="Preciso por favor de cópia das decisões do processo n.º 040/00003426/2006. obrigada"/>
        <s v="Solicito cópia integral do processo; Número do TCMRJ:  040/00000079/2013   &#10;Número do Processo ADMINISTRATIVO    03/00001032/2010   &#10;Nome do Interessado  Consórcio Intersul de Transportes   &#10;Órgão de Origem   SMTR - Secretaria Municipal de Transportes   &#10;"/>
        <s v="Solicito cópia integral do processo TCMRJ:  040/00000081/2013   &#10;Número do Processo ADMINISTRATIVO    003/00001032/2010   &#10;Nome do Interessado  Consórcio Transcarioca de Transportes"/>
        <s v="Olá!  &#10;Gostaria de informações sobre projetos de criação de novos cargos que envolvam aumento do quadro das categorias profissionais deste Tribunal de Contas, visando a Copa do Mundo em 2014  &#10;Grata!"/>
        <s v="**********,continua sendo o motorista do conceleiro ************?"/>
        <s v="Senhores, boa tarde.  &#10;  &#10;   &#10;  &#10;*******, RG *******, CPF: **********, residente e domiciliado à Rua ****************, requer desta Corte, o esclarecimento às questões abaixo relacionadas, para fins de composição de trabalho voltado à área de Gestão de Pe"/>
        <s v="Informações sobre o processo de servidor aposentado aguardando fixação de vencimento. Dados : matrícula ********* , nível B4 , Terapeuta Ocupacional , aposentado por invalidez , Secretaria Municipal de Administração , código do cargo 76050 , FUNPREVI. Não"/>
        <s v="Boa tarde,   &#10;  &#10;Gostaria de obter vista e cópia dos autos dos processos administrativos nº040/00003863/2006 e 040/00003359/2008.  &#10;Obrigada."/>
        <s v="GOSTARIA DE OBTER INFORMAÇÕES SOBRE O PROCESSO TCMRJ *******/96 DA SESSÃO 16 DE ABRIL DE 1998, OU SEJA, SE O PARECER FOI PUBLICADO E QUANDO. GRATO PELA ILUSTRE ATENÇÃO DISPENSADA."/>
        <s v="Prezados, boa tarde.  &#10;Preciso, por gentileza, obter cópia da decisão (voto e relatório) do processo n° 040/00005206/2009 já que a mesma não se encontra na pagina de consulta processual no site do TCMRJ.  &#10;A cópia será destinada a uma pesquisa, sobre a po"/>
        <s v="Prezados, Gostaria de obter cópia das fls. 329/348 do processo nº 40/002078/2008.   &#10;Obrigada"/>
        <s v="Andamento do Processo 40/000.308/2014"/>
        <s v="integra do procxesso 40/1736/2010"/>
        <s v="Gostaria de obter informação sobre andamento do processo 040/00859/2013"/>
        <s v="Boa tarde,  &#10;Por gentileza preciso do e-mail da presidência do Tribunal, para apresentação de obras para Galeria de Retratos dos ex-Presidentes.  &#10;Grato, att *******"/>
        <s v="QUAL O CNPJ DA TCMRJ ?"/>
        <s v="Bom dia, Com base na lei de acesso à informação, e a fim de realizar um estudo comparativo entre a quantidade de servidores efetivos da área de TI e a quantidade de Auditores de controle externo (área fim) de todos os TCEs e TCMs, venho por meio deste sol"/>
        <s v="Solicito, por gentileza, cópia do voto nº 130/2015, referente ao processo nº 040/001666/2015."/>
        <s v="Bom dia, gostaria de solicitar cópia do Relatório de Inspeção Ordinária realizada pelo CAD/SGCE, no âmbito do processo 40/001293/2015, bem como Relatório e Voto nº 334/2015 - IMS.  &#10;Obrigado,  &#10;****************"/>
        <s v="Bom dia!  &#10;  &#10;Gostaria de saber se existe a possibilidade de consultar a remuneração com a relação nominal de servidores do Tribunal de Contas do Município do Rio de Janeiro?  &#10;  &#10;Agradeço qualquer informação;"/>
        <s v="Desejo obter informações sobre o quadro de servidores completo (com a remuneração e seus descontos, nível funcional do cargo, data da posse etc) e, tabela remuneratória atualizada dos cargos de Técnico e Auditor de Controle Externo.   &#10;  &#10;Recomendação:  &#10;"/>
        <s v="Acesso à remuneração individual dos servidores."/>
        <s v="Hoje esteve em minha residencia uma pessoa para entregar em mãos um documento.  &#10;ele me informou para que eu fosse à rua santa luzia 732 2º  &#10;procura ****** ou *******. só que eu não faço ideia do que seja. tem como adiantar o conteudo do que se trata.  &#10;"/>
        <s v="Prezados, bom dia.  &#10;Gostaria de algumas informações a respeito do cargo de técnico de controle externo.  &#10;1) Já existe no município a obrigatoriedade de aderir ao fundo de previdência complementar, como exemplo o FUNPRESP na área federal?  &#10;2) Se eu foss"/>
        <s v="Prezados(as) senhores(as) deste Egrégio Tribunal de Contas do Município do Rio de Janeiro.  &#10;  &#10;Primeiramente, queremos justificar o contato através deste canal em razão de que os outros meios, como telefônico, não estavam funcionando.   &#10;  &#10;Encontra-se e"/>
        <s v="GOSTARIA DE INFORMAÇÕES ACERCA DO PROVENTO MENSAL DA SERVIDORA ******************, MATRÍCULA 11/************, AGENTE DE ADMINISTRAÇÃO."/>
        <s v="Informações atualizadas sobre o PROCESSO Nº 40/000.492/2016, concurso público, pois sou candidato estudante há mais de ano. Grato."/>
        <s v="Remuneração do corrente mês de: *************; ****************; ***************; **********************;"/>
        <s v="Olá, gostaria de saber o salário líquido do técnico de controle externo, por favor, a título de motivação para estudar para o próximo concurso do TCMRJ."/>
        <s v="Gostaria de obter o ato normativo que dispõe sobre o acesso à informação no âmbito do TCM-RJ. Se for possivel o envio do anexo por e-mail, agradeço."/>
        <s v="Valor do cargo em comissão assistente II, para servidor não efetivo. Agradeço a atenção."/>
        <s v="Senhores,   &#10;Solicito as seguintes informações:  &#10;- Qual a quantidade de cargos vagos de Técnico de Controle Externo atualmente existentes no Tribunal?   &#10;- Qual a quantidade de terceirizados e contratados de qualquer natureza no Tribunal exercendo funçõe"/>
        <s v="Boa noite,  &#10;  &#10;Não encontrei, no site, nenhum link para poder acessar a tabela de remuneração dos servidores do TCMRJ. Gostaria, se possível, que me fosse encaminhada, via e-mail, a tabela com a estrutura remuneratória dos cargos desta Corte. Gostaria, a"/>
        <s v="Solicito o valor da remuneração referente ao mês disponível mais recente dos servidores:  &#10;******************** - Matrícula: 40/************  &#10;************************** - Matrícula: 40/*************  &#10;********************** - Matrícula: 40/**************"/>
        <s v="Boa tarde! Estou tentando pesquisar a situação de um processo referente a uma denúncia que fiz sobre um concurso público realizado pela Prefeitura de Duque de Caxias e não estou conseguindo. O número que tenho é ***.***-*/16 cadastrado em 23/05/2016. Quan"/>
        <s v="PREZADOS,&#10;&#10;&#10;&#10;bom dia.&#10;&#10;&#10;&#10;Gostaria de saber as seguintes informações:&#10;&#10;1 - qual o número de cargos de Técnico de Controle Externo existente atualmente na estrutura do TCM?&#10;&#10;2- Desses, quantos estão vagos?&#10;&#10;3 - Nos próximos 4 anos, qual a previsão real para"/>
        <s v="Olá, gostaria de saber se o auxílio-saúde a Técnicos de Controle Externo, pago a título de ressarcimento, se aplica também aos dependentes econômicos do servidor e quais são aqueles que poderiam figurar como dependentes nesse caso.  &#10;Mais especificamente,"/>
        <s v="Prezada, solicito cópia do processo N.º 40/001.836/2016, que  trata do Contrato n.º 010005/2016 e seus aditivos 040/00004256/2016 e 040/00000411/2017. Se o Tribunal também tiver cópia do processo administrativo n.º 001/00005837/2015 solicito também a cópi"/>
        <s v="remuneração de servidores"/>
        <s v="Decisão no seu inteiro teor referente ao processo nº CMR/00005825/2003"/>
        <s v="Boa tarde&#10;Soube da implantação da ouvidoria dessa nobre instituição, e gostaria de uma informação:&#10;Nós funcionários poderemos solicitar informações sobre legislação, sobre práticas administrativas, através dessa ouvidoria?&#10;Pergunto isso, porque não temos "/>
        <s v="Atendimento feito pessoalmente nesta Ouvidoria referente dúvidas de processo judicial"/>
        <s v="Estamos providenciando a remessa de revista e caderno de iniciação científica deste ano para a biblioteca, no sistema de permuta e pedimos por gentileza que confirmem o endereço e nome do responsável através do e-mail intercambio@direitosbc.br para que po"/>
        <s v="Olá, Tudo bem? Sou jornalista da Revista Brasileiros. Por favor, vocês possuem algum mecanismo para que eu possa receber informações, como diários Oficiais por e-mail? Agradeço desde já, Atenciosamente,"/>
        <s v="Prezados, Venho por meio deste pedir-lhes que me ajudem a dar andamento na minha pesquisa para elaboração de um artigo que será apresentado como requisito de conclusão de curso. Segue documento com as informações que necessito. Desde já agradeço Olá , Som"/>
        <s v="Bom dia: Eu sou advogado, e gostaria de me aperfeiçoar na em Direito Público. Os cursos de pós graduação oferecidos pelo TCM podem ser feitos pelo público? Se pode, quais os requisitos? Paga-se algum valor? Aguardo Retorno. Att"/>
        <s v="Boa Tarde, como faço para solicitar um processo de prestação de contas de adiantamento, para análise PA 2003-0.303.677-6."/>
        <s v="Bom dia. Gostaria de receber a decisão que suspendeu o edital da PPP de iluminação pública de São Paulo. Agradeço desde já, Atenciosamente"/>
        <s v="Prezados, bom dia. Sou arquiteta, funcionária pública da SEHAB e gostaria de me inscrever às palestras do ciclo destinado a Conselho Participativo, nos dias 23/06, 30/06, 14///07,21/07 e 27/07/2015. Tentei me inscrever pelo site, impossível até 30/06. Com"/>
        <s v="Prezados, Solicito os bons préstimos do Dpto. de Formação do TCM se houve curso de HP Financeira com aplicação em Matemática Financeira, aulas nas quartas, início Maio e final na última quarta, dia 17 de Junho. Se no dia 10 de Junho, a aula foi cancelada "/>
        <s v="Gostaria de saber se haverá ainda este ano curso sobre Adiantamento Bancário, e como pode ser feita a inscrição."/>
        <s v="Olá! Gostaria de informações sobre o curso de adiantamento bancário realizado por esta instituição."/>
        <s v="Boa Tarde, Estou tentando pesquisar um processo TC nº 72.001.315.09/40 porém não estou achando. Aguardo informações. Obrigada."/>
        <s v="BOM DIA, SENHORES TEMOS PENDENTES NO SISTEMA TID O RECEBIM ENTO DO TID ORIGINAL 13183468 E O DIRECIONADO PARA A DRE-PE 13189729, QUE SE REERE AO OFÍCIO 7261/2015 DE 04/02/2015. TENTAMOS DIVERSAS VEZES LOCALIZAR ESTE DOCUMENTO, MAS NÃO O ENCONTRAMOS. PEDIM"/>
        <s v="Egrégio Tribunal de Contas do Município de São Paulo, venho, com base na Lei de Acesso à Informação (art. 10 da Lei nº 12.527/2011), requerer informações sobre o quantitativo de cargos vagos atualmente de agente de fiscalização - especialidade engenharia "/>
        <s v="Boa tarde. &#10;Não tenho conseguido acompanhar o processo TC 72.004.963.14-33, uma vez que a seguinte informação aparece na tela: &#10;Não foram encontrados processos. Tente outros critérios. &#10;​Boa tarde. &#10;Agradeço à resposta, porém mesmo inserindo o número que "/>
        <s v="Boa tarde!!! Com o intuito de organizar e agilizar providências e procedimentos nos processos em que a SP Turismo é parte ou interessada, solicito informações do Egrégio Tribunal de Contas do Município de São Paulo, informações acerca de como deve ser sol"/>
        <s v="Gostaria de saber a quantidade de cargos de AGENTE DE FISCALIZAÇÃO - CIENCIAS JURÍDICAS vagos atualmente no TCM-SP. Grato desde ja."/>
        <s v="Olá, gostaria de saber se já possuem o calendario de funcionamento do tcm em 2016, considerando os recessos e pontos facultativos. Desde já agradeço,"/>
        <s v="P1 - Prezados, Gostaria de obter os seguintes esclarecimentos quanto ao cargo de Agente de Fiscalização da Área de Direito: (i) Quantos cargos são previstos em lei para completar o corpo técnico; (ii) Quantos Agentes estão em exercício atualmente; e (iii)"/>
        <s v="Boa tarde, sou advogada da empresa XXXXXXXXX e estou acompanhando o processo TC nº 72.000.372.13-24. Entretanto, na pesquisa de &quot;consulta de processo&quot; do SITE consta que o processo não existe, embora na &quot;tramitação processual&quot; consta que o processo está n"/>
        <s v="ola bom dia gostaria de saber se tem alguma orientacao de como funciona uma ouvidoria de uma prefeitura de cidade pequena...."/>
        <s v="Boa tarde! Gostaria de saber qual a quantidade de cargos vagos na função Auxiliar Técnico de Fiscalização. Agradeço qualquer informação; Atenciosamente"/>
        <s v="Boa tarde, Gostaria de pedir auxilio para pesquisar andamento do seguinte processo 72-000.172.08-78. pelo site. Depois de varias tentativas não obtive sucesso, o site diz que não encontra esse numero e também não localiza com o nome das partes. Agradeço d"/>
        <s v="Solicito informação sobre o PL 278/15 que concede aumento do teto salarial aos funcionários do TCM. Solicito saber em que estágio se encontra esse projeto de lei e se existe a intenção do TCM em retirá-lo definitivamente da Câmara dos Vereadores para que "/>
        <s v="Olá, gostaria de uma orientação para entrar uma ação contra a empresa Vunesp , essa empresa é responsável por administrar o concurso Público da prefeitura de São Paulo. Atenciosamente."/>
        <s v="Prezados Senhores, Estava marcado para ser dado o parecer do TCM no último dia 13/04 referente a prestação de contas, rejeitas, do prefeito de Águas de Lindóia, o senhor Antônio Nogueira, porém por interferência do deputado padrinho do prefeito e dos advo"/>
        <s v="Solicito a relação de servidores ativos do TCM separada entre servidores concursados e comissionados."/>
        <s v="Boa tarde! Com respaldo nos incisos I e II do Art. 1º, no § 1º do Art. 10 e no Art. 11 da Lei nº 12.527/2011 (acesso a informação), solicito que seja informado, por gentileza, quantas denúncias e representações, por ano, de 2004 a 2016, foram protocoladas"/>
        <s v="Sou pesquisadora da Escola de Direito da Fundação Getúlio Vargas - Rio de Janeiro e venho por meio da Lei 12.527/2011 requerer informações a este Tribunal de Contas. O artigo 113, parágrafo 2º da lei 8.666/93 estipula que os Tribunais de Contas e os órgão"/>
        <s v="Prezados, boa tarde. temos um processo tramitando o qual não conseguimos fazer a consulta pelo site, pois consta que o processo não existe. Solicito a gentileza de ajustar o sistema eletrônico a fim de que as consultas sejam possíveis. seguem dados: intim"/>
        <s v="Bom dia, Estou tentando consultar o andamento de dois processos no site do TCM de São Paulo e não obtenho resultados. Estou na aba de &quot;Consulta processual&quot;, colocando o número dos processos, tanto com pontos e traços, assim como sem pontos e traços e a bu"/>
        <s v="Solicito por gentileza informar o quadro atualizado para a competência Setembro de 2016 referente a composição do Quadro de Vencimentos dos servidores ativos/admitidos do TCM-SP. O quadro está atualizado apenas para o mês de Agosto/2016, conforme link a s"/>
        <s v="Solicito por gentileza informar o quadro atualizado para a competência Outubro de 2016 referente a composição do Quadro de Vencimentos dos servidores ativos/admitidos do TCM-SP. O quadro está atualizado apenas para o mês de Agosto/2016, conforme link a se"/>
        <s v="Boa tarde, Gostaria de saber qual o quantitativo de cargos vagos do Tribunal para Agente de Fiscalização. Se possível, ainda solicitaria o quantitativo por áreas de especialidade. Atenciosamente,"/>
        <s v="Prezados, boa tarde. Gostaria de obter informações sobre a tramitação interna do meu processo de aposentadoria - 2016.0.117.337.3 - que entrou no TCM em 15-07-2016. Sou Procuradora do Município, aposentada, desde 04-06-2016 ( Secretaria dos Negócios Juríd"/>
        <s v="Pessoal e Transparência Cidadania&#10;1. Área de Recursos Humanos a. Há data-base (ou data regular) para recomposição anual de remuneração (artigo 37, inciso X, CRFB)? b. Qual o percentual concedido para os exercícios de 2015 e 2016 (ou no atendimento da data"/>
        <s v="Prezados,  &#10;Não estou conseguindo acessar os processos: &#10;TC 72.000.282.14-14 e TC 72.000.045.16-60 &#10;TC 72.001.382.14-02 &#10;TC 72.006.390.16-71 &#10;Como devo proceder? &#10;Atenciosamente &#10;"/>
        <s v="Boa tarde, Gostaria de receber a informação de quantos servidores ativos existem para o cargo de Agente de Fiscalização (independentemente de exercerem outra função gratificada ou de serem cedidos) Também gostaria de saber a totalidade de vagas criadas (p"/>
        <s v="Solicito revisão deste processo de aposentadoria,devido o fato de não estar recebendo pagamento,informo que em 2006, respondi a um processo administrativo nº 2006-0.011.291-4,onde a Inspetora sra. XXXX não me informou que seria demitido,quando foi em 2007"/>
        <s v="olá, Senhores, venho respeitosamente requerer à Vossa Senhoria, o número de cargos vagos no quadro de servidores efetivos do tribunal e de suas respectivas remunerações para os seguintes: I) auxiliar de serviço e II)auxiliar técnico administrativo Obrigad"/>
        <s v="Queria saber quando o Processo N° 11899/04 Transitou em Julgado em definitivo.Eu queria uma certidao do tcm do transito em julgado em definitivo desse processo."/>
        <s v="Ao cumprimentá-la cordialmente, venho solicitar a Vossa Senhoria, com fundamento na Lei 11.527/2011 (Lei de Acesso a Informações Públicas) o acesso e eventual cópia, em até 20 dias corridos (art. 11, parágrafo 1º da Lei 12.527/2011), aos seguintes dados: "/>
        <s v="Gostaria de uma informação,onde podemos fazer denuncias para TCM?Como fala !!Art. 160. Qualquer cidadão, partido político, associação ou sindicato é parte legítima para denunciar irregularidades ou ilegalidades perante o Tribunal de Contas dos Municípios"/>
        <s v="Em consulta ao site da Câmara Municipal de Maracanaú, bem como ao site da própria Prefeitura, não encontrei a Lei Municipal nº 1.448, de setembro de 2009. Referida Lei trata da instituição da Universidade Operária em Maracanaú. Gostaria de saber se há, no"/>
        <s v=".Gostaria de saber como cidadã e como servidor público municipal concursado,quanto é hoje a folha de pagamento com servidores públicos municipais da cidade de Lavras da Mangabeira.O nosso terço de férias esta atrasado,sem data para ser pago e a atual gest"/>
        <s v="Venho solicitar a folha de pagamento do mês de novembro de 2016."/>
        <s v="Gostaria de ter acesso à íntegra do Relatório Final da Inspeção Especial realizada na cidade de Novo Oriente, no período de 30/01 a 01/02/2017, que deu origem ao Proc. nº 10042417."/>
        <s v="Gostaria de saber qual o prazo para a prefeitura informar os agentes públicos para o ano de 2017. Pesquisei no Portal da Transparência e, embora tenha havido atualização do sistema em 29/01/2017, ainda não constam os agentes públicos de Caucaia."/>
        <s v="informaçáo andamento do processo 997011."/>
        <s v="Prezados, com fulcro no direito ao acesso a informações públicas (Lei nº 12.527/2011), solicito, por gentileza, as seguintes informações abaixo quanto ao TCM-CE: 1 – Quantitativo total dos servidores do Órgão; 2 – Quantitativo dos servidores efetivos do Ó"/>
        <s v="Gostaria de ter acesso a lista de agentes públicos condenados por improbidade administrativa no município de Solonópole"/>
        <s v="Examinando a lista de agentes públicos percebi que muitos dos contratados em 2017 não constam na lista. Esses agentes precisam estarem listados?&#10;"/>
        <s v="Por que a prefeitura ainda não disponibiliza a relação dos agentes públicos com lotações do ano vigente 2017? E segundo informações constantes na relação das cidades que será entregue ao governador Salitre não aparece?"/>
        <s v="Gostaria de solicitar a base de dados dos servidores, no período de 2012 a 2016, dos municípios de Caucaia, Juazeiro do Norte, Fortaleza e Maracanaú. Infelizmente pelo acesso ao Link &quot;Dados Abertos&quot;, a consulta é muito grande e não consigo gerar os dados,"/>
        <s v="Gostaria de saber se o processo de nº 14962/16 é físico, pois não consigo visuliza-lo."/>
        <s v="Prosseco 997011saber andamento se está na dirfi ou em outro cetor do TCM."/>
        <s v="Gostaria de ter informações quanto a todos os contratados no ano de 2017 no município de Missão Velha - CE. Pois acredito que no Portal da Transparência não consta todos os contratados."/>
        <s v="Solicito a folha de pagamento dos meses de janeiro, fevereiro e março do ano de 2017 do Município de Quixeramobim (Prefeitura, Câmara, Administração direita e indireta)."/>
        <s v="Gostaria de informar que estou sem conseguir acessar as informações do Portal da Transparência referente aos servidores Municipais de Maranguape. Ver Anexo. Estou precisando que a Prefeitura forneça essas informações principalmente do quadro de servidores"/>
        <s v="Venho respeitosamente me dirigir a Vossas Excelências a fim de REQUERER a relação de servidores COMISSIONADOS e EFETIVOS e suas respectivas FUNÇÕES/CARGOS que exercem na Câmara Municipal de Horizonte.Tendo em vista que os dados solicitados (FUNÇÕES/CARGOS"/>
        <s v="Solicito folha de pagamento completada mês de Março de 2017 do Municipio de Ibicuitinga"/>
        <s v="venho solicitar as informações técnicas n° 2649/2014 e 16737/2014 referentes ao processo n° 3107/17 do município de Grnaja/CE (TCE) para que possa apresentar a defesa da qual corre prazo."/>
        <s v="Boa tarde! Por gentileza, quantas denúncias e representações, por ano, de 2004 e 2016, foram protocoladas ou autuadas nesse Tribunal de Contas? Obrigado"/>
        <s v="Colegas: Eu, Alexandre Manir Figueiredo Sarquis, CPF [][][].[][][].[][][]-[][], Auditor do Tribunal do Estado de São Paulo, solicito a instrução do processo com a fundamentação que embasou o acórdão7700/2011 ¿ 2ª Câmara, e por meio da qual se arquivou a r"/>
        <s v="Boa tarde Gostaria que me fossem disponibilizadas as cópias dos processos 011.691/2003-0 e 008.829/2004-1, referente a prestação de contas do CEFET de São Vicente do Sul\RS"/>
        <s v="Gotaria de solicitar os acórdãos proferidos pelo TCU acerca das contas do SEST SENAT-Departamento Executivo dos anos de 2000 a 2011."/>
        <s v="Boa Noite!!! 1) Gostaria receber a integra do relatório do TCU que pediu que os consumidores sejam reembolsados por erro no cálculo do reajuste das tarifas de energia elétrica. 2) Gostaria saber como posso acompanha no TCU este questão e se já tem definiç"/>
        <s v="EXCELENTÍSSIMO PRESIDENTE DO TRIBUNAL DE CONTAS DA UNIÃO MINISTRO AUGUSTO NARDES Excelência, Eu, Paula Zilles Schuch brasileira, solteira, engenheira de alimentos, inscrita no CPF nº [][][].[][][].[][][]-[][], portador da CI nº 9054579116 (SJS/RS), domici"/>
        <s v="Eu, Susana Botár Mendonça, e meu colega, Henrique Felix de Souza Machado, somos estudantes de graduação do curso de Direito da Universidade de Brasília (UnB) e pesquisadores do Programa de Iniciação Científica (ProIC/UnB), tendo como nosso orientador o Pr"/>
        <s v="Solicito cópia do processo 007.284/2005-4"/>
        <s v="Bom dia, Estou à procura do Acórdão 95/2013-2C mas não consigo achá-lo via busca no sistema do site. O processo é o seguinte: TC-042.817/2012-9 e o Ofício que recebemos informando sua existência segue em anexo. Solicito os bons préstimos de corrigir o pro"/>
        <s v="Venho por meio deste, requerer, com fulcro no art. 163 do Regimento Interno do TeU, cópia eletrônica integral dos seguintes processos: TC 006.132/2004-0 e TC 014.484/2008-0, nos quais figuro como parte interessada. Sua mensagem está pronta para ser enviad"/>
        <s v="Gostaria de saber qual o valor do auxílio alimentação dos servidores do TCU de fevereiro de 2011 até a presente data. Conteúdo adicionado em 27/06/2013 - 12:05:05 - por X[][][].[][][].[][][]-[][] - Gostaria de saber as portarias que referem-se ao aumento "/>
        <s v="Gostaria de saber o número do processo de Tomada de Contas Especial referente aos valores desviados no evento conhecido nacionalmente como &quot;Mensalão&quot;."/>
        <s v="Cidadão solicita copia do TC 007.923/1999-6, para fins de acesso à copia dos contratos: Nº 600201800-9, 6002017006."/>
        <s v="Bom dia, Meu nome é Alexandre Marques (CPF [][][].[][][].[][][]-[][]) e sou advogado no Estado do Rio de Janeiro (OAB/RJ 99.135). Gostaria de, como interessado, obter cópia de processo no âmbito desse Tribunal de Contas. É possível me enviar, via e-mail, "/>
        <s v="Prezados Srs., Favor analisar e, se possível, atender à demanda da Senhora Flávia Barcellos Cola. Pois, as bases de jurisprudência não contemplam decisões monocráticas do TCU. Atenciosamente, Edison Alves dos Santos Matrícula 1687-0 Seses/Dijur De: Flavia"/>
        <s v="Solicitação de copia integral dos TC's 1 - TC 002.588/2009-0 e apensos ; TC 008.122/2006/9, TC 008.523/2012-6; TC 009.274/2012-0; TC 009.098/2013-5 (Secob-Hidro)."/>
        <s v="Excelentíssimo Senhor Corregedor Ministro do Tribunal de Contas da União 28 de julho de 2013. Senhor Corregedor, Tendo em vista os altíssimos valores nos Contratos de Credenciamento vigentes de 2011 até 2016, feitos pelo Senado Federal para prestação de a"/>
        <s v="Advogado solicita emissão de certidão de todos os processos, no TCU, constantes em seu nome: Edvaldo Costa Barreto Júnior, CPF: [][][].[][][].[][][]-[][]."/>
        <s v="Gostaria de saber como faço para desarquivar o processo 575.449/1997-7. Solicito a copia integral do mesmo."/>
        <s v="Boa tarde. Seria possível fornecer-me cópia digital da mais recente Portaria do TCU que fixou o valor das multas aplicadas nos termos do art. 268, § 1º, da Regimento Interno do TCU. Grata desde já. Gláucia Mattjie"/>
        <s v="Bom dia. Estou desenvolvendo uma pesquisa sobre jornada de trabalho dos servidores. Gostaria de saber qual é a legislação interna que trata acerca da referida jornada dos servidores do TCU, sobretudo quanto a possibilidade de realizarem 7 horas corridas. "/>
        <s v="Olá boa tarde, desculpe o incômodo novamente, mas a ouvidoria poderia me enviar uma cópia do processo do NIC.br no TCU ou informar quais são os sócios do NIC.br por favor. Obrigado Conteúdo adicionado em 17/09/2014 - 07:24:07 - por X[][][].[][][].[][][]-["/>
        <s v="Demanda recebida pelo Outlook, em 10/12/2014. Solicitação de copia integral do TC 027.077/2006-4."/>
        <s v="Obs.: Essa demanda foi recebida via caixa de entrada da Ouvidoria do Outlook, na data de 25/09/2014. Prezados, Venho requer cópia/digitalização do seguinte processo, com base na lei 12.527/2011 (Lei de Acesso à Informação): Representação 012.687/2013-8 A "/>
        <s v="Prezados Senhores, gostaria de informações sobre a previsão da quantidade de servidores (auditores e técnicos) que estão aptos a se aposentarem no período entre 2014 e 2017 nas SECEX-Espírito Santo e SECEX-Rio de janeiro. Obrigada."/>
        <s v="Boa tarde, Eu, Samuel dos Santos, sou contrato pelo CORE-SP Conselho dos Representantes Comerciais do Estado de São Paulo, desde 14 de fevereiro de 2011. Gostaria de saber qual é o prazo para que este Conselho cumpra todas as orientações, principalmente s"/>
        <s v="Gostaria de saber quais são os cargos de nível superior e médio existentes, ocupados e vagos nas unidades do TCU presente no estado de Goiás. exemplo: Goiânia: contador=04, ocupados=02, vagos= 02 Rio Verde: tec.administrativo= 07, ocupados=05, vagos=02 In"/>
        <s v="Essa demanda foi recebida via Caixa da Ouvidoria do Outlook, na data de 15/04/2014. Prezada Cleo, Solicito, com fundamento na Lei nº 12.527/11 (LAI), cópia integral do TC-002.639/2011-4, o qual já se encontra encerrado. Destaco que o presente pedido possu"/>
        <s v="Obs.: Essa demanda foi recebida via caixa de entrada da Ouvidoria do Outlook, na data de 12/09/2014. Boa tarde, agradeco-lhes antecipadamente a atencao recebida por parte deste Orgao. Conforme resposta ao chamado de nr.: 223573; segue abaixo dados para si"/>
        <s v="Ano passado por volta do mes de setembro consultei o TCU para saber se havia algum processo não julgado no meu CPF, já que sou pensionista militar e aguardo a tempos um pagamento de exercícios anteriores de melhoria de pensão. Soube pela resposta deste me"/>
        <s v="Prezados, boa tarde! sou advogada militante na área de direito ambiental, e tive acesso ao acórdão nº 1853/2013, referente ao processo TC 014.293/2012-9, cujo objeto de análise e recomendações, ao IBAMA, ICMBio e MMA, se refere a Compnesação Ambiental. Ta"/>
        <s v="Essa demanda foi recebida via E-TCU, na data de 05/11/2014, repassada pela unidade Seprot, que a recebeu originalmente na data de 04/11/2014. O número do registro original no E-TCU é RE 518048587. MARIO JORGE MONTEIRO DE OLIVEIRA, Servidor Público Federal"/>
        <s v="Sou estagiária da Procuradoria Federal - PR e estou auxiliando na propositura de uma ação por improbidade administrativa na qual figura como réu o ex-servidor Laurindo da Silva Ribeiro. A vista ao processo é necessária a fim de atender regimento interno q"/>
        <s v="Prezados, Boa tarde. Preciso de cópia integral da TCE 025.551/2014-0 e da Representação 005.406/2013-7. Seguindo os procedimentos habituais do setor de protocolo do Tribunal, em 16.01.2015 protocolei junto ao mencionado setor requerimento escrito para obt"/>
        <s v="Solicitei um pedido de acesso a informação de entrada e saída da recepção do TCU já a vários dias e não obtiver retorno. Gostaria de saber como está a tramitação da minha solicitação! Obrigado! Carlos Lacerda Gomes da Luz"/>
        <s v="Essa demanda foi recebida via Caixa da Ouvidoria do Outlook,na data de 30/06/2015. Bom dia, Sou o Delegado de Polícia Civil do Maranhão - Ricardo Luiz de Moura e Silva, Mat. 1860634, atualmente lotado na Supervisão de Crimes Funcionais da Delegacia Geral,"/>
        <s v="Prezados, Solicito informação se minha aposentadoria foi homologada por este órgão. Segue abaixo os meus dados: Nome: Aurenice do Carmo Mendes Cesar; Identidade: 04837959-8 IFP/RJ; Portaria nº 149 de 29/07/2011, publicada no Diário Oficial de 01/08/2011, "/>
        <s v="Por favor, gostaria do envio das publicações internas e/ou externas do grupo de trabalho Tipologia de Irregularidades."/>
        <s v="Essa demanda foi recebida via Caixa da Ouvidoria do Outlook,na data de 20/05/2015. Bom dia, Meu nome é Ruarc Douglas, trabalho na CGU e estou fazendo Auditoria Anual de Contas de uma Unidade do Ministério da Integração Nacional. O TCU incluiu na DN deste "/>
        <s v="Boa tarde, Por favor informe os números dos processos ativos e inativos em meu nome, e a fase atual de cada um. Para os inativos, as decisões por Acórdãos, Obrigado,"/>
        <s v="EXCELENTÍSSIMO MINISTRO OUVIDOR. Ref. TC-006.372/2012-0. PEDRO HENRIQUE FERNANDES BARROS, brasileiro, solteiro, estudante de Direito da Universidade de Brasília - UnB, já qualificado nos dados anexos à presente solicitação, comparece respeitosamente peran"/>
        <s v="&quot;Essa demanda foi recebida via Caixa da Ouvidoria do Outlook, na data de 16/01/2015&quot;. Solicito-vos a possibilidade de informar a data e o documento que julgou a concessão da Pensão Militar, conforme os dados abaixo relacionados: -Nome da beneficiária: CLA"/>
        <s v="Prezados, Considerando a Decisão Normativa n° 146 de 30/09/2015; Considerando o art. 4 § 1° &quot;Portaria do Presidente, a ser publicada em até sessenta dias da data desta decisão normativa, divulgará a data da abertura do sistema e-contas para o exercício de"/>
        <s v="Boa tarde, Gostaria de obter acesso às deliberações recentes (ocorridas ontem, 17/02) e à decisão referentes ao processo de número 011.461/2014-4, de relatoria do Min. Vital Rêgo. Se for possível, também, gostaria de pedir o voto mais recente do mesmo Min"/>
        <s v="Venho requerer a cópia integral do processo 022.106/2015-4."/>
        <s v="Referente aos processos encerrados: EXCELENTÍSSIMO SENHOR PRESIDENTE DO TRIBUNAL DE CONTAS DA UNIÃO, MINISTRO AROLDO CEDRAZ. MARISVALDO PAIVA DE MENEZES, advogado devidamente inscrito na OAB/DF n2 29.518, com escritório profissional no Setor Comercial Sul"/>
        <s v="Solicito acesso ao teor dos Ofícios nº 16.306/2015, nº 4.513/2016 e nº 4.514/2016, todos referentes ao Processo nº 023.972/2013-0. Muito obrigado."/>
        <s v="No item 9.5. do AC-3296-06/16-2, a Segunda Câmara do TCU determinou à Secretaria de Controle Interno da Presidência da República (CISET/PR), que, no prazo de 180 dias, realize ação de controle específica nas concessões e incorporações das Vantagens Pessoa"/>
        <s v="Prezados, Poderiam atender o senhor José Haroldo Evaristo Cavalcante? Ele quer informações pertinentes ao processo de TCE 005.034/2007-9 da SECEX-MA. Atenciosamente, Equipe Scbex/Adgecex De: José Haroldo Evaristo Cavalcante [mailto:kbcavalcante@hotmail.co"/>
        <s v="Ref. Cópia autenticada do Acórdão nº 2030-31/11-P proferido nos autos do Processo nº 021.477/2009-3 (Já encerrado), da relatoria do Ilmo. Da Relatoria do Ilmo. Ministro André Luis de Carvalho. Universities Suprannuation Scheme Ltda. (&quot;USS&quot;), pessoa jurídi"/>
        <s v="Solicito cópia integral do Processo: 029.385/2015-6, Tipo do processo: RA - RELATÓRIO DE AUDITORIA, Assunto do processo: Auditoria em contratações de serviços de apoio administrativo e de telemarketing no Ministério do Desenvolvimento Social, Estado: ENCE"/>
        <s v="Boa tarde! Prezados Senhores, Solicito informações quanto ao andamento das recomendações constantes no Acórdão Plenário nº 1.979/2012 dessa Corte, referente ao desenvolvimento de estratégia para mitigação dos riscos de descontinuidade operacional das unid"/>
        <s v="Prezados, Faço referência ao processo TC 005.406/2013-7 (aquisição da refinaria de Pasadena). Gostaria de ter acesso a ata do Conselho de Administração que aprovou a primeira compra da Pasadena em 03 de fevereiro de 2006 e eventual ata de reunião de diret"/>
        <s v="Solicito seja disponibilizado acesso, mediante o usuário x[][][].[][][].[][][]-[][], a integralidade dos autos n.º 025.419/2014-5."/>
        <s v="Na qualidade de Advogado e terceiro interessado, requeiro acesso a integra dos processos nº 011.818/201-7 e seu apenso nº 010.779/2010-8 para vistas e obtenção de cópias."/>
        <s v="A Requerente, que é auditora da Ouvidoria do TCU em Brasília, nos escreve para buscar informações quanto à esta Ouvidoria. Nos traz os seguintes questionamentos: 1) Qual seria o nome do Ouvidor do TCMRJ e qual o endereço pra correspondência. 2) Haveria  O"/>
        <s v="Olá, gostaria do último relatório do Programa de Visitas às Unidades Escolares da Rede Municipal do TCM de 2013. O site está desatualizado, só aparece até a de 2012."/>
        <s v="gostaria de informações para onde e a quem posso enviar uma reclamação a fim de abrir uma sindicância para um processo que vem se arrastando desde 2008 para um quiosque no méier. é de meu conhecimento de que todos os processos que estavam em andamento as "/>
        <s v="andamento de processo nº01*************2012"/>
        <s v="Qual é o valor do teto dos servidores do TCM e qual a base legal?"/>
        <s v="Gostaria de ter acesso a decisão do plenário do TCM que determina a redução da tarifa de ônibus. Gostaria de saber como anda o processo, já que a decisão foi no dia 2 de junho e a prefeitura já teve tempo de recorrer"/>
        <s v="Boa tarde! Estou me preparando para o concurso de técnico que haverá agora para o TCM e gostaria de sanar uma dúvida. Já sou servidor público e li que para incorporação das gratificações à aposentadoria, seriam necessários 20 anos no cargo. Para me aposen"/>
        <s v="Olá, gostaria de saber se existe estacionamento para os funcionários do TCM.&#10;&#10;&#10;&#10;Grato"/>
        <s v="Boa tarde,&#10;&#10;Gostaria de solicitar a indicação do nome da área/setor responsável pelo tratamento e gestão dos documentos de arquivo do Tribunal de Contas do Município do Rio de Janeiro, bem como o número de telefone e o e-mail da respectiva área/setor. &#10;&#10;D"/>
        <s v="Solicito informações referente ao processo 40/2370/2015, que trata da Concorrência CVL nº 01/2015.&#10;&#10;Grato,&#10;&#10;***************"/>
        <s v="Boa tarde,&#10;&#10;&#10;&#10;Gostaria de saber como consigo requerer a cópia integral de um processo já arquivado (40/001.136/2002) por meio da Ouvidoria com base na Lei de Acesso à Informação. Sei que isso é possível no TCU e no TCE-RJ, mas desconheço o procedimento no"/>
        <s v="Gostaria de saber quanto um técnico de controle externo ganha líquido e qual o valor do auxílio -pre escolar."/>
        <s v="Prezados,&#10;&#10;&#10;&#10;É possivel os Senhores me encaminhar o plano de carreira dos tecnicos de controle daí do Tribunal?? Sou servidora em Brasília e estou avaliando se compensa financeiramente eu fazer o concurso TCMRJ... Desde já agradeço!&#10;&#10;&#10;&#10;Att.,&#10;&#10;&#10;&#10;**********"/>
        <s v="Gostaria de comparecer a uma audiência pública do TCM. Como poderia saber os horários e a forma de se inscrever?"/>
        <s v="Solicito, por gentileza, o número do processo que originou a expedição do Ofício nº TCM/GPA/SCP/00773/2016. Atenciosamente, ********************"/>
        <s v="Prezados, gostaria de saber quais os benefícios que um servidor do TCMRJ possui ao entrar em exercício, e os seus respectivos valores atualizados, como, por exemplo, auxílio-transporte, auxílio-saúde, entre outros. Grato! ******************"/>
        <s v="Boa tarde, gostaria de saber se as 27 aposentadorias previstas para 2017 já foram supridas (ainda que parcialmente)pelas 2 nomeações realizadas em 05 e 07 de abril ou se são vagas a serem supridas integralmente nas próximas nomeações, que porventura ocorr"/>
        <s v="Localização do Prof. Vicente Prado&#10;instrução sobre requilibrio econômico&#10;somos da Secretaria da Educação, temos muitas dúvidas e dificuldades na análise dos pedidos apresentados pelas empresas de vigilância."/>
        <s v="Olá, Há alguns anos fiz uma visita guiada com meus alunos. Gostaria de repetir com os meus deste semestre que cursam contabilidade. Como devo proceder?"/>
        <s v="Bom dia Meu nome é XXX, trabalho na Supervisão de Compras da Secretaria XXXXXXXXX. Gostaria que me tirassem uma dúvida...trabalho desde o inicio nesta Secretaria mas quando sai da direção, continuei aqui mas como tive uma licença de 3 meses e quando volte"/>
        <s v="GOSTARIA DE SABER COMO FAÇO PRA FAZER CURSOS NO TCM O QUAL FIQUEI SABENDO QUE SÃO MUITO PRODUTIVO"/>
        <s v="Solicito informações sobre a quantidade total de cargos e a quantidade de cargos vagos para agente de fiscalização (especialidade Administração). Obrigado."/>
        <s v="Prezados,&#10;Conforme contato telefônico mantido há pouco pelo número 5080-1980, não estamos conseguindo acessar as informações do processo abaixo indicado, na área específica do site do TRIBUNAL DE CONTAS DO MUNICÍPIO DE SÃO PAULO (http://consultaprocesso.t"/>
        <s v="Bom dia, &#10;Solicito informações sobre o entendimento dessa Corte de Contas com relação ao Imposto de Renda Retido na Forte dos servidores, se faz parte ou não do cômputo da despesa com pessoal.&#10;A presente informação servirá para trabalho de conclusão de cu"/>
        <s v="Gostaria de receber informações de como acesso a lista de salários dos servidores publicos da cidade de são paulo, lotados no Tribunal de Contas do Municipio - sÃO pAULO"/>
        <s v="P1 - bom dia gostaria se possível de ter acesso as conta da obra céu carrão/tatuapé, se possível de todos os lotes, senão do lote 2, como faço ?&#10;P2 - mais uma pergunta, posso enviar uma pessoa com o documento de solicitação assinado por mim ?&#10;"/>
        <s v="Boa dia! Solicito o resultado, não importando o exercício, do último parecer prévio de conta de governo municipal de São Paulo elaborado por esta ilustríssima Corte. Se possível, gostaria que me enviassem por email a cópia apenas da conclusão desse parece"/>
        <s v="Prezados, boa tarde. Gostaria de saber qual índice de correção monetária o Tribunal utiliza para atualização dos débitos decorrentes das suas decisões, bem como qual o percentual de juros utilizado. Desde já agradeço. Atenciosamente,"/>
        <s v="Boa dia! Solicito o resultado do parecer prévio, do exercício de 2012, da conta de governo municipal de São Paulo elaborado por esta ilustríssima Corte. Se possível, gostaria que me enviassem por email a cópia apenas da conclusão desse parecer, no qual co"/>
        <s v="Prezados, Solicito informações do processo nº 720089061603, até o momento não tivemos nossa causa apreciada e estamos sendo consideravelmente prejudicados pela empresa na qual oferecemos a representação, por isso precisamos de uma decisão desse tribunal. "/>
        <s v="Boa tarde, Qual o quantitativo de cargos vagos de Agente de Fiscalização? Obrigado XXXXX"/>
        <s v="Senhores, Gostaríamos de algumas informações referentes ao teleatendimento oferecido por esse órgão: - Qual o cargo adotado para realização deste serviço: atendente de telemarketing, operador de call center, atendente de ouvidoria, recepcionista, etc? Há "/>
        <s v="Solicito os bons préstimos para que me seja disponibilizado o inteiro teor, legível e escaneado, de representações oferecida junto a essa Corte de Contas em desfavor da FUNDAÇÃO HABITACIONAL DO EXERCITO-POUPEX, especialmente daqueles que foram ofertadas p"/>
        <s v="Gostaria de saber se o resultado dos trabalhos do Grupo Interdisciplinar constituído em razão do Acórdão n. 2369/2011-Plenário já está disponível ao público, vez que o Acórdão n. 2733/2012-Plenário fixou o prazo de 120 dias para apresentação das conclusõe"/>
        <s v="O Requerente solicita cópia de inteiro teor do processo 40/216/2013, se possível através de mídia digital. Agradece."/>
        <s v="gOSTARIA DE OBTER INFORMACOES SOBRE O PROCESSO NºE-14/*****/2007,ENCONTRA-SE NESTE R. ORGAO DESDE 03/06/2011,Nº DA GUIA *****.GOSTARIA DE SABER AINDA COMO FACO PRA ME HABILITAR NESSE PROCESSO COMO HERDEIRA UNICA E INVENTARIANTE?&#10;&#10;DESDE JA NO AGUARDO DE UM"/>
        <s v="Agradeço pela remessa da Revista do TCMRJ nº *** pelo Excelentíssimo Senhor Presidente desse Tribunal,  na qual tive a oportunidade de publicar um artigo na seção *********l.&#10;&#10;Gostaria de saber se seria possível o encaminhamento, via Correios, de declaraç"/>
        <s v="Olá, eu gostaria do relatório sobre as vistas às unidade de saúde de 2013, ainda não disponível no site..http://www.tcm.rj.gov.br/WEB/Site/Noticias.aspx?Categoria=49 Obrigada."/>
        <s v="O MEU BAIRRO FOI BENIFICIADO COM O PROGRAMA MORAR CARIOCA,LOTEAMENTO CAMINHO DO PARTIDO E BOSQUE DOS PASSAROS. A MINHA RUA SE CHAMA BEIJA FLOR E FICA NO FINAL DA RUA PRINCIPAL QUE É CAMINHO DO PARTIDO.SENDO QUE ESSA RUA E MAIS 3 RUAS NÃO SERÃO BENIFICIADA"/>
        <s v="Boa tarde. Gostaria de obter cópia do processo administrativo 040/1564/2014. É possível? E sendo possível, como devo proceder? &#10;&#10;Obrigado.&#10;&#10;*******"/>
        <s v="Gostaria de ter acesso a lista completa de todas as organizações sociais, onde atuam, quanto foi gasto com elas em cada ano e para quais serviços prestados"/>
        <s v="A Requerente nos contatou buscando informações quanto ao processo 005/********/2015, sendo este um pedido de pensão de sua mãe, após ao falecimento do Sr ************ , e que,  teria sido encaminhado para o TCMRJ, após deferimento e publicação no dia 10/0"/>
        <s v="Boa tarde, solicito ter acesso a dados de gastos das Câmaras Municipais:&#10;&#10;&#10;&#10;Gasto com subsídio de Vereadores:&#10;&#10;Gasto com remuneração de cargos comissionados:&#10;&#10;Gasto com remuneração de servidores efetivos:&#10;&#10;Gasto total da Câmara Municipal.&#10;&#10;&#10;&#10;Obrigado."/>
        <s v="boa tarde. em relaçao ao concurso para tecnico de controle externo, gostaria de saber da comissao do concurso se terá cadastro reserva grande.   desde já, agradeço"/>
        <s v="Gostaria de ter acesso aos relatórios do TCM RJ sobre as Organizações sociais do Rio de Janeiro entre os anos de 2011 e 2013 onde foram apontadas irregularidades no contrato das OSs"/>
        <s v="solicito inf. sobre o processo numero 04000005833/2015, pois o memo encontra-se desde 22/12/2015 e do proc. 04000005275/2015, peço tambem se possivel que coloque alguem para etender ostels. da ouvidoria abs"/>
        <s v="Bom dia; Tenho acompanhado o excelente trabalho do TCM no acompanhamento de obras públicas, em especial a do Contrato 04/2015 - GEORIO, Processo nº 040/6451/2015. Noto, entretanto, que a última visita ocorreu em outubro, período após o qual houve a parali"/>
        <s v="BOM DIA, HOUVE UM BLOQUEIO NA CONTA DO BB DA AUDIFONE E O BANCO NOS INFORMOU QUE É SOBRE UM PROCESSO DA FESP, VALOR - R$ XX.XXX,00, NUMERO DO PROTOCOLO - 2015/XXXXXXXXX, JUIZA AXXXXXXXXXXX, GOSTARIA DE SABER ONDE DEVO PROCURAR PARA TER MAIORES DETALHES PO"/>
        <s v="Sou funcionario da autarquia hospitalar municipal alipio correa neto e funcionario publico efetivo, sei que posso fazer extra na prefeitura e no estado posso ou nao? Caso positivo quantos plantoes extras?? Isso nao me trara problemas devido eu ser 30 hora"/>
        <s v="Prezados Senhores boa tarde, &#10;Eu, XXXXXXXX, com registro funcional nº XXXXXXX, professora aposentada do Município de São Paulo, sou parte em processo judiciário contra o Município, nº do processo XXXXXXX-XX.XXXX.X.XX.XXXX, GrupoXXXXXXr e outros, precatóri"/>
        <s v="Solicito por gentileza informar o quantitativo de servidores do cargo Agente de Fiscalização que estarão elegíveis para aposentadoria nos anos de 2016/2017. Grata,"/>
        <s v="Reversão de aposentadoria compulsória&#10;Introdução A LC 152 publicada em 4 de dezembro de 2015 alterou a idade para a aposentadoria compulsória para 75 anos. Essa alteração abre a possibilidade para a reversão da aposentadoria compulsória dos servidores apo"/>
        <s v="Bom dia! Após a recente nomeação e posse dos aprovados no 2º Curso de Formação, relacionados ao último concurso para Agente de Fiscalização do TCM, gostaria de saber o quantitativo de cargos que permanecem vagos para a área de Ciências Jurídicas. Atencios"/>
        <s v="P1 - srs. necessito rever todos os processos de adiantamento em meu nome que se encontram neste tribunal, assim necessito de informações preliminares de como consegui-los, peco por aqui pq moro muito longe dai e não tenho automóvel, dai solicito orientaçõ"/>
        <s v="Desejo esclarecimentos sobre efetivo exercício para fins de aposentadoria. Em quais situações licença sáude para tratamento do próprio servidor é considerado efetivo exercício? Eu tenho 32 anos de contribuição, 53 anos de idade, mas não possuo 25 anos de "/>
        <s v="Solicitação de emissão de Crédito Adicional Suplementar para o programa Parceria Social da SEHAB.          &#10; &#10;&#10;"/>
        <s v="Estou aprovada em 27º lugar no concurso de 2015 para o cargo de Agente de Fiscalização, Ciências Contábeis. Solicito por gentileza a informação sobre o quantitativo de servidores ocupantes do quadro de Agentes de Fiscalização que se encontram atualmente e"/>
        <s v="Boa tarde, gostaria de ter acesso aos 1) relatórios referentes aos seguintes programas, 2) projetos técnicos e, nos casos em que houver, 3) aos contratos e/ou termos de parceria entre empresas e/ou organizações responsáveis pelos seguintes programas/proje"/>
        <s v="Prezado Sr. Ouvidor do Tribunal de Contas do Município de São Paulo,&#10;Conforme contato telefônico prévio, informamos que o Conselheiro Ouvidor deste Tribunal de Contas do Estado do Espírito Santo, Dr. Domingos Augusto Taufner, almeja criar um grupo no apli"/>
        <s v="Senhores, bom dia! Gostaria que me informassem sobre a conclusão final dos processos seguintes e, se julgadas a contas irregulares, qual punição aplicada . 5105/2002-1 ; 25503/2007-7; 17123/2010-0;17061/2005-2;10931/2003-4 , com base na lei da transparênc"/>
        <s v="Prezado(s),&#10;&#10;&#10;&#10;Estou procurando um acórdão do julgado no processo 040/00003671/2010, mas mão estou encontrando no site. Há a possibilidade de ser disponibilizado por e-mail ou em algum outro local para consulta online?&#10;&#10;&#10;&#10;Obrigado!&#10;&#10;&#10;&#10;Att,&#10;&#10;*******"/>
        <s v="Solicito cópia na integr dos Processos nº s 40/5506/2010 e 40/7011/2011"/>
        <s v="Prezados, Sou Analista do Centro de Estudos sobre as Tecnologias da Informação e Comunicação (CETIC.br), órgão de pesquisa do Comitê Gestor da Internet no Brasil (CGI.br). Para fins de pesquisas realizadas pelo nosso centro e conforme disposto pela Lei n,"/>
        <s v="O Requerente, com base no Serviço de Informação,gostaria de saber porque no site do TCMRJ não aparece, de forma detalhada, as investigações quanto aos proc..008/1822/2009; 40/4412/2009; 008/2272/2010; 008/0956/2011; 008/4601/2011; 008/0537/2012 e 008/0293"/>
        <s v="040/00000314/1999 gostaria de saber como se encontra esse processo. obra do caminho do partido.campo grande rj. agradeço. tania"/>
        <s v="Solicitação de reunião com os relatores JLN e NGMR&#10;&#10;Responsáveis pelo Contrato nº 02/2011 - Processo Administrativo: 017/0000133/2010&#10;&#10;IDACO ? Instituto de Desenvolvimento e Ação Comunitária&#10;&#10;Números de processos:&#10;&#10;1.        040/0006116/2011&#10;&#10;2.        04"/>
        <s v="O Requerente solicita o teor da decisão proferida em  29/01/2015, quanto ao processo 040/194/2014, que refere-se ao contrato 08/2011, tendo como objeto Atividades e Serviços de Saúde. Agradece."/>
        <s v="Prezados Senhores&#10;&#10;&#10;&#10;Sou servidora do Tribunal de Contas dos Municípios do Estado de Goiás e visando concluir um estudo sobre avaliação de desempenho gestão de merecimento em âmbito da Administração Pública busco as seguintes informações:&#10;&#10;&#10;&#10;1) Se esta co"/>
        <s v="O Requerente, funcionário recém aposentado do TCMRJ, buscou informações da avaliação de desempenho, sendo informado no Departamento de Pessoal pela ******* e posteriormente pelo *********, que deveria verificar em sua antiga Inspetoria. Falou com o Insp S"/>
        <s v="Atendimento efetuado por telefone onde existe a dúvida quanto a  obrigatoriedade de servidor aposentado  – mediante solicitação da Prefeitura do Município de São Paulo – em assinar processos da sua época de servidor ativo que teriam ficado sem assinatura "/>
        <s v="Boa tarde, Solicito informação sobre o quantitativo de cargos criados e vagos - lotacionaograma - de AUFC-TCU na sede em Brasília e nas secretarias regionais, em especial na Secretaria de Controle Externo de Mato Grosso. Atenciosamente, Ítalo."/>
        <s v="Boa tarde, Dia 10/08/2012 encaminhei uma solicitação de informação que recebeu o nº de manifestação 73666. Até o momento ainda não recebi um retorno de vocês. Trata-se de uma consulta sobre o pagamento de licença-prêmio em pecúnia. Caso já tenha sido enca"/>
        <s v="Solicito disponibilizar em pdf as notas fiscais ou o documento eletrônico que corresponder ao fornecimento referente Nota de Empenho Número 2012NE000464, Processo TC-028.874/2011-0, Emitente: Tribunal de Contas da União, Credor: 12388512/0001-56 - BBR SOL"/>
        <s v="Solicito informação sobre o número geral de servidores Efetivos e Comissionados do Tribunal de Contas da União. Bem como um comparativo estre estas duas modalidades de servidores."/>
        <s v="Boa noite, gostaria de saber quantos cargos vagos existem hoje no quadro de pessoal do TCU referente ao cargo Auditor Federal de Controle Externo - Área Controle Externo (AUFC-CE). Adicionalmente, caso seja possível, gostaria também de saber qual a previs"/>
        <s v="Referente ao processo 05*******2012 enviado pela PREVI RIO a este Tribunal em 13.04.2012 e até esta data não devolvido. Este processo contém um erro de cálculo de pagamento ao Pensionista, já solicitada a correção, e não efetuada sob a alegação de que o p"/>
        <s v="Prezados,&#10;&#10;Solicito informações a respeito do andamento das obras Cidade da Música assim como das apurações de responsabilidades de seu custo.&#10;&#10;Gostaria também de saber qual o salário para o cargo de procurador do TCM e todos os seus benefícios.&#10;&#10;Quantos "/>
        <s v="o quantitativo geral de retirada de resíduo inerte da obra da transoeste lote 3 sob a operaçao da Sanerio engenharia processo nº006/00370107/2010, juntamente com o km/tonelada percorrido pela empresa de transporte contratada e local utilizado como  bota f"/>
        <s v="Boa tarde, diante da resposta a minha solicitaçao anterior gostaria que me esclarecesse que ira proceder os calculos e o pagamento referente ao atraso do periodo, da promulgaçao da Ec 70/12 até o mês de maio, tendo em vista que a partir de junho foi feita"/>
        <s v="BOM DIA ESTOU CURIOSO PARA SABER DA VERACIDADE DO QUE O SENADOR DISSE EM TRIBUNA SOBRE OS MARINHOS DEVEM AO IMPOSTO DE RENDA.SO A TITULO DE SABER O PORQUE O TCE NÃO FEZ NADA."/>
        <s v="Prezados,&#10;&#10;&#10;&#10;solicito o envio do plano de cargos e salários, incluindo os benefícios, aplicável aos servidores efetivos do Tribunal (nível médio e superior).&#10;&#10;&#10;&#10;Obrigado"/>
        <s v="A Requerente gostaria de ter  acesso a folha de pagamento dos Auditores e Técnicos de Controle Externo do TCMRJ."/>
        <s v="A Requerente  nos solicita informações sobre o programa de visitas as unidades escolares. Agradece caso possamos informá-la quanto ao agendamento , etc."/>
        <s v="Prezados Sou Auditor Interno do Poder Executivo em Santa Catarina. Estou realizando um estudo comparando as regulamentações dos órgãos de controle externo e interno visando definir um padrão para a modalidade de fiscalização denominada &quot;inspeção&quot;, subsidi"/>
        <s v="Gostaria por gentileza que se possível alguém de direito me informa-se sobre Tramitação do processo e se tem uma previsão de quando será tomada a decisão final seja ela qual for pois cinco mil país de família estão aflitos e ansiosos por essa decisão muit"/>
        <s v="Nobres membros da Ouvidoria deste Tribunal de Contas, Venho por meio deste, solicitar informações acerca da aplicação do instituto da prescrição nesta Corte. Justifico que tais informações servirão para compor meu trabalho monográfico de conclusão de curs"/>
        <s v="Aos Tribunais de Contas.&#10;Acolhendo solicitação de ocupante de cargo de Auditor de Controle  &#10;Externo deste Tribunal de Contas do Município do Rio de Janeiro -  &#10;TCMRJ, com vistas a subsidiar a elaboração de sua Dissertação do Curso  &#10;de Mestrado em Admini"/>
        <s v="Prezados, boa tarde. Necessito de um relação de dados que não localizei no portal TCM-SP. Trata-se da &quot;Despesa Total Anual&quot; para o municípios de São Paulo de todos os períodos disponíveis, com o detalhamento do, Exercício, Total Empenhado, Total Liquidado"/>
        <s v="Ola e boa tarde nobre Doutores, tem esta a finalidade de solicitar os vossos habituais préstimos, no sentido de informar os endereços eletrônicos e n. de telefone da Dr(a). ALESSANDRA - Av. São Joao, 299 - Anhangabaú, pois já estive em presença no 13ª da "/>
        <s v="Gostaria de obter todas e ou qualquer informação do Município de Serrita, haja vista querer me envolver nas políticas públicas de meu município."/>
        <s v="Queria saber o valor da remuneração do servidor Leonardo Duarte Silva , CPF [][][].[][][].[][][]-[][]"/>
        <s v="Solicito lista atualizada até a presente data com nomes e unidades de lotação dos servidores ativos e terceirizados, se houver, que trabalham hoje no Tribunal de Contas da União. Esclareço que NÃO são necessárias informações no tocante à remuneração ou pe"/>
        <s v="Gostaria de ter acesso às informações contidas no processo 021.180/2010-5 que determinou a realização de Monitoramento e Auditoria de Natureza Operacional sob responsabilidade da Seaud - Secretaria de Métodos Aplicados e Suporte à Auditoria. 1. Quando ser"/>
        <s v="No dia 10 de abril efetuei o pedido de Termo de Adesão aos Serviços Disponibilizados por Meio Eletrônico no Portal TCU. No dia seguinte recebi um e-mail informando o credenciamento no e-TCU (deferimento do pedido). Ocorre que, desde então, apenas tive ace"/>
        <s v="Prezados(as) Senhores(as), Seguindo orientação contida na resposta por e-mail enviada pelo Senhor Israel Oliveira Bos Bresolin, servidor dessa Corte de Contas, acerca da localização/disponibilização do Acórdão nº 276/2004-TCU-Plenário, proferido na TC nº "/>
        <s v="EU SOU SERVIDOR PÚBLICO FEDERAL E TENHO TRANSPARENCIA NO PORTAL . MEU SALÁRIO É VISTO POR TODO MUNDO, PORQUE SOU TRANSPARENTE E NÃO DEVO NADA A NINGUÉM. MINHA VIDA PROFISSIONAL E PESSOAL É LIMPA. DURMO TRANQUILO! MINHA PERGUNTA SE REFERE AOS SERVIDORES DA"/>
        <s v="Prezados TCU/SECEX, tendo em vista que o TCU é o órgão competente de fiscalização e controle, solicito para conhecimento a listagem dos n°s dos Acórdãos e legislações pertinentes ao atos de desvio de função de pessoal do Poder Executivo Federal. Tais info"/>
        <s v="Solicito obter acesso aos seguintes relatórios, auditorias, pesquisas, etc: 1) levantamento sobre a quantidade de número de convênios, e qual o volume de recursos financeiros, celebrados entre o Poder Executivo Federal e organizações não-governamentais (o"/>
        <s v="Processo nº 027.768/2008-0 Tipo de Processo: TCE - Tomada de Contas Especial (desde 09/10/08) Unidade responsável (localização): SecexDefes Informamos desde já que não somos advogados do caso, porém nosso interesse está ligado a um dos responsáveis que co"/>
        <s v="Atualmente exerço a função de Procurador Jurídico do COFFITO, por essa razão solicito certidão informando todos processos em andamento, processos encerrados e os processos em fase recursal."/>
        <s v="Obs.: Essa demanda foi recebida via caixa de entrada da Ouvidoria do Outlook, na data de 22/10/2014. Boa tarde! Venho através desta pedir a gentilmente a gentileza de me enviarem a cópia do Acordão nº 4388/2014-TCU - 1ª Câmara, para um melhor entendimento"/>
        <s v="Solicito dessa eminente Corte de Contas, por não ter acesso ao sistema SIAFI, que me sejam informados os valores relativos à execução orçamentária do Senado Federal, especificamente no que diz respeito às despesas com pessoal, inscritos em restos a pagar "/>
        <s v="Boa tarde Sr(a)s, Tudo bem? Gostaria de solicitar informações sobre a estrutura de pessoal referente a gestão de segurança da informação no TCU. Existe alguma área dedicada às atividades referentes a gestão de segurança da informação na área de TI? Quanto"/>
        <s v="Prezados, Obtive resposta parcial a minha Manifestação TCU 232667, de 6/11/2014. Conforme sugerido pelo Assessor Renato Lima Cavalcante, gostaria de ter acesso as publicações que se encontram nos processos da lista encaminhada em anexo por ele. Obrigado, "/>
        <s v="Boa tarde, prezados, Preciso de uma cópia da decisão, o último despacho, e se possível copia de todo o processo, TCU de Brasília. Cliente: Mais Media Monitoramento e Informações. Numero do procedimento Administrativo: 027.226/2013-1 Desde já agradeço a at"/>
        <s v="Prezados(as), Bom dia. Considerando que sou parte responsável no Processo 018.493/2014-9, gostaria ter acesso aos documentos presentes neste, mas, principalmente, apoio para entender a situação, o status do processo. Muito obrigado. Atenciosamente, Nelson"/>
        <s v="Bom dia, Gostaria de saber a quantidade total de vagas, bem como, a quantidade de servidores lotados, dos cargos de Auditor Federal de Controle Externo e de Técnico Federal de Controle Externo na unidade do TCU no Estado do Tocantins - SEGECEX/SEC-TO. O o"/>
        <s v="Prezados Auditores do TCU, Boa tarde. Eu me chamo Luismar Seixas Lourenço. Eu sou empregado da Empresa Brasileira de Correios e Telégrafos. Considerando o TCC em andamento referente ao Curso de Pós-Graduação em Direito Administrativo e Gestão Pública ¿ 20"/>
        <s v="Recentemente a imprensa nacional divulgou que o TCU iria investigar pagamentos adicionais feitos pela Petrobras na importação gás natural boliviano para o mercado brasileiro, conforme despacho do Ministro José Jorge. Segundo uma dessas noticias o Min. Jos"/>
        <s v="De: audibras [mailto:audibras@terra.com.br] Enviada em: segunda-feira, 10 de agosto de 2015 17:56 Para: Portal do TCU Assunto: Informação (solicita) Prioridade: Alta Preciso telefone e E-mail do setor da Secretaria Geral que trata de assunto dos aposentad"/>
        <s v="Gostaria de quais são as sanções aplicadas a UTC Engenharia e a Construtura Noberto Odebrecht, as quais participaram de um consórcio que foi contratado pela Petrobras sem licitação no valor de R$ 4 bilhões"/>
        <s v="Gostaria de saber se o TCU fez análise da remuneração de alguma empresa de transmissão, ou melhor da RAP - Receita Permitida estudada e autorizada pela ANEEL. O TCU recomendou ou solicitou junto a ANEEL nas últimas revisões de RAP de empresas de transmiss"/>
        <s v="Essa Demanda foi recebida via caixa da Ouvidoria do Outlook, na data de 02/07/2015 Bom dia, Solicitamos os préstimos dessa Ouvidoria para orientação em como proceder diante da determinação do Acórdão 754/2015 - Plenário. No referido Acórdão, no item 9.4, "/>
        <s v="Venho por meio desta, com base no artigo 7º, inciso XIII e XVI, da Lei 8.906/94, solicitar cópia integral do processo nº 009.930.2015-9, para envio por e-mail (processo eletrônico). Aproveito a oportunidade para informar meu interesse neste processo, post"/>
        <s v="Bom dia, Gostaria de obter cópia integral digitalizada do processo 005.606/2015-2. Cordialmente, Dinarte Assunção"/>
        <s v="Prezados: Em virtude de não estar localizando no portal, o Acórdão abaixo descrito, peço a gentileza de enviá-lo por e-mail. Acórdão 7102/2015 ¿ 1ª Câmara Relator: Ministro Walton A. Rodrigues Ata nº 39, de 10 de novembro de 2015. Desde já agradeço, Ana C"/>
        <s v="Ola bom dia! Solicitamos explicações sobre o projeto que define as cotas de pagamentos da migração das rádios am para fm. Att Gardeane Leda"/>
        <s v="Solicitação de cópia integral do Processo: 029.083/2013-3, Tipo do processo: DES - DESESTATIZAÇÃO, Assunto do processo: Certames licitatórios para a exploração de áreas e instalações portuárias nos portos organizados de Santos, Belém, Santarém, Vila do Co"/>
        <s v="PROCESSO Nº 017.238/2015-3 IELTON CARVALHO PIANCÓ, brasileiro, advogado, inscrito na OAB/DF sob o nº 47.965, vem, respeitosamente, à presença de Vossa Excelência, com fundamento no art. 5º, inc. XXXIII da Constituição Federal c/c art. 7º, inc. XIII da Lei"/>
        <s v="Boa tarde, Conforme amplamente divulgado pela mídia, considerando ter havido diversas práticas de atos lesivos ao patrimônio no âmbito da Petrobras Brasil e suas coligadas e subsidiárias, o Solicitante requer, com fulcro na Lei n.¿ 12.527/2011 c/c Resoluç"/>
        <s v="Senhores. Bom Dia. Solicito cópia da petição inicial ou requerimento que deu início ao processo TC 016.392/2015-9."/>
        <s v="Solicito, por gentileza, cópia do processo Processo: n.º TC - 011.261/2006-4."/>
        <s v="No dia 21 de setembro de 2013, foi dado inicio a uma perfuração de poço localizado na fazenda águas novas da comunidade de Mulungu/Pendências-RN pelo o gestor atual Ivam Padilha, e até a data de hoje não obtemos resposta sobre este poço, só sabemos que o "/>
        <s v="Gostaria de saber as competências organizacionais e profissionais da área de Planejamento do TCU."/>
        <s v="Necessito de cópia do TC: 015.908/2004-7"/>
        <s v="TRIBUNAL DE CONTAS DA UNIÃO Excelentíssimo Senhor Ministro Ouvidor, Excelentíssimo Senhor, Ao cumprimentá-lo cordialmente, através do presente venho a presença de Vossa Excelência SOLICITAR, os bons préstimos com fulcro na Lei 12.527/2011 (Lei de Acesso a"/>
        <s v="Prezados, Complementando a Demanda nº 256032, o que eu preciso é ter acesso ao (s) acórdãos, referentes aos processos de tomada de contas após o exercício de 2008 (último recebido), da SAMF-GO (Superintendência de Administração do Ministério da Fazenda em"/>
        <s v="EXMO. MINISTRO RELATOR BRUNO DANTAS NASCIMENTO DO TRIBUNAL DE CONTAS DA UNIÃO Processo n.016.991/2015-0 Angela Tomazia Rosa, brasileira, advogada, inscrita nos quadros da OAB/MG sob o nº 126413, e no CPF sob o nº [][][].[][][].[][][]-[][], com endereço na"/>
        <s v="Ref. Cópia autenticada do Acórdão nº 2031-31/11-P proferido nos autos do Processo nº 021.478/2009-0 (Já encerrado), da relatoria do Ilmo. Da Relatoria do Ilmo. Ministro André Luis de Carvalho. Universities Suprannuation Scheme Ltda. (&quot;USS&quot;), pessoa jurídi"/>
        <s v="Gostaria de saber o número de cargos efetivos vagos e ocupados para a área de Controle Externo. E, se na área de Controle Externo, existe a orientação &quot;engenheiro civil&quot;. Caso exista, gostaria de saber o número de cargos efetivos vagos e ocupados. Além di"/>
        <s v="Gostaria de Saber se há processos em trâmite desses cidadãos. Nome : Agenor Birschner CPF [][][].[][][].[][][]-[][] Nome : Juliana Fraga e Chagas CPF :[][][].[][][].[][][]-[][]"/>
        <s v="Solicito urgente cópia das peças nºs 285, 286 e 287 referentes ao processo nº TC-021.643/2014-8."/>
        <s v="Prezado, Cumprimentando-o, faço referência à TC 028.520/2011-4, que resultou no acórdão 6788/2013-TCU- Segunda Câmara, e que versa sobre a utilização irregular de recursos do SUS repassados à Secretaria Municipal de Cachoeira Paulista /SP para a execução "/>
        <s v="1. Apresentei ao TCU a demanda que recebeu o número 270959. Em resposta, servidores dessa Casa relataram que &quot;(...) a esse respeito, informamos que este Tribunal de Contas não mantém contrato com o Sindicato das Secretárias e Secretários do Distrito Feder"/>
        <s v="Solicito inteiro teor do ACÓRDÃO 1865/2016 ATA 7 - PRIMEIRA CÂMARA - 15/03/2016."/>
        <s v="Boa tarde! Preciso instruir uma ação de impugnação de registro de candidatura de um candidato que teve as contas de convênio julgadas irregulares pelo TCU. Na última decisão ele foi retirado da relação processual, no entanto, a sua conduta causou prejuízo"/>
        <s v="Boa tarde, Solicito a íntegra do acórdão 8071/2016 da Segunda Câmara, proferido em 12/07/2016. Obrigada"/>
        <s v="Prezados (as), boa tarde. A teor do que dispõe a lei de acesso à informação, gostaria de solicitar cópia integral do TC 009.221/2016-6 (relatório de auditoria) até o acórdão de mérito (não é necessário incluir eventuais recursos ou decisões posteriores ao"/>
        <s v="Gostaria de saber se os cargos em comissão, como Oficial de Gabinete, registram ponto de entrada e saída do serviço."/>
        <s v="copias do processo TC 004.970/2016-0"/>
        <s v="Documento recebido pelo e-tcu, excede os 5mb. favor acessar o sarq prod... Sarqprod\Ouvidoria\Diversos\Documentos digitalizados\Sisouv Web\Manifestação nº XXXXXX. Documento eletronico E-TCU [][][].[][][].[][][]-[][] TCU: 036.091/2011-1 ACÓRDÃO 4241/2012 -"/>
        <s v="Solicitação de cópia integral do TC 008.837/2013-9. Conteúdo adicionado em 07/11/2016 - 05:41:57 - por X[][][].[][][].[][][]-[][] - Observação: Temos urgência em acesso às peças para apresentação de recurso em um processo licitatório, no qual já está com "/>
        <s v="Gostaria de ter acesso ao prazo médio de duração dos processos julgados pelo Tribunal de Contas da União. Já há vários dias que busco essa informação no site do próprio TCU e na internet em geral e não encontro. Assim sendo, solicito que, caso seja possív"/>
        <s v="Sou do CEC de uma escola da 8a CRE e gostaria de saber o porque as escolas este ano só receberão uma verba? Como ficaremos o ano todo? Essa informação foi dada pela Coordenadora da CRE."/>
        <s v="o email do Gabinete da Presidencia para envio de um convite TCE-PA"/>
        <s v="GOSTARIA DE SABER &#10;&#10;SE O PROCESSO DE APOSENTADORIA JÁ FOI CONCLUIDO NÚMERO 007/*********/2011 &#10;&#10;SE POSSO TIRAR XEROX DE INTEIRO TEOR DO PROCESSO DE APOSENTADORIA&#10;&#10;AONDE&#10;&#10;EM QUE SALA"/>
        <s v="Bom dia, Peço a gentileza de me informarem como se dá o processo de responsabilização dos agentes públicos em caso de inconformidades na gestão de recursos públicos. Existe responsabilidade solidária com o ordenador de despesas? As empresas envolvidas tam"/>
        <s v="Prezados, gostaria de saber o endereço do TCM/RJ e qual o procedimento para retirada de cópia de um processo.  &#10;Desde já agradeço atenção."/>
        <s v="Solicito cópia integral do processo 03/002514/2010"/>
        <s v="A Requerente, solicita cópia do processo administrativo de nº 040/00004500/2010, sendo este um termo aditivo ao contrato  (termo de cessão de uso de nº 14/2008), o qual será retirado pelo advogado identificado neste chamado, caso escontre-se no Órgão. Agr"/>
        <s v="Gostaria de saber a tabela detalhada remunerarória dos servidores do tribunal.Pous no site bão dá acesso."/>
        <s v="Prezados,&#10;&#10;Gostaria de solicitar cópia integral do processo n° 040/000663/2011 de nosso interesse.&#10;&#10;Obrigado"/>
        <s v="Solicito cópia integral do processo,  TCMRJ:  040/00000080/2013   &#10;Número do Processo ADMINISTRATIVO    003/00001032/2010   &#10;Nome do Interessado  Consórcio Internorte de Transportes   &#10;Órgão de Origem   SMTR - Secretaria Municipal de Transportes"/>
        <s v="Como conseguir os conteúdos do processo abaixo, todas as decisoes e os pedidos de diligência:  &#10;&#10;Processo Selecionado&#10;&#10;Número do Processo TCMRJ:         040/00003676/2012 &#10;&#10;Número do Processo ADMINISTRATIVO           008/00004602/2011 &#10;&#10;Nome do Interessad"/>
        <s v="Prezados,  &#10;  &#10;solicito cópia integral do Processo n°   040/00003147/2011, pois o IABAS é parte interessada.  &#10;  &#10;Obrigado  &#10;  &#10;******************"/>
        <s v="Prezados,  &#10;  &#10;Solicito cópia integral do processo n° 040/00001700/2011, pois o IABAS figura como parte interessada.  &#10;  &#10;Obrigado  &#10;  &#10;*****************"/>
        <s v="Solicitação de informação para elaboração de estudo - vencimentos de início de carreira dos Tribunais de Contas  &#10;  &#10;Prezado Gestor,  &#10;  &#10;Vimos por meio desta, solicitar-lhes, respeitosamente, os dados abaixo, tendo em vista que estamos realizando um estu"/>
        <s v="Boa tarde.&#10;&#10;&#10;&#10;Conforme amplamente divulgado pela imprensa, o TCM emetiu parecer recomendando o reajuste das tarifas de ônibus municipais para R$ 3,00, apesar da posição contrária de alguns conselheiros.&#10;&#10;&#10;&#10;Gostaria o solicitante que lhe fosse informado o "/>
        <s v="O Requerente, que se identifica em nome do jornal - Mais Jornal - , busca saber se a notícia que circula através das redes sociais de que o processo que avalia a formação de cartel, formado pelas empresas de transporte do Rio de Janeiro, teria  decidido p"/>
        <s v="Sou *******, servidor do Tribunal de Contas do Estado ******, gostaria de informações sobre  um sistema de pesquisa de preços, a empresa vendedora informou que este Tribunal adquiriu este serviço, com isso gostaria de saber o telefone de contato do Presid"/>
        <s v="Boa tarde,&#10;&#10;&#10;&#10;Eu, *******, aluno de Pós-Graduação da Universidade de São Paulo, venho gentilmente por meio desta, solicitar com fundamento na Lei Federal nº 12.527 de 18 de novembro de 2011 as seguintes informações, relativas aos anos de 2012 e 2013 (quan"/>
        <s v="revisão de pensão  processos Nº E-******** de 1991 - E-********** de 1995 e E-*********** de 1979"/>
        <s v="Prezados, bom dia. Como faço para ter consultar a jurisprudência do TCMRJ? No site não encontrei qualquer orientação. Obrigado. **********."/>
        <s v="O Requerente, Coordenador da Corregedoria do TCM-GO, nos informa que estão fazendo um levantamento nacional, a respeito dos Tribunais e gostaríamos de obter os seguintes dados do TCM-RJ:                                                                   1º"/>
        <s v="Boa tarde.&#10;&#10;Gostaria de telefone ou e-mail do RH do TCM-RJ.&#10;&#10;Fui aprovado no concurso público da TCM-RJ e gostaria de algumas informações.&#10;&#10;Desde já agradeço.&#10;&#10;Att,&#10;&#10;&#10;&#10;************"/>
        <s v="A Requerente solicita, em nome do pregoeiro da Camara Municipal, *************, a cópia da decisão plenária do processo 40/563/2015, proferida pelo conselhor relator Fernando Bueno Guimarães. Agradece."/>
        <s v="Solicito através desta ouvidoria, uma cópia do processo 040/00000658/2011, no qual sou citada e encontra-se desde 29/01/2015 arquivado com recomendação. Aguardo orientações de como proceder para retirar a minha cópia. Sds."/>
        <s v="******* , Advogado (OAB/TO Nº ******), brasileiro, casado, 36 anos, residente na *************, em Palmas-TO, **************, vem, perante a esta Corte de Contas, com fundamento no inciso XXXIII do art. 5º  da CF/88 c/c art. 10  da Lei Federal n. 12.527/2"/>
        <s v="Gostaria de saber como faço para obter uma cópia digital das fls439 (inclusive) em diante do processo administrativo nº 040/002078/2008."/>
        <s v="Prezados, bom dia. Gostaria de saber se existem departamentos que atuem com relações governamentais/institucionais nesta Corte de Contas. Sou acadêmico de Ciência Política, pretendo fazer o concurso vindouro de Técnico e, para tal, gostaria de saber quais"/>
        <s v="Bom dia!&#10;&#10;Diversos sites têm divulgado que a remuneração do técnico de controle externo é de até R$ 8.130,22, sendo que após 3 meses os servidores fazer jus a encargos sociais de R$ 2.448. Gostaria de obter a legislação sobre esses encargos. Obrigada."/>
        <s v="Boa tarde,  &#10;Eu sou estagiária do TCE-MS e estamos fazendo uma pesquisa sobre o funcionamento dos outros Tribunais. Para isso estamos fazendo um levantamento de informações:  &#10;a) Vocês possuem o ponto eletrônico?  &#10;b) Os funcionários que não faltam e/ou p"/>
        <s v="Boa Noite! Eu gostaria de uma informação oficial sobre o real salário do técnico do TCM-RJ. Procurei na transparência mas essa informação não consta no site do TCM, ou então está complicado de achar. O que foi informado é que o salário inicial é de R$ 850"/>
        <s v="se o trienio recai sobre a remuneração bruta do técnico"/>
        <s v="gostaria de ter acesso ao valor mensal recebido por técnico de controle externo no inicio de carreira hoje, contando benefícios , gratificações e etc, qualquer um, nao preciso saber nomes."/>
        <s v="Prezados, sou candidato ao cargo de Técnico de Controle Externo, cujo concurso está em vigência. Gostaria de saber se essa Ouvidoria poderia me informar o endereço eletrônico da comissão responsável pelo referido certame. Atenciosamente, *******"/>
        <s v="Boa tarde, &#10;&#10;&#10;&#10;Gostaria de saber o valor da remuneração bruta e líquida do Técnico de Controle Externo do TCM-RJ no nível inicial. Quais as condições para o recebimento da gratificação por Encargos Especiais? Qual o valor do vale alimentação/refeição? Inc"/>
        <s v="Boa noite. Gostaria de saber se vocês possuem o quantitativo de pessoas que estarão em condições de se aposentar até o fim desse ano de 2017. Gostaria também que me confirmassem, se possível, quantas aposentarias faltariam pra eu entrar, considerando que "/>
        <s v="A(o)&#10;Ilustríssimo(a) Senhor(a) Ouvidor(a)&#10;Tribunal de Contas do Município de São Paulo – TCM/SP&#10; Na condição de advogado, venho por intermédio deste, solicitar providências no sentido de ser permitido o acesso aos módulos “Consulta de Processos” e “Consul"/>
        <s v="Prezado                                                                                                                            Recebi o imposto de 2014,que o prefeito disse qe nao cobraria, e o sr.me iinformou que não era para pagar,mas. eu teria que "/>
        <s v="Bom dia, Com base na lei de acesso à informação, e a fim de realizar um estudo comparativo entre a quantidade de servidores efetivos da área de TI e a quantidade de Auditores de controle externo (área fim) de todos os TCEs e TCMs, venho por meio deste sol"/>
        <s v="Acesso à informação&#10;Boa noite!!! Prezado senhor, Estou preparando uma pesquisa para o setor de tecnologia da informação e gostaria de entrar em contato com o senhor Mário Augusto de Toledo Reis. Por este motivo, solicito a gentileza de informar o email e "/>
        <s v="Prezados Senhores,&#10; &#10;Com o objetivo de subsidiarmos o processo de regulamentação do Plano de Cargos, Carreiras e Remuneração deste Tribunal, solicitamos a colaboração da pessoa responsável pela unidade de gestão de pessoas em informar-nos sobre: &#10; &#10;1. A e"/>
        <s v="Solicito informações acerca do processo de nº 72.002.730.13-33, uma vez que quando realizada a busca no campo &quot;consulta de processos&quot; o mesmo não é localizado. Aguardo resposta. Grata."/>
        <s v="Gostaria de saber se seria possível o acesso a relatórios (caso existam) sobre a terceirização de mão de obra em serviços comuns na PMSP, bem como a relação percentual entre cargos comissionados e efetivos, atualmente. Desde já agradeço. &#10; &#10;"/>
        <s v="Boa tarde, srs. Ouvidores !Venho através deste, solicitar maior&quot;fiscalização&quot; em relação aos valores disponíveis em utilizações de pagamento de ações judiciais ou processos ordinário uma vez que, sou Impetrante (Cabeça/ação), juntamente com mais (08) - oi"/>
        <s v="Boa noite / dia / tarde.&#10;Sou a XXXXXX, estudante de Direito do Centro Universitário Luterano de Palmas - Ceulp/Ulbra, estagiária do Tribunal de Contas do Estado do Tocantins, e membro do Grupo de Estudos de Direito Administrativo, coordenado pela Profª Dr"/>
        <s v="Senhores(as) servidores(as), preciso saber como se dá a inclusão da GIEP na remuneração dos servidores efetivos após a primeira avaliação de desempenho(Não ficou tão claro na leitura da Res. 02/2008). Também sobre previsões de nomeações e exercício ainda "/>
        <s v="Prezado(a), &#10;solicito informação sobre o quadro de funcionário ativo dessa Egrégia Corte de Contas, em particular, do cargo de Agente de Fiscalização. com suas respectivas especialidades.&#10;No portal da transparência do TCM/SP, consta a relação de funcionár"/>
        <s v="Boa tarde gostaria de obter vistas ao processo do credenciamento de transporte escolar vai volta 01/2013 TC 720001541434, uma vez que no site ,não se encontra o processo e a unica informação a respeito e que se encontra no gabinete do conselheiro Edson Si"/>
        <s v="Boa tarde, O Tribunal de Contas do Estado do XX está realizando um levantamento sobre defesa técnica em Tribunais de Contas, e gostaríamos de solicitar a ajuda desta Casa. Precisamos saber se é obrigatória a presença de defesa técnica (advogados) nos resp"/>
        <s v="Gostaria de saber qual Conselheiro do TCM está designado para ser o responsável pelo acompanhamento dos Processos da Secretaria Municipal de Serviços-SES. Grato."/>
        <s v="Boa tarde, gostaria de saber se TCM-SP possui sistema de prestação de contas de gestão( balanço geral) informatizado, ou seja se o envio de documentos é feito via digital, se sim qual o formato de arquivo é aceito (.pdf / .doc), e a partir de quando ano e"/>
        <s v="Boa tarde, gostaria de saber se TCM-SP possui sistema de prestação de contas de gestão( balanço geral) informatizado, ou seja se o envio de documentos dos jurisdicionados é feito via digital. Se possuir, qual o formato de arquivo é aceito? ( EX .pdf / .do"/>
        <s v="Bom dia!&#10;Peço, se possível, nos dirimir uma dúvida sobre este assunto, objeto da Resolução 1024/09 Confea.&#10;Contratualmente o Livro de Ordem também é exigido das empresas contratadas pela Subprefeitura (ATAs de COGEL) que realizam serviços rotineiros e diá"/>
        <s v="Caro(a) Sr(a)., Gostaria de ter acesso ao Ofício SSG-GAB nº 8303/2016, Processo TC nº 72.001.270.16-32, que suspende o Edital de Chamamento da Zona Azul Digital. O objetivo é entender a motivação da Suspensão. Obrigado,"/>
        <s v="Gostaria de saber mais informações sobre como está o processo da PPP da Iluminação Pública, além do seu número para posterior pesquisa no site. Sou funcionário da Câmara Municipal de São Paulo,  Obrigado..."/>
        <s v="Prezados, Com base na Lei de Acesso à Informação, gostaria de saber quantos são os cargos vagos atualmente no TCM-SP, em cada área (Jurídica, Contábeis, etc). Atenciosamente"/>
        <s v="Boa tarde, me chamo XXXXXXX, sou advogada trabalhista, e defendo os interesses dos empregados da empresa XXXXXX que dispensou a todos e nao fez pagamento de nenhuma verba resilitória. Essa empresa prestava serviço para a Camara Municipal de Caçapava. O ju"/>
        <s v="Em respeito ao princípio da publicidade, contido na Constituição Federal, e fazendo uso desta ferramenta de transparência disponibilizada pelo TCM, questiono: 1. Qual o número de cargos vagos que existem hoje para o cargo de &quot;Agente de Fiscalização&quot;? 2. D"/>
        <s v="Em respeito ao princípio da publicidade, contido no artigo 37 da Constituição Federal, e aproveitando-se desta ferramenta de transparência disponibilizada pelo TCM, questiono: 1) Qual o número total de cargos vagos existentes atualmente para o cargo de &quot;A"/>
        <s v="Boa tarde, Sou servidor do Tribunal de Contas do Estado do Rio Grande do Sul, lotado na Assessoria de Gestão e Controle Interno – AGCI. Somos certificados na norma ISO 9001:2008 e planejamos fazer em 2017 a migração para a versão 2015 da mesma norma. Esta"/>
        <s v="Olá, gostaria de solicitar informações sobre os salários/vencimentos de 13 Fisioterapeutas que atuam no município de São Sebastião - SP. Esses vencimentos são pagos pelo município? Gostaria do comprovante. XXXXX , XXXXX, XXXXX, XXXXX, XXXXX, XXXXX, XXXXX,"/>
        <s v="P1 - Gostaria de realizar uma solicitação de providências relacionada à possibilidade de desvio de função nas atividades que deveriam ser desempenhadas por servidores concursados da Autoridade de Limpeza Urbana (AMLURB) do município de São Paulo, e estão "/>
        <s v="Boa tarde! Gostaria de saber o numero de cargos vagos para Agente de Fiscalizacao? Se possivel o numero na especialidade Administracao? Att, XXXX"/>
        <s v="Com intuito de subsidiar nossos estudos de reorganização da tabela de vencimentos do cargo efetivo de Auditor de Controle Externo , solicitamos as seguintes informações:&#10;- RCL do Ultimo Quadrimestre&#10;- Salário Inicial&#10;- Salário Final&#10;-Carga Horária Semanal"/>
        <s v="Ilustre Secretário Geral, Eu, XXXXXXX, Brasileiro, Casado, Funcionário Público, portador da CI/RG nº XXXXXXX, inscrito no CPF/MF nº XXXXXXXX, residente e domiciliado na Rua XXXXX, nº xxxx, ap xxxx, Perdizes, São Paulo/SP, CEP xxxxx-xxx, Nos termos do inci"/>
        <s v="Boa tarde, Solicito ao Tribunal de Contas da União do Ceará o documento de processo número 009.101/2012-4, em que a Câmara Municipal de Uruoca, no interior do Estado, questiona a origem dos recursos utilizados no programa &quot;Caminhos da Escola&quot; do Fundo Nac"/>
        <s v="Solicito o acesso ao inteiro teor do processo que levou a produção do termo de referência utilizado no Pregão Eletrônico nº086/2011."/>
        <s v="Gostaria de ter acesso ao Acórdão nº 3.183/2011 - TCU"/>
        <s v="Prezados, Com base na Lei 12.527, de 2011, solicito relação de servidores dessa Casa que nasceram dia 5 de outubro. Atenciosamente,"/>
        <s v="Venho por meio deste pedido, solicitar informação sobre os valores atuais bem como cópia da portaria que os estabeleceu referentes aos benefícios de Auxilio Creche e de Auxilio Alimentação para os servidores Ativos do TCU. Obrigado."/>
        <s v="Olá, Este pedido é uma reiteração do pedido nº 151287. Solicitei por meio do pedido em questão a posição ATUALIZADA do documento intitulado &quot;DEMONSTRATIVO DA DISTRIBUIÇÃO DE VAGAS DE CARGO DA SECRETARIA DO TRIBUNAL DE CONTAS DA UNIÃO&quot;, disponível em http:"/>
        <s v="Solicitamos parecer de unidade técnica especializada do Tribunal de Contas da União a respeito de pagamentos de atividades sob a rubrica de Gratificação por Encargo de Curso e Concurso (GECC), conforme Lei 8.111/90 e Portaria Inep nº 379/12. Ver ofício em"/>
        <s v="Solicito cópia da tabela salarial do plano de cargos e salários de auditor do TCU para consulta."/>
        <s v="Prezados Senhores, Acuso o recebimento da resposta a minha demanda, fora do prazo regulamentar. De todo modo, lastimo o conteúdo e por este fato recorro. Ao contrário do que disciplina as portarias 249 e 169, ambas de 2012, não consta no site qualquer for"/>
        <s v="Pedido de acesso a informação Com relação ao servidor do TCU Osmar Jacobsen Filho, gostaria de saber qual a pontuação de sua Avaliação de Desempenho e os itens pontuados desse servidor. Conteúdo adicionado em 27/03/2014 - 10:23:39 - por X[][][].[][][].[]["/>
        <s v="Gostaria, por gentileza, de receber cópia digital integral do processo 029.083/2013-3, no e-mail informado na solicitação. Caso isso não seja possível, estou disponível para obter essas cópias digitais na sede do TCU em Brasília, mediante apresentação de "/>
        <s v="Gostaria de saber os valores/hora que o TCU paga a consultores com título de doutorado. Se houver alguma regulamentação interna, gostaria de ter acesso. Obrigado pela atenção e fico no aguardo da informação."/>
        <s v="&quot;Essa demanda foi recebida via Caixa da Ouvidoria Outlook na data de 3/11/2014&quot;. Bom dia, Na condição de ex-prefeito do município de Aroeiras, no estado da Paraíba, e sendo parte interessada no Processo 005.054/2014-1 (1ª Câmara), SOLICITO os bons préstim"/>
        <s v="Assunto: solicitação de informações sobre os processos em trâmite no Tribunal de Constas da União cujo objeto seja obras da Copa do Mundo FIFA 2014 em Cuiabá-MT, inclusive o Veículo Leve sobre Trilhos (VLT). TC 015.229/2011-4 TC 015.230/2011-2 001.585/201"/>
        <s v="Em relação à demanda anterior (239474), entendo as dificuldades do TCU em dispor todos os dados solicitados. Não irei solicitar recurso. No entanto, gostaria de receber apenas um dado, que não deve ser de difícil obtenção por parte do próprio Tribunal, se"/>
        <s v="Solicitação de cópia de processos relacionados a obras da Copa do Mundo no Mato Grosso. TC's: 019.625/2014-6, 018.755/2014-3 e 029.091/2012-8. ASSEMBLEIA LEGISLATIVA DE MATO GROSSO CPI DAS OBRAS DA COPA DO MUNDO EM MATO GROSSO ATO DE REQUISIÇÃO DE DOCUMEN"/>
        <s v="Processo: 004.066/2015-4 vista e cópia do processo integral inclusive com os despachos Aguardo urgente"/>
        <s v="Solicitação de cópia integral do Processo: 046.584/2012-9, Tipo do processo: PC - PRESTAÇÃO DE CONTAS, Assunto do processo: CONTAS ORDINÁRIAS DO EXERCÍCIO 2011 DO SERVIÇO NACIONAL DE APRENDIZAGEM COMERCIAL - SENAC/RJ, Estado: ABERTO, Relator atual: MIN-MB"/>
        <s v="Qual o salário inicial para técnico do tcu em 2015? pois no portal da transparência tem uma tabele onde consta Hoje como sete mil e pouco e em 2015 com 10.000,00 qual está valendo?"/>
        <s v="Bom dia. Sou aluna de graduação da Universidade Federal de Santa Catarina e estou realizando minha monografia sobre o TCU. Já solicitei pedido de acesso à informação duas vezes, demanda n.º 242749 e 202987. Cumpri com todas as informações solicitadas para"/>
        <s v="Pedido de cópia integral para habilitação de mais duas beneficiárias dessa mesma pensão especial de ex combatente. Processo n° 023550/2014-7."/>
        <s v="Cópia integral (preferencialmente digitalizada) do Processo INCRA nº 54270.000427/2014-61, referente à instauração do processo de TCE referente ao Convênio INCRA nº 3.000/2004. SIAF N º 522283."/>
        <s v="EXMO. SR. MINISTRO WALTON ALENCAR RODRIGUES DO EGRÉGIO TRIBUNAL DE CONTAS DA UNIÃO. Processo n. 005.687/2015-2 Angela Tomazia Rosa, brasileira, advogada, inscrita nos quadros da OAB/MG sob o n. 126413, e no CPF nº [][][].[][][].[][][]-[][] com endereço es"/>
        <s v="Obs.: Essa demanda foi recebida via caixa da Ouvidoria do Outlook, na data de 18/03/2015. O Departamento de Controle Disciplinar dos Correios continua com novas demandas em função de pedidos de adesão ao Plano de Desligamento Incentivado para a Aposentado"/>
        <s v="Solicito cópia integral do processo administrativo relativo ao Leilão nº 01/2014 (abertura em 02/04/14) para alienação de equipamentos de informática e veículos. As cópias podem ser arquivos em imagens, pdf, qualquer tipo de arquivo editável (.doc .odt, e"/>
        <s v="Gostaria de ter acesso ao processo TC-001.814/2011-7, considerando as peças: Pronunciamento da SEFIP - de acordo realizado por ORFEU MARANHAO MOREIRA BARROS, documento Novos elementos/informações adicionais juntado ao processo por BARNABE TOMAS PEREIRA, A"/>
        <s v="FUNDAÇÃO DOS ECONOMIÁRIOS FEDERAIS, pessoa jurídica de direito privado, inscrita no CNPJ sob o n.° 00.436.923/0001-90, com sede no setor comercial norte, Quadra 2, Bloca A, Ed. Corporate Financial Center, vem, respeitosamente, a presença de Vossa Excelênc"/>
        <s v="TC 029.140/2010-2 Relatório,Voto e Acórdão 1.738/2011, Entidade: Secretaria de Educação Básica -MEC Relator: Ministro Valmir Campelo"/>
        <s v="Solicito cópia do Processo: 035.630/2015-9, Tipo do processo: REPR - REPRESENTAÇÃO, Assunto do processo: Em cumprimento ao item 9.6 do Acórdão 10998/2015-2ª Câmara - 9.6 determinar à Secretaria de Controle Externo no Estado do Rio de Janeiro que, em apart"/>
        <s v="Solicito cópia do Processo Administrativo nº 019.888/2007-5 que trata de representação de empresa licitante em face de possível irregularidade praticada pela comissão de licitação do Ministério do Desenvolvimento de Combate à Fome (MDS) na Concorrência nº"/>
        <s v="Gostaria de saber qual Lei regulamenta o quantitativo efetivo de vagas para o cargo de Auditor Federal de Controle Externo e além disso quantos desses cargos hoje estão preenchidos ?"/>
        <s v="Venho à vossa presença, requerer vista e cópia dos autos do processo de nº 625.043/1998-7 , em curso perante este Tribunal."/>
        <s v="Solicito Copia de Processo TC: 002.922/2015-0"/>
        <s v="Processo: 007.997/2015-9 Tipo do processo TCE - TOMADA DE CONTAS ESPECIAL - Desde 14/04/2015 Dr. MARCUS VINÍCIUS SAAVEDRA GUIMARÃES DE SOUZA, brasileiro, divorciado, advogado, inscrito na OAB/PA sob n.º 7.655, com endereço profissional nesta cidade a Av. "/>
        <s v="Solicito o endereço de email ou contato telefônico institucional do Dr. Saulo Benigno Puttini, servidor deste Tribunal."/>
        <s v="Solicito disponibilizar cópia do Processo TC 014.944/2015-4 referente à Tomada de Contas Especial instaurada pela Caixa Econômica Federal."/>
        <s v="Solicito informações de processos, em nome: Gladson de Lima Cameli, CPF: [][][].[][][].[][][]-[][]. Se possível, gostaria de certidões junto aos distribuidores dos últimos 05 anos e cópias dos processos em tramitação."/>
        <s v="-- Mensagem encaminhada - Data: 01/12/2016 11:01 Assunto: NOMES E REMUNERAÇÃO DOS PROGRAMAS PSF,SB,PACS,E OUTROS DO MUNICÍPIO DE MARCELINO VIEIRA/ RN Ano 2016 REMUNERAÇÃO DOS SERVIDORES. Exmos(as) Por favor se é possível vocês informarem onde é feita a pr"/>
        <s v="Gastos com a câmara municipal no período de 2016.Incluindo os gastos com vereadores e seus assessores."/>
        <s v="Gostaria de ter acesso às folhas de pagamento mais recentes da Prefeitura Municipal de Picos. Recentemente fui aprovado no concurso público da prefeitura municipal de Picos/PI e não fui convocado, gostaria de ter acesso à folha de pagamento completa da pr"/>
        <s v="Venho apresentar a solicitação abaixo: Cópias dos recibos de pagamentos de prestadores de serviços e servidores efetivos do município de Palmeira do Piauí, a serem extraídos dos Balancetes de Prestações de contas das seguintes datas: Mês de Março do ano 2"/>
        <s v="Com fundamento na Lei 12.527/2011 (Lei de Acesso a Informações Públicas) venho requerer o acesso a cópias, em até 20 dias corridos (artigo 11, parágrafo 1º da Lei 12.527/11), aos seguintes dados:&#10;&#10;Cópias da folha de pagamentos dos prestadores de serviços "/>
        <s v="Olá boa noite, gostaria saber do andamento do processo:020609/2016, onde o atual prefeito João da Cruz fez a solicitação de suspensão, prefeito este que vem aproveitando a suspensão e criando outros cargos subjetivos e contratando outras pessoas para faze"/>
        <s v="Gostaria de saber o quantitativo de cargos vagos de auditor de controle externo e tecnico de controle externo. Agradeço pela atenção"/>
        <s v="Quero saber dos conselheiro desta corte deste tribunal no que tange ao repasse do PMAQ quem deve participar financeiramente são os servidores efetivos da saúde somente medico ,dentista ,enfermeiro ,técnico de enfermagem,e agente de saudê , e 50% para pref"/>
        <s v="Gostaria de ter informações sobre o andamento do processo de Nº 020609/2016, &quot;Assunto: DENÚNCIA C/C MEDIDA CAUTELAR REF. IRREGULARIDADES NA TRANSIÇÃO DA ADMINISTRAÇÃO MUNICIPAL, EXERCÍCIO 2016 (DENUNCIANTE: PREFEITO ELEITO JOÃO DA CRUZ ROSAL DA LUZ)&quot; &#10;Fui"/>
        <s v="Olá, bom dia.&#10;Estou precisando, com a maior brevidade possível, de uma apostila ou orientações sobre o trabalho de tesoureiros e controladores de câmara municipal.&#10;Na internet achei uma apostila bem esclarecedora do TCE do Paraná. Gostaria de saber se as "/>
        <s v="Solicito informações sobre o andamento do processo de Nº 020609/2016, conforme descrito abaixo: &#10;&quot;Assunto: DENÚNCIA C/C MEDIDA CAUTELAR REF. IRREGULARIDADES NA TRANSIÇÃO DA ADMINISTRAÇÃO MUNICIPAL, EXERCÍCIO 2016 (DENUNCIANTE: PREFEITO ELEITO JOÃO DA CRUZ"/>
        <s v="Olá!&#10;Desejo saber a distribuição de cargos efetivos e os respectivos salários, pois consultei na transparência e aparece a mensagem de erro"/>
        <s v="Prezados(as), solicito o envio por e-mail das seguintes informações, para subsidiar a elaboração de trabalho acadêmico sobre a Administração Indireta dos Estados e do DF:&#10;a) Relação das entidades integrantes da Administração Indireta do Estado do Piauí, q"/>
        <s v="Boa tarde,&#10;&#10;Gostaria de uma informação para uma pesquisa acadêmica.&#10;O TCE-PI possui certificação na norma ISO 9001:2008 ou na norma ISO 9001:2015? Se sim, abarca todos os processos do Tribunal ou parte deles?&#10;&#10;Desde já, agradeço a colaboração."/>
        <s v="Bom dia, Prezado(a) Senhor(a)!&#10;&#10;Somos um grupo de mestrandos em Administração e Controladoria da Universidade Federal do Ceará. Estamos realizando pesquisa pra futura confecção de artigo científico sobre o sistema de controle interno/controladoria nos Tri"/>
        <s v="Atualmente, estou a pesquisar a eficiência dos Tribunais de Contas Estaduais do Brasil e seu impacto sobre os índices de corrupção identificados em seus respectivos Estados. Inclusive, com resumo sobre este assunto aprovado em congresso (40º Encontro Anua"/>
        <s v="Bom dia, Gostaria de saber a quantidade de cargos AUDITOR DE CONTROLE EXTERNO - AREA COMUM que se encontram vagos. (SE HOUVER)"/>
        <s v="Não consegui encontrar pelo site informações de processos de inexigibilidade realizados pelo Tribunal. Apenas encontrei o link para acessar licitações, mas lá nã existe a opção de modalidade &quot;inexigibilidade. Preciso de informações e o contrato que foi ce"/>
        <s v="Solicitação: A folha de pagamento do ano de 2010 a 2014 dos funcionários do município de São Félix do Piauí."/>
        <s v="Prezado,&#10;&#10;Venho por meio deste solicitar a folha de pagamento ao Tempo que era Vice Prefeita e hoje encontra como Prefeita de Coivaras a Sra EDIMAS OLIVEIRA GOMES FREITAS de 2005 a 2012.&#10;&#10;No mais, reitero os voto de estima consideração&#10;&#10;Atenciosamente."/>
        <s v="Prezados Senhores&#10;&#10;Sou servidora do Tribunal de Contas dos Município do Estado de Goiais e visando concluir um estudo sobre avaliação de desempenho gestão de merecimento em Âmbito da Administração Pública busco as seguintes informações:&#10;&#10;1) Se esta corte "/>
        <s v="Olá! Boa tarde. Sou servidor do TCE-MG e estou realizando uma pesquisa sobre auditorias ambientais. Gostaria de saber se no TCM-RJ foi implantado alguma normatização e/ou padronização de suas auditorias ambientais. Obrigado"/>
        <s v="O Requerente, com base na Lei 12527 que regula o acesso as informações, solicita a cópia integral do relatório produzido pelo Cons Antonio Carlos F. de Moraes sobre irregularidades e indícios de formação de cartel, na licitação das empresas de ônibus do R"/>
        <s v="Sobre a investigação da licitação de fachada do transporte coletivo da cidade do Rio, deve ser colocado como informação que o empresário Jacob Barata é sócio das seguintes empresas: Alpha, Ideal, Transurb, Normandy, Saens Peña, Verdun, Rodoviária Âncora M"/>
        <s v="Prezados Senhores&#10;&#10;Qual o procedimento a ser adotado para regularizar a aquisição de produtos  que não atendem a legislação, mas que hoje esta sendo adquiridos (comprados)  pelos órgãos públicos?&#10;&#10;Esses produtos que não atendem a legislação estão sendo li"/>
        <s v="Para que eu possa atender ao disposto na Resolução 156, de 08/08/2012, do CNJ, gostaria de saber como faço para obter uma certidão negativa junto ao TCM-RJ"/>
        <s v="Prezados,   &#10;Fui aprovado no último concurso e sou o ****** da fila para o cargo de engenheiro, ouvi falar que foram aprovadas novas vagas, gostaria muito de saber qual a previsão para nomeação pois estou com uma viajem marcada!!"/>
        <s v="Estou entrando em contato com a ouvidoria do TCE, pois fui aprovada no cargo de técnico judiciário do Tribunal de Justiça do estado do Rio de Janeiro para a localidade 11 nur (região dos lagos) na colocação **** e sei que existe uma lista imensa de tercei"/>
        <s v="O Requerente gostaria de informações sobre o relatório que versa sobre a licitação de 2010 quanto à formação de carteis no transporte do RJ, cujo voto é do Cons relator Antonio C. Flores, e que após votação teria sido arquivado. Gostaria também, saber se "/>
        <s v="A Contribuinte escreve ao  Sr. Procurador Chefe Carlos Henrique Amorim Costa.No ano passado, o corpo técnico do TCMRJ levantou uma série de problemas na licitação dos ônibus que a Prefeitura realizou em 2010. O mais grave é a forte suspeita de formação de"/>
        <s v="Prestei concurso público 01/2011 para o município de Macaé/RJ, nível médio - professor A, até hoje não fui convocada e estou sabendo que estão contratando professores. Gostaria de uma resposta, providência. Pois, paguei, prestei concurso e se existem mais"/>
        <s v="Prezado,  &#10;  &#10;Solicito, por gentileza, as seguintes informação:  &#10;  &#10;- Haverá concurso para Procurador da Procuradoria Especial junto ao TCM-RJ em 2014 ?  &#10;  &#10;- Quantos cargos existem nos quadros da Procuradoria ? E quanto deles estão vagos ?  &#10;  &#10;- Quant"/>
        <s v="Acabei de concluir o 1° período do curso de Direito, em janeiro já inicio o 2° período. Para estagiar no Tribunal de Contas, quais são os requisitos?  &#10;Obrigada"/>
        <s v="Vcs poderiam me informar se há previsão do concurso de técnico de controle externo para 2015? Já estou estudando para este concurso, com antecedência, por isso gostaria de saber se devo continuar, ou seja, se haverá mesmo o concurso após a validade do vig"/>
        <s v="Fazemos vistas à publicação no D.O.M. nº 237, pág. 62 data Sex,07/mar/2014, onde temos &quot;ADIAMENTO SINE DIE&quot; do LPN 002/2013, que atende aos Moradores do Loteamento Conjunto Sociólogo Betinho, que esperam desde 2001 o atendimento da Secretaria Municipal de"/>
        <s v="Com base na Lei de Acesso à Informação, desejo a íntegra de todas inspeções ordinárias, extraordinárias, auditorias ou qualquer outro tipo de fiscalização referente a contratos assinados com a empresa Delta Construções."/>
        <s v="Prezados,  &#10;  &#10;Gostaria de saber se há previsão de nova chamada para o cargo de engenheiro.  &#10;  &#10;Grato,  &#10;************"/>
        <s v="Boa tarde,  &#10;Verificando o portal de transparência (atualizado em 09/10/2014) observei que há 8 cargos vagos para auditor, que foram chamados em 02/10/2014. No entanto pelas publicações de 01 e 02/10/2014, há 9 cargos vagos, sendo:  &#10;a) provimento s/ efei"/>
        <s v="Solicito informar quais são as certidões negativas que acompanha uma prestação de contas entre o OS/área da Saúde  e o Governo"/>
        <s v="Gostaria de saber como emitir a certidão do TCM/RJ de pessoa jurídica, pois não me apareceu a opção para inserir o CNPJ da entidade em que eu trabalho, como nunca emiti esta certidão gostaria de saber se também pessoa jurídica tem como emitir. Obrigada."/>
        <s v="Gostaria de saber se, atualmente, neste órgão, existe cargo vago para Analista Judiciário - apoio especializado - especialidade arquivologia.  &#10;  &#10;Grata,  &#10;*******************"/>
        <s v="Prezados,&#10;&#10;Estou interessado em concorrer a uma das vagas de auditor do TCM-RJ. Porém estou com dúvida em relação ao edital. Segundo o edital o cargo está aberto a pessoas com qualquer nível superior. Porém, há uma exigência de comprovação de experiência "/>
        <s v="Prezados, boa tarde!  &#10;  &#10;Gostaria de ter a informação quanto ao concurso para Procurador da Procuradoria Especial do TCM/RJ, que não ficou muito clara para mim: não se trata de cargo de Procurador do TCM (funções de advogado público), mas de Procurador d"/>
        <s v="Por fvr, gostaria de saber sobre o horário de trabalho do técnico de controle externo e o regime de previdência atual. Quero fazer o concurso, ,mas esses detalhes são importantes para minha decisão.  &#10;  &#10;Muito Obrigada."/>
        <s v="Prezados, bom dia!&#10;&#10;Não sei se os mesmos podem solucionar minha dúvida. &#10;&#10;Eu estou estudando para fazer o concurso do TCM-RJ que está para sair. Juntamente com os preparativos para o concurso, eu estou estudando afinco para ENEM com intuito de prestar eng"/>
        <s v="Boa tarde  &#10;  &#10;Notei que já está ocorrendo preparativos para concurso de nível médio para o TCM-RJ.  &#10;  &#10;Como o cadastro de reserva para o nível superior terminou em abril/2015 devido ao término da validade do concurso, gostaria de saber se há expectativa"/>
        <s v="Boa noite. Gostaria de saber qual foi a nota de corte da prova objetiva do último concurso para Procurador da Procuradoria Especial do TCM/ RJ. Obrigada"/>
        <s v="Prezados, bom dia.  &#10;   &#10;Meu nome é ******* e falo do Rio de Janeiro.  &#10;   &#10;Estou fazendo uma pesquisa sobre os gastos que vários Estados e Municípios tiveram com licitações no ano de 2014.  &#10;   &#10;Preciso saber qual foi o gasto total do Município de Rio de"/>
        <s v="Gostaria de obter o último edital do concurso público para o cargo de técnico de controle externo (nível médio). Pois pretendo embasar meus estudos nele para o concurso público que virá em breve para este cargo. Obrigado."/>
        <s v="Prezados,  &#10;Qual o valor que um Técnico de Controle Externo ganha em final de carreira? e se há progressão na carreira e de quanto em quanto tempo.  &#10;Obrigado!  &#10;*******"/>
        <s v="Prezados,  &#10;  &#10;Sou candidato ao cargo de Procurador do Tribunal de Contas do Município do Rio de Janeiro e estou com dúvidas quanto as exigências do Edital TCMRJ n.º 1, retificado pelo Edital n.º 2, relativo a 3ª etapa do concurso (inscrição definitiva) c"/>
        <s v="Prezados, gostaria de receber os arquivos PDF da prova objetiva, discursiva e respectivos gabaritos do concurso realizado em 2015 para Procurador do TCM-RJ. Infelizmente o site da FCC só disponibiliza o acesso quando se sabe o número do caderno da prova, "/>
        <s v="Gostaria de saber a respeito da progressão na carreira de Técnico de Controle Externo, basicamente: quais os requisitos para promoção, de quanto em quanto tempo o servidor muda de padrão, qual o acréscimo médio de remuneração em cada promoção, qual a remu"/>
        <s v="Gostaria de verificar a autenticidade de uma certidão, mas não consigo localizar o link na página principal do site (endereço informado na certidão para verificação)"/>
        <s v="O Requerente, que representa a empresa *************, solicita uma audiência com o conselheiro relator do processo 40/ 888/2016, responsável pela análise da denúncia, em função de novos desdobramentos surgidos posteriormente ao protocolo , no TCMRJ, do pr"/>
        <s v="Prezados Senhores:&#10;&#10;&#10;&#10;Tendo em vista a publicação do Edital n.º 18, de 11 de maio de 2016, concernente ao resultado final do concurso para o provimento de vagas e formação de cadastro reserva para os cargos de Procurador da Procuradoria Especial do TCM/RJ"/>
        <s v="Boa tarde, prezados:  &#10;Solicito, por gentileza e mui respeitosamente, que me informem quantos aprovados no último Concurso do TCM-RJ (2004) foram convocados no cargo de Técnico de Controle Externo.   &#10;Grato desde já  &#10;*******"/>
        <s v="Prezados, boa noite.  &#10;  &#10;Tudo bem? Sou diretor da ********, empresa focada no desenvolvimento de soluções para empresas e Governo, sobretudo com foco em aumento da produtividade e melhoria de processos.  &#10;  &#10;Buscando reforçar o nosso caráter inovador, es"/>
        <s v="Gostaria de solicitar cópia integral de todos os cds e arquivos magnéticos e digitais encaminhados pela GEORIO e arquivados neste Tribunal de Contas, conforme consta nos autos do processo 040/002.452/2013 de acompanhamento do processo de licitação da obra"/>
        <s v="Prezados, &#10;&#10;&#10;&#10;Inicialmente, informo-lhes que sou candidato ao cargo de Técnico de Controle Externo. &#10;&#10;&#10;&#10;Em seguida, gostaria de saber se essa Ouvidoria poderia responder às seguintes perguntas:&#10;&#10;&#10;&#10;1) Se já há prazo previsto para divulgação do julgamento d"/>
        <s v="Prezados Senhores,  &#10;  &#10;É com alegria que venho acompanhando as notícias sobre o próximo concurso para Auditor de Controle Externo previsto para 2017.  &#10;  &#10;Visto tratar-se de um concurso de alto nível e que exige dos candidatos uma preparação intensiva e "/>
        <s v="Boa tarde.  &#10;Estou participando do concurso pra Técnico de Controle Externo e gostaria de saber sobre o quadro de Pessoal do TCMRJ. Quantos cargos de Técnicos de Controle Externo têm ? Quantos desses estão vagos ?  &#10;att,  &#10;******************"/>
        <s v="Bom dia. Com a proximidade da realização da segunda fase da prova do concurso do TCM, nos deparamos com essa informação: &quot;Em consonância com a política de capacitação, aperfeiçoamento e treinamento dos servidores do TCMRJ, teve início nesta segunda-feira,"/>
        <s v="bom dia, gostaria de algumas informações....pois passei na prova de técnico de controle externo e estou muito na dúvida se vou assumir ou não.  &#10;  &#10;1 - qual a lei que rege a carreira de técnico de controle externo?  &#10;  &#10;2 - em relação ao triênio...fui por"/>
        <s v="O Requerente solicita o Quantitativo de Técnicos de Controle Externo aprovados no último concurso e as possíveis previsões, caso haja, de  Técnicos a serem convocados. Gostaria também que lhe fosse enviada uma lista com os nomes dos já nomeados. Agradece."/>
        <s v="Gostaria da cópia digital (pdf) do relatório e voto correspondentes à auditoria realizada no FUNPREVI (na forma de Inspeção Extraordinária da CAD) - processo 40/005578/2016. Desde já agradeço."/>
        <s v="Boa noite.  &#10;Com a autorização para concurso público de Agente de Fiscalização, o TCM já possui uma definição de quais especialidades serão contempladas? Existe a possibilidade de tal concurso vir nos moldes do TCU/CGU, exigindo qualquer graduação para o "/>
        <s v="Bom dia. &#10;Tendo em vista a recente autorização para abertura de um novo concurso &#10;público para o cargo de Agente de Fiscalização deste Tribunal e tendo &#10;como base o edital do último concurso, realizado em 2006, venho – &#10;respeitosamente – solicitar o escla"/>
        <s v="Certidão para minha nomeação como Contador Chefe junto ao Tribunal de Justiça de SP. Meu e-mail xxxxx"/>
        <s v="Boa tarde! Sou estagiária de Direito da DRE-PENHA e gostaria de saber como ter ciência e me inscrever para cursos oferecidos pelo TCM."/>
        <s v="Ola, Gostaria de saber pra quando está previsto novos concursos, haviam me falado 2014, mas não houve. Tem alguma previsão? Obrigada"/>
        <s v="Gostaria de saber, como pesquisar, ou ter acesso a lista de empresas apenadas ou impedidas de licitar, no site do TCMSP. Grato."/>
        <s v="Solicito informação desta D. Ouvidoria &#10;Minha sobrinha graduou-se em relações internacionais na USP e tem dúvida sobre a possibilidade de prestar o concurso para agente de fiscalização, na área de administração ou outra. &#10;No último edital nada constou a r"/>
        <s v="Bom dia, Conforme edital para o concurso de seleção de Agente de Fiscalização na modalidade de tecnologia da informação me sinto prejudicado em poder participar com relação aos requisitos necessários de formação acadêmica. Sou um profissional com mais de "/>
        <s v="Boa noite , meu nome é XXXXXX , estava pesquisando pela internet para me manter atualizado sobre os concursos , pelo visto nas paginas que encontrei foi aqui no concurso publico de SP, estava interessado de concorrer e descobrir como faço para me candidat"/>
        <s v="SOU ADVOGADA, XXXXXXXX, FIZ MINHA INSCRIÇÃO HOJE, 29.06.2015, DENTRO DO PRAZO PARA INSCRIÇÕES E EM COM 02 TENTATIVAS PARA VERIFICAR A OBTENÇÃO DE ISENÇÃO. FORAM GERADAS 02 INSCRIÇÕES, MAS UMA DEVERÁ SER CANCELADA, QUE DESDE JÁ SOLICITO. MANTENDO SOMENTE 0"/>
        <s v="Solicito vista do cronograma de execução do concurso do TCM-SP citado na Clausula V.1.2 do Contrato celebrado com a Fundação Getúlio Vargas (http://www.tcm.sp.gov.br/relatorios/AcessoContratos/documentos/C03_FGV.pdf)"/>
        <s v="Bom dia, &#10;Qual a previsão para divulgação do resultado final do concurso e início do curso de formação? A organizadora não divulgou cronograma e aqueles que tem expectativa de serem aprovados necessitam se programar para participar do curso. No meu caso, "/>
        <s v="Participei de um processo licitatório do município através de um pregão eletrônico, no qual verifiquei que existem vários vícios no edital não sendo dado tempo hábil para impugnações e contestações, a qual ogão devo recorrer?"/>
        <s v="P1 - Gostaria de obter a copia do edital&#10;&#10;P2 - Bom dia,&#10;Quando mandei um email solicitando informações, seria sobre o&#10;Pregão  da contratação de locação de 33 veículos para TCMSP.&#10;Atenciosamente.&#10;"/>
        <s v="Boa noite! Fui contemplado no alvará de taxi preto e gostaria de informações referentes ao andamento do processo de liberação do mesmo. Seria possível? Grato"/>
        <s v="certidão NEGATIVA"/>
        <s v="Gostaria de saber quando abrirá concurso para bibliotecário já que não houve aprovados no último."/>
        <s v="Bom dia, Gostaria de saber como proceder para pedir orientação e sanar duvidas sobre documentos para o processo Licitatório. att"/>
        <s v="Solicito, nos termos da Lei 12.527/2011, as informações que seguem: 1. Quantas contratações por Dispensa de Licitação com fulcro no inciso IV do art. 24 da Lei 8.666/93 foram objeto de análise deste tribunal nos anos de 2014 e 2015. 2. Quantas contrataçõe"/>
        <s v="Boa tarde! Estou entre os aprovados ao cargo de Agente de Fiscalização - Ciências Jurídicas do último concurso e gostaria de saber quais são as perspectivas de aposentadorias para a área nos próximos 3 anos. Além disso, gostaria de saber se já há cargos v"/>
        <s v="OLÁ, GOSTARIA DE TER ACESSO A TODAS AS DECISÕES DEFINITIVAS (COM TRÂNSITO EM JULGADO) DO TRIBUNAL DE CONTAS DO MUNICÍPIO DE SÃO PAULO QUE DIGAM RESPEITO AO CONTRATO DE CONCESSÃO N. 34/SVMA/95, INCLUINDO JULGAMENTOS SOBRE A REGULARIDADE DA CELEBRAÇÃO DO CO"/>
        <s v="Prezados senhores, Gostaria de ser informado sobre que atividades o TCM-SP realiza na fiscalização e controle da dívida pública do Município de São Paulo. Esse Tribunal de Contas tem atuado de alguma maneira no controle e na fiscalização da dívida pública"/>
        <s v="Meu nome é XXXXX, funcionário publica concursada desde 1.990. Estou lotada na Subprefeitura XXXXXXX, onde fui designada através da Portaria 0XX/2015/SP-XX/GAB presidente da Comissão Permanente de Licitação. A algum tempo venho sendo “ORIENTADA” a não conc"/>
        <s v="Prezados Senhores, bom dia! &#10;Venho através desde solicitar, cópia do edital do PREGÃO PRESENCIAL 23/2016, objeto: Registro de preços para Aquisição de materiais didático-escolares e material permanente para os Centros de Educação Infantil da Prefeitura de"/>
        <s v="Sou pesquisadora da Escola de Direito da Fundação Getúlio Vargas - Rio de Janeiro e venho por meio da Lei 12.527/2011 requerer informações a este Tribunal de Contas. Conforme o art. 113, parágrafo 1 da Lei 8.666/93, qualquer licitante contratado (seja Pes"/>
        <s v="Ola bom dia. Gostaria de saber se existe a possibilidade de vendas de produtos comestíveis ai no Tribunal de contas. Trabalho com Sopas (congeladas), e doces vários tipos. Fico no aguardo do retorno e desde ja agradeço a atenção."/>
        <s v="Ao Tribunal de Contas do Município de São Paulo, Considerando a Lei de Acesso à Informação (Lei 12.527/2011), solicito as seguintes informações: 1. Cópias, em arquivo Word ou similar, dos relatórios trimestrais e anuais de atividades do Tribunal de Contas"/>
        <s v="Prezados Senhores, bom dia! &#10;Venho através deste solicitar, cópia do edital da COTAÇÃO DE PREÇO 7/2016, objeto: Contratação de serviço de terceiros, pessoa jurídica, para desenvolvimento e hopedagem da plataforma de comunicação/website do projeto Platafor"/>
        <s v="Prezado(a), Meu nome é XXXXXX, e acabo de encerrar o 5º ano de graduação em Direito pela Universidade Estadual Paulista - UNESP. Ocorre que, apesar de ter concluído todas as disciplinas, restou pendente a entrega de meu Trabalho de Conclusão de Curso, que"/>
        <s v="Gostaria de mais informações sobre o programa de atendimento a exames Corujão. Onde encontro os editais, os contratos de parceria e os valores que a prefeitura pagará ao sistema privado que se afiliou e aos que se afiliarem ao programa. Obrigada."/>
        <s v="Prezados Senhores, boa tarde! &#10;Venho através deste solicitar, cópia do edital do PREGÃO PRESENCIAL 8/2017, objeto: Aquisição de equipamentos / material permanente para uso nas Unidades de Saúde Básica e Estratégia Saúde da Família - ESF. . &#10;Prefeitura Mun"/>
        <s v="Boa tarde, existe previsão de convocação de mais aprovados para o cargo de Agente de Fiscalização - Ciências Jurídicas, concurso de 2015, em razão de vagas em aberto ou aposentadorias?"/>
        <s v="ola samos o Grupo XXXXX,treabalhamos com mãos de obra,tercerisada na área de Construção Civil,Reformas,Manutenção,Limpeza Pos obra,Jardin,Portaria,estamos ramo a 17 trabalhando hoje estamos com um Grupo formado pra melhor atende os nosso cliente,esperamos"/>
        <s v="Bom dia! Sou candidato aprovado na primeira etapa do concurso público para agente de fiscalização e notei que alguns candidatos foram convocados para a realização do 3º Curso de Formação. Por ter interesse e esperança de um dia poder trabalhar neste consa"/>
        <s v="Boa noite, sei que vocês são orgãos público, gostaria de saber que estão precisando de gente para trabalhar na área de controladoria, no regime CLT, segue anexo meu cv."/>
        <s v="Solicito acesso à cópia da certidão 245/2012 - SERUR referente ao processo TC: 017.405/2009-8 e também ao documento nº 492830550 a respeito da solicitação da certidão acerca da anuência de decisão proferida pela ministra relatoria Ana Arraes."/>
        <s v="Gostaria de informações a respeito do relatório e acórdão sobre a auditoria nos aeroportos feita por este TCU. Que foi publicada no Minuto do TCU, na Voz do Brasil 13 ou 14/06/2012."/>
        <s v="Prezados senhores, Fui aprovado no concurso PSP 2012.1 da Petrobrás, porém não no número de vagas, mas no Cadastro Reserva para o cargo de Engenheiro de Telecomunicações Júnior. A validade desse concurso expira em 08/06/2013. Até o momento, as informações"/>
        <s v="Bom dia! Gostaria de saber como posso adquirir informações sobre auditoria nos hospitais do Brasil sobretudo aqui do meu estado Maranhão para pesquisa. Aguardo retorno, obrigada!"/>
        <s v="Obs.: Essa demanda foi recebida via caixa de entrada da Ouvidoria do outlook, na data de 07/11/2014. Bom dia. Solicito a gentileza de verificação e emissão de Certidão de Nada Consta Pessoa Jurídica, tendo em vista que não consegui a emissão via Portal TC"/>
        <s v="Boa tarde! Precisamos da Certidão do Cadastro Integrado de Condenações Cíveis por Ilícitos Administrativos - CADICON, não foi possível emitir pela internet. CENTRO DE INTEGRAÇÃO EMPRESA ESCOLA DO ESPÍRITO SANTO CNPJ 01.219.199/0001-06"/>
        <s v="Necessito com urgência da Declaração de Nada Consta para tomar posse em um cargo comissionado no Governo do Distrito Federal, solicitada no último dia 02/10. A Ouvidoria do TCU ficou de fazer contato com o MEC para dar baixa a uma pendência já resolvida e"/>
        <s v="Bom dia Gostaria de saber por que a certidão da minha empresa não esta saindo, 07.586.061/0001-21 CRISTIANE DE SOUZA LENDENGUE;"/>
        <s v="Vimos através desta solicitar certidão de nada consta para verificação de licitante considerada Inidônea, de acordo com o disposto do Artº 46 da lei nº 8443/1992"/>
        <s v="Gostaria de saber como faço para tirar a Certidão Negativa expedida pelo Tribunal de Contas da União?"/>
        <s v="Passei no Concurso para Conselheiro Tutelar e eles estão exigindo a &quot;Declaração de Nada Consta do TCU&quot; com prazo para entrega máxima dia 15/07/15. No site do TCU que emite declarações on line não estou conseguindo imprimir, uma vez que quando digito meu C"/>
        <s v="Boa tarde, gostaria de solicitar uma certidão por gentileza nome: Eridan do Amaral Sousa Lopes ,CPF [][][].[][][].[][][]-[][].Obrigada"/>
        <s v="Empresa: Girandola Comunicação e Arte LTDA - me CNPJ: 13865114/0001-46 Aguardo resposta. OBS: É URGENTE ESTA CERTIDÃO, POIS É PARA APROVAÇÃO DE UM PROJETO."/>
        <s v="Bom dia Sr. peço que me envie a certidão nada consta da empresa ROCHA SPORT LTDA, inscrita no CNPJ 22.114.255/0001-18 Sendo que necessito com urgência, pois esta certidão esta faltando para finalizar um processo licitatório da Base Aérea de Salvador. Cert"/>
        <s v="Eu trabalho com o Deputado Federal Gabriel Guimarães e foi solicitado pelo senhor Wilton Leite Madureira, CPF [][][].[][][].[][][]-[][] que fosse emitido para ele uma certidão negativa do tribunal de contas. Então fui informado pelo site que as informaçõe"/>
        <s v="Obs.: Essa demanda foi recebida via caixa da Ouvidoria do Outlook, na data de 07/04/2015. Olá! Bom dia! Pesquisando na internet observei a liberação do edital para vaga de técnico federal de controle externo.Gostaria de saber se já existe a data para prov"/>
        <s v="Essa demanda foi recebida via Caixa da Ouvidoria do Outlook, na data de 16/11/2015 Bom dia, Sou servidora do Tribunal Regional do Trabalho da 24ª Região. Preciso emitir a certidão de nada consta para fins de recadastramento no Tribunal. Não consegui emiti"/>
        <s v="Sou arquivista da Companhia Nacional de Abastecimento - Conab - e a empresa está realizando o seu primeiro processo de eliminação de documentos junto ao Arquivo Nacional. Pelas informações que temos sobre as prestações de contas, o ano de 1998 não foi pos"/>
        <s v="Solicito Consulta ao cadastro Integrado de Condenações por iliscitos administrativos Cadincon para a empresa Hewlett Packard Brasil LTDA de CNPJ: 61797924/0016-31."/>
        <s v="Prezados senhores, Sou uma aluna brasileira fazendo mestrado na London School of Economics and Political Science - LSE. Também estou registrada no programa de pós-graduação da Universidade de São Paulo USP, com previsão de término em 2016. Meu tema de est"/>
        <s v="Bom dia . Solicitamos Certidão de nada consta do CTU, nossa empresa é nova , Nossos dados EASYWAY COMERCIO E SERVICOS EM INFORMATICA LTDA ME 22.[][][].[][][].[][][]-[][]0 Segue anexo nosso cartão CNPJ Obrigada por sua atenção Sylvana Farhat Licitações EAS"/>
        <s v="Essa demanda foi recebida via Caixa da Ouvidoria do Outlook, na data de 26/08/2015 Bom dia, Estamos solicitando informações sobre a empresa abaixo, uma vez que não estamos conseguindo imprimir a certidão de nada consta via internet. CNPJ: 35.628.668/0001-"/>
        <s v="REQUER QUE SE INFORME SE O TRIBUNAL DE CONTAS DA UNIAO ACOMPANHOU PARI PASU A CONFECCAO OU EXECUCAO DO PROCESSO RELACIONADO AO PREGAO 0575-10 - APARELHOS MEDICAO E CONTROLE E SCANNER BALISTICO CARACTERISTICAS TECNICA MINIMAS SISTEMA EVOFINDER CENTRAL DE P"/>
        <s v="Solicito certidão negativa para a empresa Amazonas Comercial de Produtos descartáveis LTDA de CNPJ: 15472414/0001-90."/>
        <s v="Prezados, O Ipea ¿ Instituto de Pesquisa Econômica Aplicada é uma fundação vinculada a Secretaria de Assuntos Estratégicos cuja atividade de pesquisa fornece suporte técnico e institucional as ações governamentais para a reformulação e formulação de polít"/>
        <s v="Solicito certidão de nada consta referente as regularidades legais com o TCU."/>
        <s v="Solicito, certidão do Tribunal de Contas da União."/>
        <s v="Solicito Certidão de Nada Consta do CNPJ citado"/>
        <s v="Desejo que o Tribunal de Contas da União me informe, nos termos da planilha em anexo, todas as fiscalizações solicitadas pelo Congresso Nacional, Câmara dos Deputados, Senados e respectivas comissões, desde 1988. Em relação às auditorias, favor discrimina"/>
        <s v="Venho através deste solicitar certidão negativa de nada consta para a empresa. Razão Social: Grafica e editora Movimento Ltda. CNPJ: 08.220.275/0001-42 Endereço: Saa Quadra 03 Lote 920 Setor abastecimento e Armazenamento Cep: 70.632-300 E-mail: comercial@"/>
        <s v="Prezada, Não esta sendo possível emitir a certidão de nada consta pelo site, no intuito de obter informações sobre o que esta impossibilitando a emissão da mesma, solicita tais informações para que possamos verificar e regulariza esta situação. Abaixo seg"/>
        <s v="Prezados Srs. Em consulta site Tribunal de Conta da União ¿ TCU, na aba Cadastro Integrado de Condenações por Ilícitos Administrativos ¿ CADICON, nos deparamos com a impossibilidade de extrair informações relevantes dos seguintes CNPJ¿s: 19.942.203/0001-2"/>
        <s v="Boa tarde, tentamos emitir a certidão negativa da empresa e consta a seguinte informação: (Certidão de nada consta - As informações disponíveis sobre o CNPJ 11.676.271/0001-88 não permitem a emissão de Certidão nada consta). Gostaríamos de informação a ce"/>
        <s v="Solicito Certidão de Nada Consta do Sr. Nilo Roberto vieira CPF: [][][].[][][].[][][]-[][]"/>
        <s v="Queria informações se o candidato responde algum processo, ou se ele e totalmente ficha lima."/>
        <s v="Caros, bom dia Estamos em um certame (UASG 135457, Pregão Eletrônico 102016) e após consulta a CN do TCU um licitante (CNPJ: 24.391.969/0001-07) aparece com alguma restrição que nem gera nada consta e nem gera status algum. Entramos em contato com 0800 , "/>
        <s v="Solicito certidão de Nada Consta da empresa citada para fins licitação."/>
        <s v="Solicitei a certidão de nada consta da empresa SCOVAN SERVIÇOS GERAIS EIRELI, CNPJ n° 83.353.912/0001-74 e o sistema do TCU informou o seguinte: &quot;Certidão de nada consta As informações disponíveis sobre o CNPJ 83.353.912/0001-74 não permitem a emissão de "/>
        <s v="Certidão de Nada Consta Conteúdo adicionado em 15/09/2016 - 05:06:57 - por X[][][].[][][].[][][]-[][] - Solicito urgência na emissão, pois é uma solicitação para atender exigência do DENATRAN para ofício de concessão de licença. 24.293.572.0001/74 ¿ Inspe"/>
        <s v="Srs, boa Tarde. Solicito possibilidade de emissão de Certidão de nada consta para o CNPJ 13.338.681/0001-44. 1. Exposição dos fatos: - Não foi possível a obtenção da Certidão de nada consta pelo endereço http://portal.tcu.gov.br/certidões/certidões.htm - "/>
        <s v="Olá, boa tarde. Tendo em vista a necessidade de instruir processo tendente à prorrogação de contrato firmado entre a Superintendência Regional da Polícia Rodoviária Federal em Santa Catarina e a empresa SEGURANÇA VEICULAR PARANÁ LTDA - EPP - CNPJ 06.277.2"/>
        <s v="Bom dia, como não consegui emitir pelo site, solicito a emissão de Certidão de verificação de irregularidades- TCU para a seguinte empresa: NOME: CARBA INDÚSTRIA DE ALIMENTOS LTDA - EPP CNPJ: 77.139.145/0001-00 REPRESENTANTE: CARLOS JOSÉ BARANCELLI, sócio"/>
        <s v="Certidão de Nada consta CLARO S.A [][][].[][][].[][][]-[][]7"/>
        <s v="Solicitação de cópia integral do Processo: 009.594/2012-4, Tipo do processo: RA - RELATÓRIO DE AUDITORIA, Assunto do processo: CONSTRUÇÃO DA FERROVIA NORTE-SUL - OUROESTE-ESTRELA D'OESTE/SP - LOTE 5, Estado: ENCERRADO, Relator atual: MIN-ASC - AUGUSTO SHE"/>
        <s v="Informação sobre pagamentos feitos as prestadoras de serviço RS e GETEC nos anos de 2010, 2011, 2012 e 2013."/>
        <s v="Sou pesquisadora do Imazon e solicito Relatório Conclusivo de Auditoria Operacional e Ambiental em Unidades de Conservação Estaduais de Roraima"/>
        <s v="Bom dia, Gostaria de Solicitar o Relatório de Prestação de contas, parecer prévio, voto e decisão do tribunal relativo as contas prestadas em 2007 pela prefeitura de BOA VISTA. at. XXXXXXXXXXXXXXXXXXXXXXXXXXXXX."/>
        <s v="Relatório da Auditoria Operacional sobre a gestão das unidades de conservação no bioma Amaznia e deciso do TCE/RO sobre esse relatrio."/>
        <s v="Caso seja possível, a exemplos de outros Tribunais de Contas, nos quais a informação solicitada está nos relatórios anuais de atividades, disponíveis na internet, quantas denúncias, por ano, a partir de 2005, foram protocoladas (ou analisadas) neste rgo d"/>
        <s v="Solicito: Edital do último concurso para &quot;Auditor Externo&quot; ou cargo equivalente. · Número de vagas ocupadas de Conselheiros na composição do Tribunal. · Número de vagas ocupadas de Auditores na composição do Tribunal. · Número de vagas ocupadas de Procura"/>
        <s v="relatórios de gesto fiscal da câmara de boa vista anos de 2012 e 2013"/>
        <s v="Boa tarde. Estou fazendo um trabalho acadêmico sobre os relatórios de auditoria dos Tribunais de Contas. Gostaria de ter acesso a vossa matriz de planejamento de auditoria no tocante a prestação de contas anuais e um modelo de relatório utilizado por este"/>
        <s v="Ao Tribunal de Contas de Roraima, Gostaria de obter as seguintes informações com base na Lei 12.527/2011: 1. Cópia do relatório técnico sobre as contas do Governo do Estado, do parecer e voto do Relator do processo e dos demais conselheiros, compreendendo"/>
        <s v="Boa tarde,&#10;&#10;&#10;&#10;gostaria de saber quando estão previstas novas convocações para o cargo de técnico de controle externo (ou se há um cronograma de convocação dos excedentes, como foi feito no ano de 2011), pois estou na posição **** como excedente.&#10;&#10;Agradeço"/>
        <s v="Prezados,&#10;&#10;&#10;&#10;Gostaria de maiores informações sobre a nomeação dos excedentes do último concurso para o TCM.&#10;&#10;&#10;&#10;A previsão inicial era de que seriam chamados no 2º semestre de 2012. Essa previsão continua valendo, mesmo com edital de licitação Processo nº "/>
        <s v="Estou com três dúvidas:  &#10;  &#10;Um orgão X do município do RJ fez um concurso público. Me classifiquei dentro do número de vagas. Convocaram apenas o primeiro lugar (concursado) e mais 10 pessoas para contrato temporário que não fizeram o concurso. Pergunto:"/>
        <s v="Prezados Senhores&#10;&#10;&#10;&#10;A/C: Depto de Gestão de Pessoas - Recursos Humanos&#10;&#10;&#10;&#10;Em virtude da publicação nesta data do cronograma do provimento de 30 novos Técnicos de Controle Externo, e somado às informações de que dentre estes, alguns candidatos não irão to"/>
        <s v="O Requerente solicita acesso as contas do gastos da  SME Notas fiscais  etc... dos seguintes valores.:1) Segundo o SITE Rio Transparente a Secretária recebeu os valores abaixos e outros, num total pago mais restos a pagar pagos em: 2011   1600  -  SECRETA"/>
        <s v="Prezados gostaria de saber, por favor, 02 (duas) informações: (1) Em relação ao último concurso para técnico de controle externo, até qual posição da classificação já foram chamados os aprovados para tomar posse? Tive acesso a uma informação de que recent"/>
        <s v="Gostaria de ter cópia do cotrato do CONVÊNIO SME nº277/2010, celebrado entre a SME e o Sindicato das Empresas de Ônibus do Municipio do Rio de Janeiro-Rio Onibus, que faz parte do processo TCMRJ 040/00001162/2011  &#10;  &#10;Atenciosamente"/>
        <s v="O Requerente, com base na Lei de acesso a informação, solicita cópia do relatório e/ou outros documentos referente à auditoria/inspeção realizada no âmbito da Secretaria Municipal de Administração/Gerência de Perícias Médicas do Município do Rio de Janeir"/>
        <s v="O Requerente busca saber maiores informações, que deveriam estar contidas no CD recebido por ele, desta Ouvidoria, como resposta as suas solicitações aos chamados 1586; 1588; 1590 e 1592.Quanto as informações gravadas, referente ao proc 040/5505/2010 não "/>
        <s v="Prezados, hoje (16/8/12) saiu no diário oficial do município a convocação do ****o. colocado no último concurso do TCM-RJ para o cargo de técnico de controle externo. Sou o ****o. colocado para este cargo (faltam ***). Soube que existem 6 vagas deste carg"/>
        <s v="O Requerente consultou a publicação do Ato Normativo Conjunto (TJ/CGJ nº 06/2012 - Caderno ADM do TJ, página 89) publicado hoje (10/09/2012), no qual requer aos funcionários, entre outras solicitações, a retirada de certidões de Nada Consta emitida pelo T"/>
        <s v="validar certidão negativa"/>
        <s v="Solicito informações sobre o procedimento para emissão de Certidão de Nada Consta para Pessoa Jurídica."/>
        <s v="Boa Tarde. Gostaria de saber se o TCM tem estágio para estudantes de direito e, em caso afirmativo, como faço para me candidatar.  &#10;  &#10;Obrigada desde já,   &#10;***********"/>
        <s v="Gostaria de saber se há interesse da instituição em prorrogar o EDITAL SMA/CGM Nº 84/2010, cuja validade expira em 13/04/2013. Caso positivo, os procedimentos para tal já estão em andamento? Desde já agradeço."/>
        <s v="Boa Tarde estou a procura de estágio de ensino médio/ técnico em contabilidade, estudo na FAETEC em Marechal Hermes(E.T.E. Oscar Tenório), gostaria de saber se há alguma vaga ou se há possibilidade de abrir, eu posso estagiar na área administrativa,financ"/>
        <s v="Tendo em vista a publicação no DO do dia 05/04/2013 de cronograma de convocações para servidores de vosso órgão e, estando na posição ****ª podendo vir a ser chamado no futuro, envio meus dados atualizados para fins cadastrais.  &#10;Att.  &#10;*******"/>
        <s v="Meu neto estuda na Escola Municipal *********, situada à R.********** (3ª CRE), em 24/05, encaminhei o e-mail abaixo cobrando providências da SME para a escola e até hoje ninguém se dignou a me responder ou me dar qualquer resposta. Gostaria de saber se o"/>
        <s v="Boa noite, fiz o concurso para o INCA em 2009 e não tive minha prova corrigida pois me disseram que só corrigiram a prova até 84 classificado pois eles não tinha a intenção de chamar mais técnicos de laborátório, como agora eles terão que chamar mais func"/>
        <s v="ESTOU ESTAGIANDO COMO PROFESSORA DISCIPLINA LÍNGUA PORTUGUESA 2 SEGMENTO 6 ANO AO 9 ANO PELA SECRETARIA  &#10;MUNICIPAL DE EDUCAÇÃO CRES DA TAQUARA  &#10; COMO TENHO A UM CONTRATO TEMPORÁRIO  &#10;REGIDO PELA CLT VINCULO DE TRABALHO E ESTÁGIO  &#10;REMUNERADO DE CARGA HO"/>
        <s v="Excelência,&#10;&#10;&#10;&#10; &#10;&#10;&#10;&#10;Seria possível encaminhar-me alguma jurisprudência do TCM do Rio de Janeiro a respeito do tema Contratação de Advogados por inexigibilidade de licitação (possibilidade de realização de processo licitatório). Pois encontro-me em fase fi"/>
        <s v="Boa Noite ,   &#10;Gostaria de obter a seguinte informação , sou da área de Informática e o meu curso é análise e desenvolvimento de sistemas , gostaria de saber se o órgão tribunal de contas , oferecem ou se tem oportunidade de estágio na área , pois eu tive"/>
        <s v="O Requerente  gostaria de saber a programação, com as matérias das provas do último edital, para o cargo de Auditor de Controle Externo do ano de 2004. Agradece."/>
        <s v="Prezados, gostaria de saber qual foi o último concurso para Procurador da Procuradoria Especial do TCM/RJ, anterior a este com o edital recém lançado. Obrigada!"/>
        <s v="Bom dia!&#10;&#10;Gostaria de saber se na comprovação de experiência para o cargo de Auditor Substituto de Conselheiro do Tribunal de Contas do Município do Rio de Janeiro, o exercício do cargo de Técnico de Controle Externo - Nível Médio, poderia ser utilizado?&#10;"/>
        <s v="Vi nos noticiários que vai ser lançado edital para o cargo de Técnico de Controle Externo, cargo que requer o nível médio. Gostaria de saber se os ocupantes do referido cargo podem exercer a advocacia ou se há alguma espécia de impedimento.  &#10;Obrigado pel"/>
        <s v="Boa tarde. Tenho lido várias informações referentes ao próximo concurso e sempre se menciona que os aprovados no cargo de Técnico de Controle Externo perceberão, após 3 meses de exercício, uma Gratificação por Encargos Especiais. Isso procede? Ela é devid"/>
        <s v="Bom dia,   &#10;por favor queria perguntar para vocês como que vai ficar essa questão do concurso no qual o edital está marcado para outubro? Vai ser suspenso?   &#10;  &#10;Grato."/>
        <s v="Prezados:   &#10;Gostaria do contato (email) da Comissão de Concurso para esclarecimento de dúvida a respeito de item do edital do concurso para Procurador Especial do TCM RJ. Atenciosamente,  &#10;******************"/>
        <s v="Prezados Senhores:  &#10;  &#10;Boa tarde!  &#10;  &#10;Sou candidata do certame e gostaria de sabe, caso possível, se existe alguma previsão de data para publicação do resultado das inscrições definitivas do Concurso de Procurador Especial/Auditor do TCM/RJ?  &#10;  &#10;Respei"/>
        <s v="Solicito, nos termos da Lei 12.527/2011, as informações que seguem:&#10;&#10;&#10;&#10;1. Quantas contratações por Dispensa de Licitação com fulcro no inciso IV do art. 24 da Lei 8.666/93 foram objeto de análise deste tribunal nos anos de 2014 e 2015.&#10;&#10;&#10;&#10;2. Quantas contr"/>
        <s v="queria saber se esse ano abrirá processo seletivo nível médio"/>
        <s v="Prezados,  &#10;Eu, *******, CPF *********, aprovado no concurso para o cargo de Procurador Especial do Tribunal de Contas do Município do Rio de Janeiro, regulado pelo edital TCMRJ n.º 01, de 27 de abril de 2015, vem, respeitosamente solicitar as seguintes i"/>
        <s v="Prezados, tenho acompanhando as notícias sobre o Concurso TCM-RJ. Gostaria de saber se podem me dar informações sobre o Plano de Carreira. Gostaria de saber se há adicional por titulação. Aguardo contato. Atenciosamente,"/>
        <s v="Prezados,&#10;&#10;Homologado o resultado do concurso para o cargo de Procurador Especial do TCM-RJ na data de 06/10/2016 e na eminência da convocação para posse no referido cargo, faço os seguintes questionamentos:&#10;&#10;1)        O Edital TCM-RJ Nº 01, de 27/04/2015"/>
        <s v="Boa tarde, gostaria de saber se na Prova Discursiva da segunda etapa do concurso de Técnico de Controle Externo serão cobrados os conteúdos do Anexo II do Edital ou se a única referência é o Manual de Redação Oficial da Prefeitura da cidade do Rio de Jane"/>
        <s v="Boa noite.  &#10;Quando sairá concurso para os cargos de analista de informação e engenheiro e contador?  &#10;Obrigada"/>
        <s v="Boa Tarde, TCM/RJ. Gostaria de tirar duas dúvidas com vocês sobre o concurso atual de técnico de controle externo.  &#10;  &#10;1) A primeira dúvida é sobre a forma de convocação dos cotistas negros e índios. Vocês pretendem chamar os 20% nas cotas se baseando em"/>
        <s v="Ciente da iminente abertura de concurso de seleção para o cargo de Auditor de Controle Externo, gostaria de saber se o Tribunal pretende fazer seleção para o provimento da especialidade Direito ou se o certame irá se restringir ao cargo de Auditor de Cont"/>
        <s v="Prezados,  &#10;No que tange à nomeação dos novos Técnicos de Controle Externo do Tribunal, gostaria de saber se as 37 vacâncias atualmente existentes serão supridas em uma só nomeação.  &#10;Att,  &#10;  &#10;********************"/>
        <s v="Bom dia; Tenho acompanhado o excelente trabalho do TCM no acompanhamento de obras públicas, em especial a do Contrato 04/2015 - GEORIO, Processo nº 040/6451/2015. Noto, entretanto, que a última visita ocorreu em outubro, período após o qual houve a parali"/>
        <s v="Prezados, Gostaria de saber o porquê de nenhum candidato com deficiência ter sido chamado na segunda chamada do concurso de tecnico de controle externo publicado no d.o de 07 de abril."/>
        <s v="Tem Alguma previsão de quando sairá o Edital para concurso para o cargo de Agente de Fiscalização de nivel superior."/>
        <s v="Prezados Senhores,&#10;Agradeço a atenção dispensada, na verdade trata-se de materia jornalistica em que esse C. TCSP manifesta-se no sentido de que a licitação que decorreu a contratação para implantação da ciclovia no Municipio não foi apresentado o process"/>
        <s v="Pergunta 1 &#10;Boa tarde, gostaria de saber se já há prazo para inscrição no concurso e edital publicado. Obrigado &#10; &#10;Pergunta 2 &#10;Prezado Elio,   &#10;Sou Engenheiro de Produção, Mecânico com pós gradução em Administração. Pelo que entendi do edital, não tenho c"/>
        <s v="Encontrei essa informação, ela procede, existe alguma previsão para o concurso? http://www.qconcursos.com/questoes-de-concursos/concursos/mpe-sp-2015-assistente-juridico"/>
        <s v="já tem previsão de quando será aberto o concurso de Agente de Fiscalização, j´foi escolhido a banca examinadora."/>
        <s v="Solicito, por gentileza, emissão de: - certidão negativa de contas julgadas irregulares Não estou achando o link para emissão no site de vocês. Finalidade da certidão: posse em função junto ao Tribunal Regional Federal da Terceira Região, TRF/3 Obrigada,"/>
        <s v="Bom Dia, Solicito Certidão Negativa em meu nome, para tomar posse em concurso público. Obrigada."/>
        <s v="Prezados Senhores (a), Venho por meio deste, solicitar a V.S.ªs informações referente aos últimos concursos realizados por esta instituição Pública. Quais foram as organizadoras que aplicaram as provas para o Cargo de Agente de Fiscalização, Especialidade"/>
        <s v="Boa tarde. fiz um concurso em setembro de 2014, na cidade de Riolâdia/sp. Tomei posse em xxxxxxxx de 201x, e trabalhei até30/06 na escola XXXXXXXXXXXXX, quando a supervisora da educação, XXXXXXXXXX, chamou os professores de dois em dois, na diretoria junt"/>
        <s v="São Paulo, 21 de julho de 2015. Prezado Senhor, Servimo-nos da presente para solicitar, em arquivo, informações relativas à prestação de contas das Organizações Sociais de Saúde (OSS) que administram com base em contrato de gestão celebrados com a Secreta"/>
        <s v="Bom Dia! Tenho duvidas a respeito da Planilha de Composição de custos, esta Planilha e Solicitada após a seção para ganhadora do certame ou quando da pesquisa de mercado deverá ser solicitada a todos?:"/>
        <s v="Boa tarde. Gostaria de saber quais os convênios que o TCM-SP firmou com o TCE-BA - Tribunal de contas do Estado da Bahia no período de 2004 a 2015 e se eles ainda estão em vigor. Também gostaria de saber quais os convênios que o TCM-SP firmou com o TCM-BA"/>
        <s v="A PMSP através secretaria de transportes abriu licitação para concessão de alvarás de novos taxis, contudo alguns itens não são claros e abre espaço para contestação. 1) Se todos são iguais perante a lei, porque nessa nova concessão não é dado as mesmas v"/>
        <s v="Gostaria de solicitar a lista de questionamentos técnicos feitos pelo TCM à prefeitura de São Paulo e Secretaria Municipal de Transportes por meio do conselheiro Edson Simões com relação aos editais de licitação do transporte público sobre rodas da cidade"/>
        <s v="Venho requerer acesso aos documentos abaixo relacionados no formato digital (doc, xls e/ou pdf). Gostaria do retorno por e-mail: - Relatório completo da vistoria (análise, fotos, planilhas e anexos), realizada pelos técnicos do Tribunal de Contas do munic"/>
        <s v="Solicito cópia digital de relatório de auditoria/voto/acórdão a respeito da inclusão ou não das despesas com pessoal das organizações sociais/Oscips/cooperativas no cálculo do limite de gastos com pessoal imposto pela Lei de Responsabilidade Fiscal"/>
        <s v="Prezados, gostaríamos de confirmar as informações, veiculadas no jornal O Estado de S.Paulo, sobre a decisão do Tribunal de Contas Municipal que suspendeu o sorteio dos alvarás de funcionamento dos táxis pretos na cidade de São Paulo, nesta segunda-feira "/>
        <s v="Boa tarde,  &#10;sou um dos candidatos que realizou o curso de formação e foi aprovado no concurso de Agente de Fiscalização do TCM-SP. &#10;Por motivos pessoais, não poderei tomar posse e entrar em exercício antes de agosto de 2016. &#10;Gostaria de saber se é possí"/>
        <s v="Olá, boa tarde, Gostaria de saber se o TCM liberou a licitação dos táxis pretos que estava suspensa. Não localizo nenhuma noticia ou posição do DTP com relação ao andamento do processo. A data de entrega da documentação e retirada da guia de pagamento est"/>
        <s v="Sou taxista a oito anos e trabalho numa frota de táxi ,gostaria de saber porque a prefeitura está cobrando 60.000 mil reais sobre estes 5.000 alvarás de táxi sorteados .Quem elaborou este edital do sorteios dos alvarás táxi preto esqueceu que tinha que re"/>
        <s v="bom dia!! fui sorteada com uma alvara de taxi preto de são paulo,a nova categoria e gostaria de obter mais informações sobre quando o tcm vai liberar os alvaras ou se proninciar sobre tal ? desde de ja abradeço ao tcm e comoco-me a disposição ."/>
        <s v="sobre o andamento do sorteio de alvara de taxi preto"/>
        <s v="Senhores, Gostaria de obter informações sobre a Câmara Municipal de São Paulo referente aos valores totais/anuais de contratos de publicidade, valores empregados nos exercícios de 2013, 2014, 2015. Muito grato!"/>
        <s v="GOSTARIA DE TER A RESPOSTA DO PROTOCOLO 20160107, PELO LEI DE TRANSPARÊNCIA TENHO DIREITO A ESSA INFORMAÇÕES, DE FORMA DETALHADA. SOBRE O CONSTRUÇÃO DO CÉU CARRÃO, QUERO DE TODOS OS LOTES."/>
        <s v="Bom dia . venho por meio desta pedir orientação de como ingressar nos quadros do Tribunal de Contas do Município de São Paulo , saliento que sou integrante da Guarda Civil Metropolitana cuja presença se faz necessária para a segurança desse próprio . Info"/>
        <s v="Solicito informação a respeito de procedimentos e auditorias (números e, se possível, acesso direto aos autos), finalizados e andamento, que tenham por objeto a Feira da Madrugada, no Pátio Pari, imóvel da União sob cessão real de uso para o Município de "/>
        <s v="No dia 27 de abril encaminhei manifestação (protocolo n. 2016036) a esta Corte de Contas que, até a presente data, não foi respondida. Assim, reitero o pedido de informações com base na Lei de Acesso à Informação, nos seguintes termos: 1. Quais atividades"/>
        <s v="Boa noite, gostaria de saber quando começa o processo seletivo para as próximas vagas de agente de fiscalização na área de TI? Sou formado a 1 ano e com experiência de 3 anos. Caso não haja a vaga, se houver alguma outra na área da tecnologia da informaçã"/>
        <s v="Bom dia! Prestei o último concurso de agente de fiscalização - especialidade ciências jurídicas. Fiquei classificado em 56º. Gostaria de saber, por favor, qual foi o número de classificação do último candidato (da especialidade ciências jurídicas) chamado"/>
        <s v="Boa tarde, gostaria de saber como faço para obter uma oportunidade de emprego no Tribunal de Contas- SP? att,"/>
        <s v="Sou pesquisadora da Escola de Direito da Fundação Getúlio Vargas - Rio de Janeiro e venho por meio da Lei 12.527/2011 requerer informações a este Tribunal de Contas. Para os anos de 2013, 2014 e 2015: este Tribunal auditou processos licitatórios dentro do"/>
        <s v="Gostaria de saber se o TCMSP poderia pedir uma Anilise sobre as ciclovias que estão sendo feitas em cima da área permebilizada nos canteiros entre as Avenidas principais de nossa cidade. Se há um Estudo de Impacto Ambiental para saber se a quantidade de á"/>
        <s v="gostaria de saber como procedo para requerer certidão de tempo de serviço exercido nesta casa, para fins de aposentadoria"/>
        <s v="Boa noite. Meu nome é XXXXXX, sou assessora de comunicacao de um hospital publico municipal. Como faco para trabalhar no tribunal de contas ? Sou concursada ha 13 anos. Obrigada"/>
        <s v="Para fins acadêmicos, com base na Lei de Acesso à Informação, solicito as seguintes informações: o Tribunal de Contas do Município de São entre os anos de 2013 e 2016 realizou alguma auditoria na Secretaria Municipal de Relações Internacionais e Federativ"/>
        <s v="Rede hora certa &#10;Gostaria de saber dos dados deste ano sobre esse programa, realmente gostaria que fosse mandado para meu Email para um trabalho da faculdade, agradeço a atenção. Obs: coloquei o número dos telefones pois não possuo"/>
        <s v="Relatório e resposta prefeitura - corujão da saúde &#10;Os dados do relatório e da defesa da prefeitura não estão públicos sobre o corujão da saúde. Gostaria de solicitar a publicidade destas informações. Att"/>
        <s v="Número do processo da auditoria realizada nas 20 unidades básicas de saúde. Gostaria da cópia das matrizes de achados de planejamento e de responsabilização"/>
        <s v="Gostaria ter acesso algumas respostas do Tribunal de Contas dos Municípios, através da Lei de acesso a informação, sobre a recente fiscalização do órgão no período de 17 a 21 de outubro, na Cidade de Milagres-CE. Quais as irregularidades encontradas pelo "/>
        <s v="Gostaríamos de saber o valor de referência relativo ao Pregão nº 2016.11.01.01/2016 da Prefeitura Municipal de Icó, cujo objeto trata da APACITAÇÃO DE TRABALHADORES DO SISTEMA ÚNICO DE ASSISTÊNCIA SOCIAL, TRABALHADORES DAS POLÍTICAS DE EDUCAÇÃO E SAÚDE, B"/>
        <s v="Solicito informação sobre gastos com pessoal referente ao primeiro semestre de 2016 aqui do município de Meruoca, e se o municipio ultrapassou esse limite estabelecido na lei. LRF"/>
        <s v="Sou aluna do 8º período do curso de Direito e estou desenvolvendo meu Projeto de TCC com o Tema Fraudes em Licitações Públicas. Como sei que o TCM e órgão de controle externo dos municípios cearenses, gostaria de saber se há possibilidade de ter informaçõ"/>
        <s v="Sou da equipe de transição aqui de Miraíma - CE. Estamos precisando ter acesso ao relatório do desmonte feito aqui em nosso cidade . Quero saber se tem como os senhores nos ajudar e enviar esse relatório por email . processo de numero 10723216."/>
        <s v="Como posso saber se o Governo Federal já enviou todos os recursos destinados a construção da nossa escola (R$955.065,73) que foi iniciada em abril de 2015 e deveria ter siso concluída em outubro de 2015, mas que até agora está apenas com 30% concluída e a"/>
        <s v="Eu gostaria de ter acesso ao processo licitatório integral, do qual refere-se o número 2016.TEM.LIC.18218/2016, Pregão Eletrônico n°. 21/2016, cujo Objeto é a contração de empresa especializadaem prestação de serviço de locação de 08 veículos tipo sedan. "/>
        <s v="desejo saber até que colocação foi convocada para o cargo de agente de administração no ultimo concurso publico do município de General Sampaio, e quantos convocados não tomarão posse, e por quais motivos, e ainda qual a validade do concurso."/>
        <s v="solicito a cópia integral do processo de Inexigibilidade abaixo, de responsabilidade do próprio TCM: CREDORA: BRY TECNOLOGIA S.A, CNPJ nº 04.441.528/0001-57."/>
        <s v="Queria saber se haverá fiscalização do TCM no municipio de Icó Ce."/>
        <s v="Por gentileza enviar o edital referente a licitação de nºPP-002/2017/SE/2017que tem como Objeto a Aquisição de Gêneros Alimentícios destinados a Merenda Escolar dos Alunos da Rede Municipal de Paraipaba-CE."/>
        <s v="Gostaria de saber onde posso encontrar no site do TCM, aquele mapa que mostrava os municípios Fiscalizados e mostrava a cor de cada um que já tinha o relatório emitido."/>
        <s v="Requeremos que o edital seja disponibilizado no site do TCM-CE em tempo hábil e que os responsáveis pelo cadastro das informações sejam penalizados conforme a Instrução Normativa 04/2015."/>
        <s v="Venho por meio desta, informar o descumprimento da Lei de Acesso a Informação, bem como a Instrução Normativa 04/2015 do TCM-CE referente a CÂMARA MUNICIPAL DE PENTECOSTE. Ocorre que, foi publicado no Diário Oficial do Estado do Ceará (conforme anexo) o a"/>
        <s v="A respeito da Dispensa: 14.001/2017-DL/2017, a que corresponde cada item? item 1 - nome: INSTITUTO BRASILEIRO DE APOIO A SAÚDE - IBAS | CPF/CNPJ: 09.409.051/0001-46 | Objeto/Lote: LOYE 01 | Valor: R$ 11.227.878,90; item 2 - Nome: INSTITUTO BRASILEIRO DE A"/>
        <s v="Venho por meio desta, informar o descumprimento da Lei de Acesso a Informação, bem como a Instrução Normativa 04/2015 do TCM-CE referente a INSTITUTO DE PREVIDÊNCIA DO MUNICÍPIO DE ACOPIARACÂMARA MUNICIPAL DE AQUIRAZ. Ocorre que, foi publicado no Diário O"/>
        <s v="Não estou conseguindo acessar as informações de despesas, receitas, prestação de contas, fornecedores, etc, desse atual exercício. Preciso com urgência! Por favor, atualizem ou me mandem por e-mail."/>
        <s v="Foi publicado no Diário Oficial do Estado do Ceará, no dia 02/03/17 (conforme anexo) aviso de um pregão presencial no Município de Pacatuba. Ocorre que, o edital ainda não foi disponibilizado no site do TCM-CE. Aguardamos que o edital seja disponibilizado"/>
        <s v="Precisaria de um relatório com todas as compras feitas pelo Município de Fortaleza no ano de 2016 e com as respectivas empresas que venceram tais licitações e fazer um estudo para saber qual tipo de empresa venceu as mesmas, se foram grandes, médias ou pe"/>
        <s v="O que seria possível fazer para obter acesso a uma dispensa de licitação destinada ao chamamento publico para aquisição de alimentos da agricultura familiar sem a devida publicidade?"/>
        <s v="Arquivo do edital PENTECOSTE | Câmara Municipal - Licitação: 001/17-PP-CMP/2017. &#10;Está corrompido, não conseguimos visualizar o documento"/>
        <s v="Prezados, preciso de um edital desse município e diz constar no site tcm porém não se encontra como proceder para obter edital? TP/2/2017"/>
        <s v="Solicito o seguinte acesso a informação: &#10;Necessito dos pareceres prévios, que não localizei no site do TCE-RR, relacionados abaixo (municípios versus exercício):AMAJARI 2003 &#10;AMAJARI 2005 &#10;AMAJARI 2006 &#10;BONFIM 2003 &#10;BONFIM 2005 &#10;CARACARAI 2002 &#10;CARACARAI"/>
        <s v="Gostaria de ter acesso aos últimos nomeados para Técnico do concurso do TCU, não consegui localizar essa informação no site do TCU, gostaria de saber aonde posso visualizar?"/>
        <s v="Requerer certidão cadastral referente as contas julgadas irregulares por este Tribunal no processo nº 4460/2007-6."/>
        <s v="Boa tarde, vou fazer prova para um concurso e um dos itens do edital é a Portaria TCU nº 214/2001, a qual procurei exaustivamente no site do TCU e em outros sites na internet, sem sucesso. Visto a importância do informação para prosseguimento dos meus est"/>
        <s v="Prezado(a)s Tenho três solicitações de informações : 1) Onde é possível consultar/pesquisar o montante de repasses/orçamentos que são alocados para educação e saude, com granulalidade de município. 2) Em relação ao fundo de participação previsto na consti"/>
        <s v="Gostaria de obter cópia do Projeto Básico, da Representação, do parecer da consultoria jurídica e do contrato assinado com a empresa Curado e Associados, em 2013, para media training de funcionários do TCU."/>
        <s v="Boa tarde! Gostaria da certidão de nada consta da empresa: Nome: Terracota comercio de papelaria e utilidades do lar CNPJ: 20.027.035/0001-21 Atenciosamente Viviane Valente"/>
        <s v="Boa tarde, Venho por meio desta solicitar, com a maior brevidade possível, que seja informada a razão pela qual não é possível obter certidão negativa do sítio do TCU para a empresa 05.114.599/0001-08 G P MATTARA SUPRIMENTOS PARA INFORMATICA - EPP, bem co"/>
        <s v="Solicito, conforme instruido pelo site do TCU, informações à Ouvidoria do Tribunal de Contas da União para esclarecimento de pendências e/ou obtenção da Certidão nada consta do TCU relativo meu CPF [][][].[][][].[][][]-[][] Fui informado pelo site que &quot;As"/>
        <s v="Senhores: Agora a pouco procurei emitir no site do TCU Certidão de Nada Consta da empresa Lograpa Comércio e Serviços Ltda EPP - CNPJ 04 407 891 0001 56 e fui orientado a entrar em contato com a Ouvidoria do órgão. Gostaria de saber o que impede a emissão"/>
        <s v="Prezado Senhor Ouvidor, Em que concerne à demanda nº 236788 respondida por Vossa Senhoria a esse requerente é de alta relevância. Outrossim, sobre a existência de processos de cobrança executiva com alguns até já encerrados. Ficaria imensamente grato que "/>
        <s v="pedido de nada consta"/>
        <s v="Solicito emissão de certidão para efeito de verificação de impedimento de contratar com a Administração Pública."/>
        <s v="Solicito uma certidão de nada consta de pessoa física de José Vieira Leite CPF n° [][][].[][][].[][][]-[][] e certidão negativa de contas julgadas irregulares."/>
        <s v="Solicito certidão de nada consta para empréstimo bancário."/>
        <s v="Solicito conhecer o relatório/documento que aprovou as contas da Presidente da República, as ressalvas e os nomes dos responsáveis pela aprovação, para o exercício de 2014. Não necessito das contas, em específico, apenas o relatório final com as ressalvas"/>
        <s v="solicito esclarecimento de eventuais pendências ou obtenção de certidão negativa referente ao Sr. João Edilson Oliveira Rocha CPF [][][].[][][].[][][]-[][] para fins de informação quanto a existência de processos administrativos em razão do cargo"/>
        <s v="Gostaria de saber se tem como ter acesso às contas públicas rejeitadas e seus motivos, digo referente às Prefeituras e Governos do Estado, no caso pessoas jurídicas. É possível? Estou precisando fazer um levantamento dos últimos 5 anos, é para um trabalho"/>
        <s v="Bom dia, Tentei emitir uma certidão de nada consta no sitio do TCU, mas surgiu a seguinte mensagem &quot;As informações disponíveis sobre o CPF [][][].[][][].[][][]-[][] não permitem a emissão de Certidão nada consta via internet. Solicite informações à Ouvido"/>
        <s v="Prezados, Desenvolvo um trabalho acadêmico acerca de adesões em Registro de Preços no âmbito dos Órgãos de Controle Externo. Gostaria de saber como o TCU torna público as adesões às atas de registro de preços oriundas do processo licitatório do Órgão? Bem"/>
        <s v="Senhor ouvidor, Solicito informações sobre o processo de execução do concurso público autorizado através do edital 04/2015. A instituição segue as mesma normas do executivo, onde o edital de inscrição é lançado dentro do prazo de seis meses após ao da aut"/>
        <s v="Solicitamos acesso para o devido esclarecimento de pendências e/ou obtenção da certidão de nada consta. Pede deferimento Conteúdo adicionado em 07/01/2016 - 04:04:01 - por OLIVIOAC - CNPJ : 88.766.936/0001-79"/>
        <s v="Estou para ser reconduzida como Conselheira do Conselho de Assistência Social do Distrito federal, e no momento que foram fazer o levantamento das negativas não obtive a certidão do Tribunal de Contas do TCU. Solicito a emissão desta certidão."/>
        <s v="Solicito emissão de certidão em nome do Sr. José do Prado Franco Sobrinho, CPF: [][][].[][][].[][][]-[][]."/>
        <s v="Solicito meus rendimentos referentes ao ano de 2015."/>
        <s v="Bom dia Trabalho na Seção de Contratações e Gestão Contratual da Procuradoria da República no Estado de Rondônia, e preciso da Certidão de Nada Consta de um fornecedor nosso, para anexar ao procedimento de prorrogação do contrato de prestação de serviços "/>
        <s v="Para fins de uma contratação semelhante, solicito informações a respeito das contas do TRT da 10ª, referente ao ano de 2012."/>
        <s v="Prezados, bom dia. Solicitamos Certidão Nada Consta da EMPRESA BRASILEIRA DE TECNOLOGIA E ADMINISTRAÇÃO DE CONVÊNIOS HAAG S.A., CNPJ 03.506.307/0001-57, e-mail de contato licitacoes@embratec.com.br, tendo em vista o erro no sítio eletrônico do TCU quando "/>
        <s v="Solicito emissão de Certidão de Nada Consta em nome da empresa: Wtec Móveis e Equipamentos Técnicos Ltda, CNPJ: 05.634.834/0001-72."/>
        <s v="IREMOS PARTICIPAR DE UMA LICITAÇÃO ONDE EXIGE ESTA CERTIDÃO E NÃO ESTAMOS CONSEGUINDO EMITIR PELA INTERNET, NO MÊS PASSADO SOLICITAMOS UMA E FOI EMITIDA, MAS O VENCIMENTO EXPIROU EM 06/08/2016, E ESTAMOS PRECISANDO MUITO DELA. SEGUE EM ANEXO A ULTIMA CERT"/>
        <s v="Solicito certidão de nada consta CPF : [][][].[][][].[][][]-[][]"/>
        <s v="Prezados, venho através deste solicitar a Certidão Nada Consta da empresa INDUSTRIA E COMÉRCIO MÓVEIS KUTZ LTDA. CNPJ 11.295.284/0001-07, pois ao ser requerida pelo site mostra uma mensagem solicitando entrar em contato convosco."/>
        <s v="Solicitação de certidão de nada consta pessoa jurídica da empresa Repremig Representação e Comércio de Minas Gerais LTDA de cnpj: 65149197/0001-70 para fins de licitações e contratos."/>
        <s v="Certidão de nada consta Rafael Câmara Barreto cpf: [][][].[][][].[][][]-[][]"/>
        <s v="CERTIDÃO DE TRÂNSITO EM JULGADO. ARQUIVAMENTO. DE IDONEIDADE."/>
        <s v="Solicito emissão de Certidão de Nada Consta em nome da empresa: BBC Serviços de Vigilância Ltda, CNPJ: 03.401.987/0001-44."/>
        <s v="Prezados,&#10;&#10;&#10;&#10;Sou um dos excedentes do último concurso e, apesar de ter apenas expectativa de direito à nomeação, gostaria muito de fazer parte desse órgão.&#10;&#10;Portanto, gostaria de informações quanto à possibilidade e previsão de novas nomeações, haja vista"/>
        <s v="O Requerente busca saber informações que dizem respeito à Lei 5266 de 2011, que beneficia algumas categorias de estudantes com o desconto de 50% no transporte público, onde as empresas de transporte seriam subsidiadas pela PCRJ. Gostaria de saber quanto o"/>
        <s v="O Requerente gostaria de saber sobre as convocações para o concurso de 2011 do TCMRJ, para o cargo de Técnico de Controle Externo, indaga quantos candidatos já foram convocados e qual a previsão para o ano de 2013. Nos pede, se possível, receber um link o"/>
        <s v="Existe alguma previsão de chamada para as vagas em aberto do último concurso? Sou o 151º colocado para o cargo de Auditor de controle externo - Classe especial."/>
        <s v="Sou servidor público do Estado do Rio de Janeiro e interessado em ingressar nos quadros do TCM-RJ, gostaria de saber:&#10;&#10;- O quadro auditores ( os 3 substitutos de conselheiros) foi suprido por concurso público&#10;&#10;Qual é a remuneração do auditor substituto de"/>
        <s v="Bom dia.&#10;&#10;Quando sairá o próximo concurso, para o TCM? &#10;&#10;Obrigada."/>
        <s v="Prezados Srs,&#10;&#10;&#10;&#10;Em virtude do lançamento do Edital para o concurso do TCM-RJ (Auditor e Conselheiro), gostaria de saber se há previsão de um novo concurso para Auditor de Controle Externo ainda em 2015 e se haverá oferta de vagas para a especialidade Tec"/>
        <s v="Estimados,&#10;&#10;Estou pensando em fazer o concurso para Procurador desse TCMRJ.  Sou servidor federal com direito à aposentadoria integral e com paridade (ingresso no serviço público federal em 09/09/1999). &#10;&#10;Gostaria de saber:&#10;&#10;i)        a qual regime de pre"/>
        <s v="O Requerente nos contatou para saber se o concurso , em andamento para o TCMRJ, que  foi prorrogado até 08/06 segundo o site da Instituição Carlos Chagas,  em função disso quer saber se há ainda  possibilidade de inscrição e se há indícios que venha a ser"/>
        <s v="Ola, estou pensando em prestar o concurso para técnico em controle externo, porém, nao encontro informações sobre a estrutura remuneratório dessa carreira. Diante disso, solicito que me envie o o quadro da estrutura remuneratória desse cargo."/>
        <s v="Prezados Senhores: Boa tarde! Sou candidata do certame e gostaria de saber, caso possível, se existe alguma previsão de data para publicação do resultado das inscrições definitivas do Concurso de Procurador Especial/Auditor do TCM/RJ? Respeitosamente,"/>
        <s v="Apesar de informar meu endereço, peço ao TCM a gentileza de fazer contato comigo através de e-mail.Tenho interesse de fazer parte de seu quadro de funcionários.Quero saber se o órgão tem previsão de realização de Concurso.&#10;&#10;&#10;&#10;**************************&#10;&#10;*"/>
        <s v="Boa tarde. Estou prestando o concurso para procurador do TCM e vi no diário oficial de hoje que a minha inscrição definitiva foi indeferida em razão da declaração de existência ou não de falência ou dissolução forçada de sociedade. Sei que o prazo para re"/>
        <s v="Boa tarde, gostaria de saber se há planejamento de abertura de concurso para Técnico de Controle Externo para esse ano ainda?"/>
        <s v="O Requerente nos solicita informações quanto ao concurso  para Técnico de Controle  Externo, busca saber se já consta no Orçamento do TCMRJ deste ano os gastos com o concurso, e se constar se há uma previsão para  publicação do edital. Agradece a informaç"/>
        <s v="Gostaria de ter as seguintes informações do Tribunal: (1) se disponibiliza acórdãos e outras decisões individuais ou de seus colegiados em plataforma acessível a qualquer cidadão, mediante sistema de busca nominal; (2) se mantém informativo ou boletim per"/>
        <s v="Senhores&#10;&#10;Solicitamos esclarecer a sequinte questão , se possível :&#10;&#10;A empresa vem participando regularmente de Licitações no município da Cidade do Rio de Janeiro nos editais é solicitado atestado de capacidade técnica em nome da empresa ,tem acontecido "/>
        <s v="Prezado senhor, inicialmente, solicito que esta mensagem seja transferida para o setor competente. Sou candidato inscrito no atual concurso para provimento no cargo de Técnico de Controle Externo. Em que pese a incerteza quanto à aprovação ou não no certa"/>
        <s v="Prezado TCMRJ,&#10;&#10;sou candidato ao concurso de técnico de controle externo do TCMRJ e venho informar aos senhores que a IBFC organizadora do certame até hoje não divulgou o gabarito oficial da prova. A data de término dos recursos foi no dia 19/10/2016. Alé"/>
        <s v="Olá, estou interessado em fazer o concurso para auditor do TCM, gostaria de saber se graduação tecnologica é aceita para tomar posse no cargo"/>
        <s v="Ao Departamento Geral de Pessoal&#10;&#10;Na qualidade de candidato aprovado no concurso para o cargo de Procurador da Procuradoria Especial junto a este Tribunal de Contas do Município do Rio de Janeiro, requeiro, por gentileza, informação acerca da data e seção"/>
        <s v="Bom dia ,fiz o concurso que está em fase final para técnico de controle externo. Gostaria de saber o quantitativo de cargos vagos de técnico de controle externo. O TCMRJ pretende convocar esse quantitativo ou existe alguma previsão ? Obrigado."/>
        <s v="Prezados,&#10;&#10;&#10;&#10;Gostaria de saber informações sobre a forma de chamamento do cadastro de reservas do concurso para Técnico de Controle Externo do Tribunal, realizado em 2016. A dúvida paira em saber se o órgão considerará a origem do cargo vago para prover n"/>
        <s v="Bom dia,&#10;&#10;&#10;&#10;Fui aprovada no concurso para Técnico de Controle Externo e gostaria apenas de saber qual é a documentação que terei que entregar para posse/exercício. Gostaria de já ir providenciando toda a documentação para estar apta a assumir o cargo o ma"/>
        <s v="Boa Noite,&#10;&#10;&#10;&#10;Gostaria de obter informações acerca da realização, ainda em 2017, de concurso público para preenchimento de vagas de Auditor de Controle Externo do TCMRJ:&#10;&#10;&#10;&#10;1) Já há autorização e comissão formada para a realização do certame? O mesmo tem "/>
        <s v="Senhores (as), bom dia! &#10;Gostaria de saber notícias sobre os próximos concursos públicos para cargos do TCM-SP.&#10;Gostaria de ter acesso ao Edital do último concurso para o cargo de Agente de Fiscalização.&#10;Obrigado.&#10;"/>
        <s v="Prezados, Considerando a publicação do EDITAL N° 01, DE 29 DE MAIO DE 2015 para seleção de servidores para o cargo de Agente de Fiscalização, solicito informações sobre os requisitos básicos na especialidade ADMINISTRAÇÃO. São requisitos: Diploma, certifi"/>
        <s v="Boa tarde, &#10;&#10;Venho por intermédio dessa mensagem humildemente solicitar informações acerca dos nomeados no concurso anterior desse egrégio Tribunal. &#10;&#10;Informo que entrei no site do TCMSP e não encontrei. &#10;&#10;Sem mais e grato pela compreensão"/>
        <s v="solicito certidão negativa para fins de posse em cargo publico,"/>
        <s v="Bom dia! Haja vista a organizadora desse concurso não ter um cronograma,gostaria de saber se já há uma possível data para divulgação do resultado definitivo da prova discursiva-após os recursos . Muito obrigado,"/>
        <s v="preciso dessa certidão por exigencia do tribunal de justica pela resolucao n.186,pede certidão e.html"/>
        <s v="certidão para posse em cargo publico"/>
        <s v="Há previsão de concurso para o cargo de Auditor-Substituto de Conselheiro? &#10;Atenciosamente,"/>
        <s v="Boa tarde, considerando que no 2º curso de formação, 01 candidato foi inabilitado por ausência, solicito informações se há previsão de convocação de novos agentes de fiscalização - especialidade Ciências Jurídicas. Grato pela atenção desde já,"/>
        <s v="Prezados Senhores, Meu nome é XXXXXX, aprovado na posição número 15, para o cargo de Agente de Fiscalização-Ciências Contábeis, por meio do concurso realizado no ano de 2015. Em face do exposto, consulto a possibilidade de informar se esse Egrégio Tribuna"/>
        <s v="Bom dia, Como faço para ingressar no quadro de funcionários do TCM? Grata, XXXXXX"/>
        <s v="Bom dia, Participei do 3º programa de formação, etapa integrante do último concurso público para o TCM. Mantenho com meus colegas de curso um grupo no whatsapp e estamos com dúvidas a respeito das certidões de antecedentes criminais que devem ser apresent"/>
        <s v="solicito informações sobre: 1. RELATÓRIOS E AUDITORIAS ANTERIORES (DE 2008 A 2012) SOBRE AS CONTRATAÇÕES DE MANUTENÇÃO DE VEÍCULOS COM REPOSIÇÃO DE PEÇAS; LIMPEZA E CONSERVAÇÃO E CONSULTORIAS NOS SEGUINTES ÓRGÃOS: SECRETARIA DE SAÚDE (SESACRE); SECRETARIA"/>
        <s v="ola eu li no edital do concurso na area de tecnico de  notificaçao,que sera feito um estagio de 3 anos,gostaria que ne explicassem sobre este estagio,ja receberei o meu salario mesmo estando no estagio,e tambem se for possivel gostaria de ter contato via "/>
        <s v="Com base na Lei de Acesso à Informação, desejo cópia digital de todas as inspeções (ordinárias ou extraordinárias) e auditorias feitas pelo TCM e aprovadas em plenários a partir de 1º de junho de 2012. Obrigado."/>
        <s v="A Requerente busca saber se no TCMRJ consegue estágio na área de Ciências Contábeis. Agradece caso possamos informá-la."/>
        <s v="Estou na lista de espera no concurso de 2010 na posição *** conforme a página 43 do diário oficial de 25 de Março de 2011. Gostaria de alterar os meus dados de contato. Como devo proceder? O meu e-mail para contato é o *********@gmail.com , o endereço é R"/>
        <s v="Boa tarde. &#10;&#10;Sou aluno da Estácio de Sá e estou cursando Direito. Gostaria de informações de como estagiar no TCMRJ, pois me interesso nessa área na minha formação. &#10;&#10;Desde de já, obrigado.&#10;&#10;&#10;&#10;Atenciosamente, *************"/>
        <s v="Estou entrando em contato com a ouvidoria do Tribunal de contas para pedir uma informação, pois sou aprovada do atual concurso do Tribunal de Justiça do estado do Rio de Janeiro para o 11 NUR, na colocação ******** e sei que existe uma farta lista de cedi"/>
        <s v="Boa noite,&#10;&#10;Gostaria de saber se a instituição possui previsão para o concurso publico na área de comunicação social.&#10;&#10;Obrigada&#10;&#10;Att&#10;&#10;***************"/>
        <s v="Sobre o concurso para Auditor Substituto, como irei de outro Estado e devo providenciar passagens, já há alguma definição do TURNO de realização da prova Objetiva? Tentei a informação via FCC mas, como em todos os outros tipos de solicitações a eles, se l"/>
        <s v="Sou pesquisadora da Escola de Direito da Fundação Getúlio Vargas - Rio de Janeiro e venho por meio da Lei 12.527/2011 requerer informações a este Tribunal de Contas.&#10;&#10;&#10;&#10;Com base na lei 8.666/93 (artigo 49), para o período de 2013 a 2015, gostaria de solic"/>
        <s v="O Requerente buscou saber junto ao site do IBFC, que promove o concurso para Técnico de Controle Externo do TCMRJ, quanto ao local  da prova. Conforme divulgação do D.O, desde 10/10/2016 seria feito através do site à divulgação. Como nem o telefone do Ins"/>
        <s v="Olá. gostaria de saber como faço para participar do concurso. Onde encontro detalhes sobre o certame?"/>
        <s v="Bom Dia! Estou fiscalizando uma obra do FNDE e a Construtora que está executando está exigindo que a Prefeitura pague os gastos de conta de energia da obra. Esses gastos fazem parte da Administração Local, certo? Existe alguma lei que prove que a Administ"/>
        <s v="Solicito acesso ao material referente a Secretária Municipal de Transportes - SMT-, no que desrespeito a inspeção e verificação das condições de execução e funcionamento das ciclovias e ciclofaixas das vias de maior impacto/movimento/destaque."/>
        <s v="Prezados, bom dia!&#10;À vista do despacho abaixo, expedido pelo Presidente do Tribunal de Contas do Município de São Paulo no Diário Oficial de 21/10/2015. &#10;DESPACHO DO PRESIDENTE TC 72.001.554.12-96 – “À vista das manifestações precedentes, que demonstram a"/>
        <s v="Boa tarde! Gostaria de saber se há previsão de concurso para o cargo de Auxiliar Técnico de Fiscalização e quantos cargos vagos existem para o referido cargo. Obrigado."/>
        <s v="Sou Prof. da rede municipal de Ensino desde 1996,estou readaptado no momento, atuo na secretaria da escola e na biblioteca da mesma. Gostaria de saber se legalmente eu poderia ser aproveitado por vocês, aí desenvolvendo atividades como funcionário deste ó"/>
        <s v="Prrezados(as),&#10;Com cópias para: TCMSP, TCESP, MPSP, e MPC-SP.&#10;&#10;Após longos 8 dias é emitido um parecer simplório e pueril negando provimento à uma impugnação bem FUNDAMENTADA E DOCUMENTADA. Razão pela qual REEINTERO A IMPUGNAÇÃO FEITA EM 26/04/2016, pelas"/>
        <s v="Em 08.062016 atendemos a Nota EmpenhoXXXX/20XX no valor de R$ X.XXX,XX (NF XXXX) e em 13.06.2016 atendemos a Nota de Empenho XXX/20XX no valor de R$ XX.XXX,XX (NF XXXX). Ocorre que em contato com o setor de contas a pagar do HSP, em 08.06, fui informado q"/>
        <s v="EU XXXXXXXXXXX gostaria de cancelar o meu cadastro no TCM. Quando eu for fazer concurso público novamente eu volto a fazer um cadastro. Grata."/>
        <s v="transparencia prefeitura municipal jose bonifacio&#10;Gostaria de suscitar as seguintes dúvidas: O empenho divulgado no portal o histórico tem que informar a quantidade do produto comprado? Exemplo: na compra de combustível consigna-se o valor, porém não info"/>
        <s v="Gostaria de obter o relatório final da obra do Estádio Mané Garrincha com os dados atualizados do valor final do contrato e o parecer do TCU a respeito."/>
        <s v="DESEJO TER ACESSO AO PROCESSO PRINCIPAL DE NUMERO 031.157/2/2011 QUE NÃO ,MAIS ESTA DISPONÍVEL NO SITE. É A SEGUNDA VEZ QUE REQUER...................................."/>
        <s v="gostaria de obter a copia do contrato de serviço prestado por minha esposa entre junho e dezembro de 2012/ (SIARIA DE SOUZA NOGUEIRA)"/>
        <s v="Prezada Ouvidoria, gostaria de saber se houve alguma alteração ou erro em relação ao número de cargos vagos para Técnico de Controle Externo. O motivo do meu questionamento está relacionado ao E-mail que fora encaminhado a mim por esta Ouvidoria em 19 de "/>
        <s v="Solicito as seguintes informações:&#10;&#10;1- qual foi a última nomeação do último concurso realizado pelo TCM-RJ;&#10;&#10;2-quando ocorrerá novas nomeações;&#10;&#10;3-haverá prorrogação do último concurso;&#10;&#10;&#10;&#10;Desde já agradeço a atenção."/>
        <s v="solicito a seguinte informação: 1. Qual o último nomeado no último concuso do TCM-RJ?; 2. Quando ocorrerá a próxima nomeação? 3. Haverá prorrogação do último concurso?    Desde já agradeço a atenção."/>
        <s v="Prezados, ainda que não tenham o horário preciso, gostaria de saber se a primeira fase do concurso para PROCURADOR DA PROCURADORIA ESPECIAL do TCM/RJ será no turno da manhã ou tarde. Obrigada"/>
        <s v="Notei que no site do TCM-RJ não consta o edital do último concurso para técnico de controle externo, feito em 2004 como auxiliar de controle externo. Gostaria de saber onde consta esse edital e onde conseguir."/>
        <s v="Gostaria de ter acesso ao conteúdo integral das duas auditorias mais recentes sobre a gestão das OSs de Saúde municipais"/>
        <s v="Prezados, Gostaria, por gentileza, do envio de um relatório mencionado em reportagens divulgadas na semana passada em grandes jornais de circulação, que se referiam a um relatório sobre agências reguladoras que mostrou que em 2011 a ANS havia aplicado R$ "/>
        <s v="Gostaria de informações sobre a previsão de concurso para o TCM."/>
        <s v="Prezados Senhores,&#10;&#10;&#10;&#10;Nos termos do art. 2º da Lei federal n. 12.990, de 09 de junho de 2014, ?Poderão concorrer às vagas reservadas a candidatos negros aqueles que se autodeclararem pretos ou pardos no ato da inscrição no concurso público, conforme o que"/>
        <s v="Vi nos noticiários que vai ser lançado edital para o cargo de Técnico de Controle Externo, cargo que requer o nível médio. Gostaria de saber se os ocupantes do referido cargo podem exercer a advocacia ou se há alguma espécia de impedimento.&#10;&#10;Obrigado pela"/>
        <s v="Gostaria de informaçoes sobre o ultimo concurso para nivel medio: Quantidade de cargos providos, banca organizadora, link para editais, etc. Além disso, gostaria de saber quantos cargos (tecnico de controle externo) existem neste momento (vagos e ocupados"/>
        <s v="Prezados,&#10;&#10;&#10;&#10;A maioria dos aprovados no concurso de Técnico de Controle Externo já é servidor público de outras esferas e de variadas cidades. Com o objetivo de nos organizar e tirarmos as férias de 2017, venho perguntar acerca da provável data de posse d"/>
        <s v="P 1 - Boa Tarde! gostaria de saber para quando está previsto a publicação do edital para o concurso de Agente de fiscalização o qual já foi autorizado? Obrigada&#10;&#10;P 2 - Mas não saiu para escrivão de ata?! para quem tem Letras!! tem previsão?? &#10;Obrigada&#10;"/>
        <s v="BOA TARDE, SOU XXXXXXX, ANALISTA DE CONTROLE INTERNO NA ÁREA DE ENGENHARIA DO MUNICÍPIO DE CORUMBÁ-MS E ESTAMOS ENTRANDO EM CONTATO PARA OBTENÇÃO DE INFORMAÇÕES SOBRE TREINAMENTOS PRÁTICOS DE AUDITORIA. FICAMOS SABENDO QUE ESTE EXÍMIO TRIBUNAL JÁ REALIZOU"/>
        <s v="Prezados, sou graduado em Tecnologia de Administração Pública. A lei 13.877 mudou os cargos do TCM para Agente de Fiscalização financeira com a seguinte exgiência para provimento: &quot;Mediante concurso público de provas ou de provas e títulos, dentre portado"/>
        <s v="Boa tarde, Considerando que o ente legislativo municipal, que estou vinculado, está realizando estudos para a contratação do Instituto Mais para a realização de concurso público, solicito os bons préstimos do Egrégio Tribunal de Contas do Município de São"/>
        <s v="precisamos impugnar um edital e fomos informados por um funcionario da portaria que o mesmo não poderia ser feito já que estão em recesso e só retornam dia 04.01.2016 como devo proceder se a licitação ocorrerá em 29.12.2015."/>
        <s v="Solicito me informarem da realização de cursos promovidos pelo TCM"/>
        <s v="Solicito informações dos contratos de TIC - software e hardware -celebrados em 2015 e 2016, com informações de valores, quantidades e planilhas financeiras de pagamento de fornecedores."/>
        <s v="Bom dia! Gostaria de saber onde posso encontrar os Relatórios de Gestão Fiscal atualizados do Tribunal!!! Também gostaria de saber onde posso consultar as nomeações do último concurso e também a composição do quadro de pessoal em relação aos cargos dispon"/>
        <s v="Prezados Senhores. Soube por jornal que o TCM suspendeu contrato da Prefeitura com a empresa Prol Alimentação Ltda este ano por irregularidades, na região da Subprefeitura Jaçanã/Tremembé. Desejaria saber o número de identificação do processo, seu andamen"/>
        <s v="Prezados Senhores, bom dia!&#10;Venho através desde solicitar, cópia do edital do PREGÃO PRESENCIAL 3/2016, objeto: Aquisição de diversos mantimentos, materiais e equipamentos para o CRAS e DMASC. &#10;Prefeitura Municipal de Caiabu&#10;"/>
        <s v="Em 13 de abril de 2017 o jornal Folha de S. Paulo publicou a matéria &quot;Contrato de Lixo em SP tem serviço fantasma&quot; (página B-1). Segundo a reportagem, uma auditoria do TCM (Tribunal de Contas do Município) teria constatado que a Ecourbis e a Loga, concess"/>
        <s v="Boa Tarde, A Instituição abaixo não esta suspensa/inidônea diante do Tribunal de Contas da União. Assim, solicitamos que nos envie por e-mail a certidão negativa da mesma. Segue dados abaixo: CNPJ: 12.125.862/0001-20 RAZÃO SOCIAL: INSTITUTO SAVIESA DE INO"/>
        <s v="Prezados, tudo bem? Sou estudante de Pós-Graduação na Escola do Parlamento da Câmara Municipal de São Paulo e estou realizando um estudo de conclusão de curso a respeito das Auditorias Operacionais dos Tribunais de Contas como instrumentos de avaliação de"/>
        <s v="Cidadão requer certidão contendo tramitação de todas as petições ou expedientes protocolados desde o ano de 2008 nesta regional (Secex-PE) e, diretamente no protocolo geral da Corte em Brasília-DF, referente a denúncias feitas pelo requerente."/>
        <s v="Solicito emissão de certidão negativa de contas julgadas irregulares em nome de Ubirajara do Pindaré Almeida Sousa, CPF: [][][].[][][].[][][]-[][]. Na impossibilidade, solicito esclarecimentos sobre as pendências verificadas. Esclareço, desde logo, que o "/>
        <s v="Solicito disponibilizar em PDF o documento fiscal de fornecimento referente nota fiscal nº 002.215-série 1, emitida pela Cast Informática S/A (CNPJ : 00414607/0001-18) em 08 de março de 2013, no valor de R$ 1.760.000,00, Nota de Empenho: EMISSAO : 14Dez12"/>
        <s v="Gostaria de obter uma cópia do Relatório de Auditoria noticiado no Bom dia Brasil da semana, sobre irregularidades no Sistema de Saúde. Na reportagem foi mencionado as irregularidades encontradas por auditores em inspeções realizadas em diversos estados. "/>
        <s v="Gostaria de saber quando foi o processo seletivo de vaga de estágio para estudantes de Direito para a Consultoria Jurídica do TCU. Quantas vagas são e quem foram os selecionados além de que se estes já foram chamados para sua efetivação no estágio."/>
        <s v="Em 09/08/2013 o site do TCU publicou a matéria &quot;TCU uniformiza fiscalização de licitações por empreitada por preço global&quot;, no fim da matéria informa-se que a Revista do TCU fará uma edição especial sobre o assunto. Gostaria de saber se tal edição já foi "/>
        <s v="&quot;Essa demanda foi recebida via Caixa do Outlook da Ouvidoria na data de 10/10/2014&quot;. Bom dia, Solicito informação referente a CERTIDÃO DE NADA CONSTA pessoa jurídica, pois, não obtive êxito em emitir a mesma via online, o sistema nos informa que as inform"/>
        <s v="Gostaria de obter, se possível, a cópia do convênio nº 3140/2001, cujo objeto é a aquisição de uma unidade móvel de saúde."/>
        <s v="Obs.: Essa demanda foi recebida via caixa de entrada da Ouvidoria do Outlook, na data de 28/11/2014. Boa tarde, Estou realizando um pregão eletrônico, e no Edital é exigido como documentação de habilitação a certidão de nada consta da lista de inidôneos d"/>
        <s v="Solicito documentos com todas auditorias feitas no IFMT(todos os campus) entre o ano de 2010 a presente data, Relatórios de irregularidades encontrada na mesma. E relatos que consta dos pareceres da comissão de fiscalização e das constatações apontadas pe"/>
        <s v="Boa tarde Srs. Estou precisando de uma certidão nada consta. Dados da empresa abaixo RAZÃO SOCIAL: DIGITAL SIGN COMÉRCIO E SERVIÇOS DE SINALIZAÇÃO LTDA-ME CNPJ: 01.679.084/0001-02. Fico no aguardo. Atenciosamente, Neide Dpto-financeiro www.digitalsigndf.c"/>
        <s v="Empresa: Saber Serviço de Atendimento em reabilitação CNPJ: 34.638.726/0001-76 Aguardo"/>
        <s v="Gostaria de receber informações sobre possíveis pendencias para obtenção de certidão negativa do TCU."/>
        <s v="Obs.: Essa demanda foi recebida via caixa da Ouvidoria do Outlook, na data de 16/03/2015. Boa Tarde! Me chamo Luana, sou acadêmica do curso de Direito. Meu professor de Direito Administrativo solicitou que fizéssemos uma pesquisa sobre: Como funciona o co"/>
        <s v="Prezados Senhores, Venh por meio deste, solicitar aceo ao sistema do TCU para obtenção de informações Pertinentes à empresa M Comércio, no que se refere a regularização de possíveis pendencias, sejam elas quais forem. A necessidade deu-se pelo fato de req"/>
        <s v="BOM DIA, SOLICITO A V.S.a A CERTIDÃO DE NADA CONSTA DA EMPRESA: COLUMBIA COMERCIAL DE EQUIPAMENTOS LTDA-ME CNPJ: 10.378.106/0001-87, POIS NECESSITO COM CERTA URGÊNCIA. MOTIVO: PREGÃO ELETRÔNICO. Seção de Licitações Email: licitacoes.baan@hotmail.com / lic"/>
        <s v="Prezados, ao entrar na página do TCU, no campo emitir certidão negativa, não foi possível obter a certidão negativa com o meu CPF, sendo direcionado para a Ouvidoria. Gostaria de ter acesso à informação relacionada à existência de algum processo em que eu"/>
        <s v="Boa tarde. não esta sendo possivel acessar aos relatórios de gestão das contas da instituição SESC no portal TCU... por favor verifique a falha. Cordialmente,"/>
        <s v="Prezados bom dia Solicito por meio deste acesso a minha Certidão de nada consta e/ ou esclarecimento de pendências para obtenção desta. Agradeço desde já. Atenciosamente, Patricia Sampaio (61)91711426/ 81503076"/>
        <s v="Prezado(a), ao tentar emitir uma certidão de nada consta, me foi solicitado que entrasse em contato com a ouvidoria do TCU. Desconheço qualquer pendência que possa haver em relação ao meu CPF junto ao Tribunal de Contas e preciso regularizar a situação po"/>
        <s v="Federação Nacional dos Trabalhadores em Empresas de Correios e Telégrafos e Similares - FENTECT, por intermédio de sua advogada, requer emissão de certidão de encerramento dos seguintes processos: Processo nº 040.090/2012-4 e Processo de monitoramento nº "/>
        <s v="Bom dia. Estou tentando fazer consultas no CNPJ 06.855.175/0001-67 da Empresa Servi San Ltda para Prorrogação e Repactuação do Contrato 78/2010 (Condução de Veículos Oficiais) firmado entre a referida empresa e o Instituto Federal do Piauí - Campus São Ra"/>
        <s v="Prezado(a) sr.(a), Sou professor da Faculdade de Educação da Universidade Federal Fluminense, em Niterói, RJ, e gostaria de ter acesso a informações ou relatórios de auditoria sobre fundações de apoio a universidades federais. Atenciosamente, Nicholas Dav"/>
        <s v="Prezados, Estou concluindo o curso de Direito e necessito de algumas informações para o meu Trabalho de Conclusão de Curso. Trata-se da fiscalização da aplicação dos recursos do fundo constitucional, pelo GDF, apenas no tocante à segurança pública. Precis"/>
        <s v="Demanda recebida via E-TCU, em 26/01/20015. Jardel Adailton Souza Nunes, brasileiro, casado, administrador, venho por meio deste, solicitar nos termos do artigo 5°, inciso XXXIV, alínea &quot;b&quot; da Constituição Federal a formulação de certidão detalhada (ou de"/>
        <s v="Estou participando de uma Licitação e o Pregoeiro me Solicitou uma certidão de nada consta Tribunal de Contas da União e não estou conseguindo tirar pelo site: https://contas.tcu.gov.br/certidão/Web/certidão/NadaConsta/home.faces. Gostaria de retirar essa"/>
        <s v="Solicito um Nada Consta acerca do meu nome em processos negativos do TCU. Não pude efetuar o pleito na página, que me remeteu à Ouvidoria do Tribunal."/>
        <s v="Pedido de Certidão de nada consta"/>
        <s v="Certidão Nada Consta"/>
        <s v="Prezados, Estou tentando emitir a certidão de nada consta no sitio eletrônico do TCU (https://contas.tcu.gov.br/certidão/Web/certidão/NadaConsta/home.faces), apareceu a mensagem abaixo: As informações disponíveis sobre o CNPJ 05.869.012/0001-70 não permit"/>
        <s v="Solicito cópia integral do Processo: 022.142/2015-0, Tipo do processo: RA - RELATÓRIO DE AUDITORIA, Assunto do processo: Auditoria de conformidade nas cessões, doações, vendas e locações de imóveis da União realizadas pela Superintendência do Patrimônio d"/>
        <s v="Boa tarde. Como combinado por telefone, segue o nome e cpf da pessoa. IZAQUE RIOS JUNIOR - [][][].[][][].[][][]-[][] Desde já, grato. -- Marco Carvalho (71) 99128-8465"/>
        <s v="Bom dia! Sou servidor do IFSULDEMINAS - Campus Machado. Solicito, por gentileza, o posicionamento do TCU quanto à legalidade da rescisão de contratos vigentes celebrados com empresas que receberam a sanção de impedimento de licitar por outro órgão. Ocorre"/>
        <s v="Solicito certidão de nada consta da empresa citada para fins de prorrogação contratual."/>
        <s v="Solicito, conforme Lei nº 12.527/2011 (Lei de Acesso à Informação, art. 7º, II e § 3º), acesso ao edital e anexos do Pregão Eletrônico nº 26/2016 (o arquivo disponível no site do TCU refere-se a outra licitação)."/>
        <s v="Bom dia! Sou o servidor militar Damião de França Blaskievicz, do 9º Batalhão de Engenharia de Construção, órgão do Exército Brasileiro, UASG 160157, sediado em Cuiabá-MT. Fui nomeado como pregoeiro e ocorre que durante a fase de habilitação do pregão SRP "/>
        <s v="Solicito emissão de Certidão de Nada Consta em nome da empresa: Sintek Comércio de Eletro Eletrônicos e Prestação de Serviços - EIRELE, CNPJ: 24.805.895/0001-08."/>
        <s v="Solicito certidão de nada consta para fins de candidatura . CPF : [][][].[][][].[][][]-[][]"/>
        <s v="Certidão nada consta via internet não foi possível, solicitar informações à Ouvidoria do TCU para esclarecimento de pendências e/ou obtenção da certidão pretendida, portanto, solicitamos de V.Sas., informações a respeito, Certidão para Licitação/Cadastro,"/>
        <s v="Certidão do TCU"/>
        <s v="Boa tarde. Solicito a emissão de certidões negativas, relacionadas às pessoas listadas no arquivo em anexo. Peço que estas pesquisas sejam feitas dentre os processos em trâmite (ativos). Marcos Túlio de Melo CPF: [][][].[][][].[][][]-[][]"/>
        <s v="Noqueira Nobre Comércio e Serviços Ltda CNPJ: [][][].[][][].[][][]-[][]0"/>
        <s v="CERTIDÃO SOLICITADA PELA CONCESSIONARIA VIA040 PARA EFETIVAÇÃO DO CADASTRO DA EMPRESA CONSTRUTORA BRASIL S.A."/>
        <s v="Solicito Certidão de Nada consta LL Amorim CNPJ: [][][].[][][].[][][]-[][]6"/>
        <s v="Solicito certidão de nada consta junto ao TCU da empresa FALCONSEG SEGURANÇA DE VALORES LTDA - CNPJ 05.554.220/0001-80 para fins de comprovação de regularidade para prorrogação contratual."/>
        <s v="Certidão Negativa - Nada Consta"/>
        <s v="Senhores, Solicito certidão de nada consta para o CNPJ especificado. Para fins de comprovação perante a órgãos estaduais e municipais. Atenciosamente Everaldo de Oliveira da Rocha"/>
        <s v="Solicito o esclarecimento de pendência e/ou certidão de nada consta do CNPJ 33.000.118/0001-79, conforme mensagem informada pelo site https://contas.tcu.gov.br/certidão/Web/certidão/NadaConsta/home.faces ao consultar o CNPJ em questão. A solicitação acima"/>
        <s v="Solicitação de Certidão de processos ativos e inativos existentes em nome de: Benedito Rodrigues de Oliveira Neto, CPF: [][][].[][][].[][][]-[][]."/>
        <s v="Solicitação de Certidão do TCU para contratação."/>
        <s v="Solicitamos esclarecimento e emissão da Certidão Negativa ."/>
        <s v="Prezada Cléo, Sou engenheiro orçamentista da prefeitura de Patos de Minas-MG, e sou responsável por elaborar termos aditivos dos contratos da Prefeitura. Em convênios entre o município e a Caixa Econômica Federal, sou orientado pelos engenheiros da Caixa "/>
        <s v="Solicito certidão de nada consta da Empresa : PLANSUL PLANEJAMENTO E CONSULTORIA CNPJ: [][][].[][][].[][][]-[][]-58"/>
        <s v="Prezados, &#10;&#10;em outubro do ano passado vocês haviam me informado que estava em estudos a criação de vagas para engenheiros.&#10;&#10;&#10;&#10;Sou o primeiro da reserva e gostaria de saber se há alguma novidade quanto a criação dessas vagas.&#10;&#10;&#10;&#10;Grato pela atenção."/>
        <s v="Prezados (as) Senhores (as),&#10;&#10;&#10;&#10;Venho por meio deste, solicitar informações a respeito de uma possível intenção deste egrégio órgão de transformar os cargos extinto vagos em Técnico de Controle Externo. &#10;&#10;&#10;&#10;Gostaria de saber se esta informação procede e, "/>
        <s v="Prezados Srs.&#10;&#10;&#10;&#10;Fiz o último concurso para Analista de Controle Externo do TCM-RJ e sou um dos excedentes. Gostaria de saber se há perspectiva de chamada de todos os aprovados durante o período de validade do certame que é de dois anos, prorrogável por m"/>
        <s v="boa tarde,  &#10;  &#10;Eu fui aprovado em ****º lugar para o cargo de Engenheir Civil do TCM/RS no concurso realizado em janeiro de 2011.  &#10;  &#10;Foram chamados em abril os 14 engenheiros que estavam previstos no edital, com isso eu fiquei como ****º excedente.  &#10; "/>
        <s v="Olá, ano passado o Presidente do Tribunal concedeu entrevistas à Folha Dirigida dizendo que a carência de Técnicos de Controle Externo no Tribunal era de aproximadamente 100/120 Técnicos.  &#10;Gostaria de saber, se possível, se o Tribunal pretende chamar pel"/>
        <s v="Solicito copia do contrato nº02/2010, celebrado entre o consorcio INTERNORTE e a SMTR-RJ e que faz parte do processo TCMRJ 040/00005506/2010"/>
        <s v="Solicito copia do contrato nº03/2010, celebrado entre o consorcio TRANSCARIOCA e a SMTR-RJ e que faz parte do processo TCMRJ 040/00005507/2010"/>
        <s v="Olá, gostaria de saber até quando é a validade deste último concurso e quantos técnicos de controle externos já foram convocados até o momento. Tem previsão de chamarem mais até o final da validade do concurso? Obrigado"/>
        <s v="A Requerente qostaria de saber qual a determinação legal, estabelecida pelo poder executivo e a Controladoria Geral, quanto aos cursos de formação necessários para a tomada de posse e nomeação tanto para técnicos do TCM quanto para procurador. Visto que, "/>
        <s v="O Solicitante, que é o ***º colocado (**º excedente) do último concurso  para o TCMRJ do cargo de Auditor de Controle Externo - Engenharia Civil, gostaria de saber se há previsão para convocação das 5 vagas que abriram neste ano de 2013. Agradece a inform"/>
        <s v="Olá , boa noite . Sou estudante do Fundação Osório e estou terminando o ensino médio e o técnico em administração esse ano.  Entretanto , estou com muita dificuldade de encontrar um estágio . Tentei no TRF, na Prefeitura, Petrobrás , INMETRO , entre outro"/>
        <s v="Gostaria de saber onde está a fiscalização de obras realizadas no RJ pela DELTA junto ao governo do Sr. Sérgio Cabral.  &#10;O valor de 1.200.000.000,00(um bilhão e duzentos milhões de reais) está correto nos gastos com a reforma do MARACANÃ?"/>
        <s v="Com base na lei de acesso à informação, gostaria de obter as provas e gabaritos definitivos do concurso de auditor e procurador do TCM-Rio ocorrido em 2008. No site da FGV, não consigo ter acesso ao gabarito definitivo.    &#10;Atenciosamente"/>
        <s v="De acordo com o programa de transparência, o que não necessitaria ser citado. Desejamos ter acesso ao 8º Termo Aditivo do contrato de concessão Nº513/94 referente a Linha Amarela. Grato pela atenção."/>
        <s v="Prezados, solicito que seja inserido no site o relatório anual de vistorias nas unidades de saúde do Município do Rio em 2013.&#10;&#10;Qual é o prazo previsto para colocarem?&#10;&#10;&#10;&#10;Atenciosamente,&#10;&#10;********************"/>
        <s v="Gostaria de saber se houve licitação na obra que está por ser realizada no hospital municipal de geriatria e gerontologia Miguel Pedro em Vila Isabel,pois o hospital está vazio para obra e o secretário municipal de saúde diz que temos que volta em dezembr"/>
        <s v="A Requerente gostaria de saber se o TCMRJ detectou alguma irregularidade na Secretaria  Municipal de Administração, nos períodos posteriores aos anos de  2005 e 2006, período em que ela pode encontrar informações. Solicita-nos que verifiquemos a partir do"/>
        <s v="Bom dia!   &#10;Quando sairá o próximo edital para o cargo de analista de Informação? Obrigada"/>
        <s v="Boa tarde !!&#10;&#10;&#10;&#10;Sou aluno de uma Instituição em SP de Pós-Graduação curso Controladoria Pública, e estou fazendo uma pesquisa sobre os Tribunais de Contas, no qual fui designado a obter maiores informações sobre o do RJ, municipal.&#10;&#10;Algumas informações co"/>
        <s v="Tendo em vista o novo concurso para técnico de controle externo anunciado pelo Excelentíssimo Presidente desta Casa e a busca por informações da referida carreira, gostaria de receber o plano de carreira da referida categoria, a fim de saber como é a proj"/>
        <s v="Sou servidora pública federal (MPU) desde 2011, portanto meu regime de previdência é anterior ao FUNPRESP.&#10;&#10;Tenho interesse em prestar concurso para o cargo de TCE, mas gostaria de esclarecer algumas dúvidas.&#10;&#10;1. Como seria meu regime de previdência? Aind"/>
        <s v="Bom dia!&#10;&#10;&#10;&#10;Gostaria de saber se na comprovação de experiência para o cargo de Auditor Substituto de Conselheiro do Tribunal de Contas do Município do Rio de Janeiro poderá ser contabilizado o cargo de Técnico de Controle Externo - nível Médio, como exerc"/>
        <s v="Como faço para entrar em programa de estagio do TCM/RJ."/>
        <s v="Tenho interesse em me preparar para um futuro concurso para o cargo de Auditor de Controle externo do TCM e desejo saber qual é o valor da remuneração bruta atual do cargo."/>
        <s v="Bom dia. Gostaria de informações sobre o cargo de TECNICO DE CONTROLE EXTERNO: No site tem os valores do vencimento básico e das gratificações. Minha pergunta é: QUAL GRATIFICACAO INCORPORA A APOSENTADORIA, FERIAS, E GRATIFICACAO NATALINA?"/>
        <s v="Prezados Senhores:&#10;&#10;&#10;&#10;Tendo em vista publicação do edital n.º 9, de divulgação do Resultado Provisório da Inscrição Definitiva, relativo ao Concurso para o provimento de vagas e formação de cadastro deste Órgão, indago, em relação à realização da prova or"/>
        <s v="Boa tarde! Sobre a prova oral do concurso de procurador do TCM-RJ, gostaria de saber se serão divulgadas datas de arguição de cada grupo de candidatos, se modo que cada candidato saiba previamente a data em que será arguido? O motivo da dúvida é que eu, a"/>
        <s v="Bom dia senhores, tenho interesse em prestar o proximo concurso de técnico de controle externo e gostaria de saber se existe algum adicional de qualificação."/>
        <s v="Prezados, muito boa tarde.&#10;&#10;Gostaria de acesso ao relatório (em pdf.) da auditoria realizada nos contratos mantidos pela prefeitura (SMS) com Organizações Sociais, conforme noticiado recentemente pela imprensa, através das seguintes notícias:&#10;&#10;a)http://ex"/>
        <s v="Boa tarde, gostaria de saber quantos cargos há na lei que rege o cargo de técnico de controle externo, e ainda, desses cargos, quantos estão ocupados e quantos estão vagos. Gostaria ainda de receber a infirmação quanto ao novo concurso, se há previsão par"/>
        <s v="Ainda estou esperando novidades sobre a informação que fora solicitada, mas que ainda não surtiu efeito algum. Qual seja: lista nominal de servidores com os respectivos ganhos com remuneração, gratificações e deduções de descontos no corrente exercício fi"/>
        <s v="Gostaria de saber se está realmente confirmado para este ano de 2016 o concurso de Técnico de Controle Externo desse Tribunal, bem como se já foi assinado o contrato com a empresa que fará a prova. Por fim, qual a previsão do edital? Desde já agradeço a a"/>
        <s v="Prezados, boa tarde.&#10;&#10;&#10;&#10;Gostaria de saber se o Tribunal de Conta do Município do Rio de Janeiro tem a intenção de abrir algum concurso para nível médio neste ano de 2016?&#10;&#10;&#10;&#10;Na certeza da atenção dos senhores.&#10;&#10;&#10;&#10;Atenciosamente,&#10;&#10;&#10;&#10;*******"/>
        <s v="Prezado,&#10;&#10;&#10;&#10;Entrei em contato com o IBFC, no telefone (11) 4788-1430, primeiramente com a funcionária ************ e na segunda vez com a funcionária ********* (Esta por sua vez, me atendeu de forma muito amadora e pelo fato não conseguir responder o meu "/>
        <s v="Gostaria de saber quando sairá a lista dos aprovados da 1°etapa no concurso TCM RJ???"/>
        <s v="Boa tarde,&#10;&#10;&#10;&#10;vi uma noticia na folha dirigida que o presidente do tcm-rj diz que haverá concurso para o cargo de auditor, gostaria de saber se realmente existe a possibilidade deste concurso ser feito em 2017 ou apenas é uma possibilidade? desde já agrad"/>
        <s v="Ao Tribunal de Contas do Município do Rio de Janeiro,&#10;&#10;&#10;&#10;Gostaria de obter as seguintes informações com base na Lei 12.527/2011:&#10;&#10;&#10;&#10;1. Cópia do relatório técnico sobre as contas da Prefeitura do Rio de Janeiro, do parecer e voto do Relator do processo e d"/>
        <s v="Com relação ao curso Comunicação Escrita Oficial II iniciado no dia 21 de novembro no TCMRJ, é possível que o Tribunal disponibilize a lista dos participantes com as assinaturas? O curso já foi finalizado? Teve quantos dias de duração?&#10;&#10;Como o concurso pa"/>
        <s v="Prezados,&#10;&#10;&#10;&#10;Bom dia.&#10;&#10;&#10;&#10;Gostaria de saber qual a previsão para a entrada dos novos técnicos de controle externo no TCM-RJ.&#10;&#10;&#10;&#10;Att,&#10;&#10;&#10;&#10;*************"/>
        <s v="Boa noite, gostaria de informações acerca de estágio. Sou estudante de ciências contábeis e gostaria de saber se o TCM RJ realiza estágios e, se nessas condições, como funciona o processo de seleção. Desde já agradeço, se possível, resposta."/>
        <s v="Bom dia,&#10;&#10;&#10;&#10;há alguma previsão referente à divulgação do resultado preliminar da segunda fase do concurso para Técnico de Controle Externo ?&#10;&#10;&#10;&#10;atenciosamente,&#10;&#10;&#10;&#10;********************"/>
        <s v="Gostaria de solicitar que o TCMRJ fiscalize atentamente a análise dos recursos para a prova discursiva do concurso para Técnico de Controle Externo do Tribunal, o qual está sendo conduzido pela banca IBFC.  &#10;Faço esta solicitação porque notei que eu e mui"/>
        <s v="Senhores,&#10;&#10;Gostaria de entrar em contato com a comissão do concurso para o técnico do TCMRJ a fim de marcar um encontro para manifestar algumas insatisfações com relação a correção da prova discursiva. Irão três candidatos representando um grupo maior de "/>
        <s v="Venho por meio deste, com base na lei LEI Nº 12.527, DE 18 DE NOVEMBRO DE 2011, requisitar acesso ao relatório do TCM-RJ a respeito do processo de licitação e concessões de ônibus de 2014."/>
        <s v="O Requerente gostaria de ter acesso as suas provas da discursiva do TCMRJ, pois a banca IBFC indisponibilizou a sua prova, e pretende entrar por via judicial. Em caso de negativa, precisará entrar com um habeas data. Espera que nós o ajudemos a não necess"/>
        <s v="A Requerente nos informa que realizou as provas do concurso para técnico de controle externo do Tribunal de Contas do Município do Rio de Janeiro.Gostaria de solicitar informação sobre as nomeações dos aprovados nas vagas imediatas, mais especificamente s"/>
        <s v="O Requerente gostaria de saber se, após os trabalhos da Comissão do Concurso, serão chamados os aprovados entre as vagas informadas no Edital do concurso de Técnico de Controle Externo, ou se nesse Tribunal há intenção de convocar o total de cargos vagos."/>
        <s v="Bom dia, sou aprovado no concurso de técnico de controle externo desse Tribunal e gostaria de saber se tem alguma previsão pra nomeação? Qual é o prazo pra tomar posse depois da nomeação? É possível prorrogar o prazo da posse como consta no estatuto munic"/>
        <s v="Prezado (a), bom dia. Inicialmente, gostaria de agradecer ao pessoal da Ouvidoria pela atenção e disposição em esclarecer e responder as dúvidas sobre o Concurso para Técnico de Controle Externo. Esta é minha terceira vez que entro em contato por meio des"/>
        <s v="Bom dia!&#10;&#10;Agradeço a transparência e clareza das informações que vocês me passaram. &#10;&#10;E aproveito para fazer mais um questionamento de algo que fiquei em dúvida sobre a documentação. A respeito das certidões negativas de antecedentes criminais, gostaria d"/>
        <s v="Bom dia. Gostaria de saber se o TCM tem previsão de data de nomeação dos candidatos aprovados no concurso de Técnico de Controle Externo. Em tempo, aproveito para perguntar se o TCM pretende nomear apenas as 18 vagas do edital, ou todos os cargos vagos ex"/>
        <s v="Olá, &#10;mandei manifestação para o Tribunal há algum tempo e ainda não obtive resposta, então estou enviando novamente. Há algumas semanas tive acesso à informação de que o Tribunal realizará em breve novo concurso público. Fiquei bastante interessado, mas,"/>
        <s v="Olá, Gostaria de saber como tenho acesso a prova do concurso público de 2006"/>
        <s v="Gestão da Qualidade&#10;Troca de experiências&#10;Prezados senhores, gostaria de saber se as auditorias internas da ISO 9001 são realizadas por servidores ou por empresa especializada. Grato,"/>
        <s v="O TCMSP vai realizar concurso para Conselheiro Substituto? Obrigado"/>
        <s v="COMO FAÇO PARA EMITIR CERTIDÃO DO TRIBUNAL DE CONTAS DO MUNICÍPIO DE SÃO PAULO? ESTOU COM URGÊNCIA, AGUARDO RETORNO! OBRIGADO"/>
        <s v="Boa tarde! Gostaria de saber qual o quantitativo de cargos vagos no Tribunal de Contas do Município de São Paulo de nível médio e se há previsão de abertura de novo concurso para preencher essas possíveis vagas. Agradeço qualquer informação. Atenciosament"/>
        <s v="Boa Tarde, Tudo Bem? Nós gostaríamos de ter acesso as 38 irregularidade apontadas para o contrato de concessão aventado nesse link : http://www.tcm.sp.gov.br/painelnoticias/principal/2014/oficioGab_7209-14urg.SMT.pdf . O intuito é servir como base para el"/>
        <s v="Prezado, Boa noite. Gostaria de esclarecer uma dúvida quanto à exigência para a especialização em Engenharia Civil, que no edital, anexo II, diz assim: ENGENHARIA CIVIL: REQUISITOS: Diploma, certificado ou certidão de conclusão de curso de graduação na ár"/>
        <s v="Prezados, Sou bacharel em Gestão de Políticas Públicas pela Universidade de São Paulo e gostaria de confirmar, por gentileza, se há alguma restrição a essa formação acadêmica no edital nº 01/2015, que estabelece as normas relativas à realização do concurs"/>
        <s v="Boa tarde, Gostaria de consultar essa Corte de Contas para saber se há, no sítio, algum material referente a fiscalização de contratos. Atenciosamente,"/>
        <s v="P 1 - Senhores, Gostaria de saber se para o concurso do tribunal de contas está previsto em alguma legislação a existência do Triênio? Preciso saber se o tempo de serviço prestado em outra esfera de poder e Unidade da Federação são considerados para o cál"/>
        <s v="Excelentissimo Srs., Não consegui realizar o pagamento da boleta do Concurso Publico em andamento porque tive problemas com o meu &quot;internet banking&quot;, estudei muito para este concurso e gostaria de fazer a prova, será que não podem postergar a data de paga"/>
        <s v="Algum concurso previsto para nível médio-área administrativa do TCM-SP? Verifiquei que houve o de nível superior apenas. Att.,"/>
        <s v="Solicito orientação de como adquirir certidão que conste que conste informações a meu respeito, especificamente de &quot;nada constar&quot; e de &quot;ausência de contas irregulares&quot;. Grato"/>
        <s v="Boa dia, gostaria de saber como eu faço para saber de avisos de suspensão de licitações municipais, dentro do site do TCMSP, emitidas pelo próprio tribunal."/>
        <s v="P 1 - Boa tarde!&#10;Fiz uma solicitação de consulta, via web, que gerou o protocolo 101023.&#10;Ao consultá-los via telefone, fui orientada a enviar este email.&#10;Sendo assim, segue abaixo o meu pedido de informação a respeito de concurso TCM-SP.&#10;Gostaria de saber"/>
        <s v="Boa Tarde, Meu nome é XXXXXXXXXXX, aprovado na 15ª posição para o cargo de Agente de Fiscalização - Ciências Contábeis, realizado por meio do Edital N° 01, de 29 de Maio de 2015. Por conta disso, gostaria de saber onde fica localizado, no site do TCM-SP ("/>
        <s v="Prezados Srs., Gostaria de saber quantos cargos vagos de Agente de Fiscalização haverá nesta Corte de Contas após a nomeação e posse dos primeiros 80(oitenta) candidatos aprovados no concurso público de 2015. Aproveito para perguntar também se há intenção"/>
        <s v="Prezado, Sou estagiário de direito e estou realizando uma pesquisa sobre concessão de obra pública. Desse modo, preciso ter acesso à decisão do TCM relativa ao prosseguimento da licitação para o Circuito de Compras em São Paulo, na região do Pari. Aguardo"/>
        <s v="Meu perfil profissional: Profissional com mais de dez anos de experiência em Atendimento, à clientes empresariais com terceirização de serviços e gestão de benefícios ao Recursos Humanos; ao público Aeroportuário em empresa de grande porte. Experiência co"/>
        <s v="Bom dia, gostaria de obter informações acerca de novas convocações para o curso de formação para o Cargo de Agente de Fiscalização - Ciências Jurídicas, considerando que no último curso de formação 2 vagas não foram preenchidas. Gostaria de saber também s"/>
        <s v="Prezados, Fui habilitada no concurso público realizado em 2015 para agente de fiscalização e gostaria de saber se há previsão para a realização de novos cursos de formação. Att"/>
        <s v="Olá, sou participante civil do processo seletivo do Curso de Especialização em Gestão e Controle Externo das Contas Públicas, onde ao realizar a inscrição, respondi ao questionário conforme o edital. Estranha-se o fato de que, sendo um civil só poderia re"/>
        <s v="Boa tarde! O TCM já realizou algum estudo/auditoria relativo ao custo por aluno nas creches e escolas do município de São Paulo? Se sim, solicito, por gentileza, acesso ao estudo. O TCM possui o custo/aluno das creches conveniadas e creches próprias da Pr"/>
        <s v="operação urbana água espraiada&#10;falta de planejamento na operação urbana água espraiada, solicitamos que seja revista a licitação e os contratos ( que já devem estar na excepcionalidade dos 12 meses, ultrapassando os 60 meses. os juízes estão se manifestan"/>
        <s v="PRezados Visando pesquisa de preços para contratação similar do BNDES, solicitamos proposta do contrato 13/3015. O contrato não contém todo o detalhamento que precisamos para analisar as especificidades do desktop adquirido e gostaríamos de usar essa refe"/>
        <s v="Prezados, Gostaria de saber onde posso encontrar informações a respeito das auditorias operacionais (desempenho) realizadas pelo Tribunal. O TCM já realiza esse tipo de auditoria? Atenciosamente"/>
        <s v="P1 - Prezados, bom dia! Sou XXXXXXXXX e, atualmente, estou classificado em economia no concurso para Agente de Fiscalização que ocorreu no ano passado. Pelo site da FGV, o concurso já foi realizado e, a partir de agora, todas as informações devem ser escl"/>
        <s v="Prezados senhores, boa tarde. Gostaria de saber se há previsão para um novo curso de formação com os servidores que passaram no último concurso público realizado pela FGV. Gostaria também de saber se os aprovados para a área de TI também serão chamados pa"/>
        <s v="Gostaria de saber o quantitativo de cargos vagos e ocupados de auxiliar técnico de fiscalização e se há previsão de novo concurso."/>
        <s v="XXXXXXXXXXXXXX, empresa de direito privado, devidamente inscrita no CMPJ/MF sob o número xx.xxx.xxx/0001-xx, estabelecida a Rua XXX xxx, CJ xx, XXXX, São Paulo/SP, CEP xxxxx-xxx, representada legalmente por seus procuradores conforme instrumento constitut"/>
        <s v="Prezados Senhores, bom dia!&#10;Venho através deste solicitar, cópia do edital do Convite 4/2016, objeto: Aquisição de diversos equipamentos de informática. &#10;Departamento Autônomo de Água e Esgoto de Penápolis&#10;"/>
        <s v="Boa tarde, Sou graduando em Direito pela FD-USP e gostaria de saber se há um processo seletivo em curso, ou com início próximo, para vaga de estágio em Direito. Obrigado."/>
        <s v="Prezados, boa tarde! Gostaria de saber porque não constam no site do Tribunal, em &quot;busca por julgado&quot; opção &quot;auditoria (licitação/contratos)&quot; as auditorias do período de 1988 até 1995. Não ocorreram auditorias ou não havia um sistema que organizasse a inf"/>
        <s v="Prezados, boa tarde! Gostaria de saber quais as regras/normas (portarias, resoluções, normativos, etc) relativas à auditoria operacional, foram incluídas no ordenamento jurídico do TCM-SP desde 1988?"/>
        <s v="Prezados, boa tarde! Gostaria de saber: a) o número e os tipos de eventos (conferências, seminários, palestras, capacitações) relativos a auditoria operacional que foram realizados pelo TCM-SP desde 1988. b) quantidade de servidores que participaram desse"/>
        <s v="Prezados Senhores, boa tarde!&#10;Venho através deste solicitar, cópia do edital do TOMADA DE PREÇO 4/2016, objeto: Contratação de sistema pedagógico de ensino com fornecimento de material didático, para alunos e professores da Educação Infantil, Ensino Funda"/>
        <s v="Como servidor da Prefeitura Regional de Jaçanã-Tremembé por realizar licitações, gostaria de saber se há no âmbito desta Colenda Corte, restrições quanto a realização de Pregão eletrônico para locação de veículos sem motorista e combustível, sendo a forma"/>
        <s v="Prezados, Boa tarde! Meu nome é XXXXX. Fiz o último concurso para agente de fiscalização (especialidade: ciências jurídicas). Fui aprovado e até onde tenho conhecimento, minha colocação é 56º. Hoje houve uma convocação de diversos aprovados para o curso d"/>
        <s v="Gostaria de ter acesso aos relatórios técnicos de auditoria dos contratos de limpeza urbana firmados com as empresas Loga e EcoUrbis."/>
        <s v="Desejo saber , quando uma pessoa realiza concurso público em uma gestão , passa e fica na lista de classificados e o prefeito que assumi após as eleições para o proximo mandato, não nomeia estes candidatos ,mas esta contrato pessoas para estes cargos, ale"/>
        <s v="Por gentileza, solicito à certidão de nada consta o mais breve possível pois estou num processo de admissão de comissionado no STJ Aguardo resposta"/>
        <s v="Bom dia !! Preciso da certidão de Nada Consta da Empresa abaixo. Nome: Aires Turismo LTDA-ME CNPJ: 06.064.175/0001-49 Atenciosamente Fabricio Pardal"/>
        <s v="Essa demanda foi recebida via Caixa da Ouvidoria do Outlook, na data de 04/04/2014, repassada da unidade Min-WAR, que a recebeu originalmente na data 03/04/2014. EXCELENTÍSSIMA SENHORA MINISTRA ANA ARRAES, DO EGRÉGIO TRIBUNAL DE CONTAS DA UNIÃO MARINA BER"/>
        <s v="Digite aqui seu pedido Conteúdo adicionado em 07/08/2014 - 11:54:36 - por OLIVIOAC - Complementação: Ele mandou um e-mail também. Ele quer a certdião de nada consta da Empresa e não pessoal. O CNPJ da empresa é 18.725.804/0001-13. NOME EMPRESARIAL TELEMON"/>
        <s v="Por interesse similar, localizei no D.O.U - seção 3, Nº 70, quarta-feira, 11.04.2012, à fl.124, a publicação do extrato de contrato, a saber: &quot;a)Processo: TC- 026.744/2011-2(eletrônico); b)Espécie: CT nº 01/2012, firmado em 02/04/2012, entre o TCU e a emp"/>
        <s v="Obs.: Essa demanda foi recebida via caixa de entrada da Ouvidoria do Outlook, na data de 06/10/2014. REQUERIMENTO Excelentíssimo Senhor Augusto Nardes Ministro Presidente do Tribunal de Contas da União Eu, Rubens Tribst, brasileiro, casado, residente em B"/>
        <s v="Prezados: a) Em 21/11/2014, foi realizado pesquisa para emissão de certidão de nada consta para habilitar a empresa, referente ao processo de licitação NUP.63245.001813/2014-50, atinente à aquisição de 30 (trinta) Computadores, Monitores, Nobreak, Rack de"/>
        <s v="Solicito sobre a possibilidade de URGÊNCIA da emissão de Certidão de Nada Consta, pois tenho até 19/08/2015, para apresentá-la na Secretaria de Estado de Políticas para Crianças Adolescentes e Juventude do DF, para fins de concurso ao cargo de Conselheiro"/>
        <s v="Bom dia, Preciso da certidão de nada consta para apresentar até quarta feira 19/09, para concorrer ao cargo de conselheiro tutelar do DF. Grato, Diogo Cavalcanti de Paula Monteiro"/>
        <s v="Essa demanda foi recebida vai Caixa da Ouvidoria do Outlook, na data de 12/11/2015 Bom dia gostaria de estar solicitando a certificadão negativa do TCU, pois estamos participando de uma licitação aonde estão pedindo no prazo de 24 horas, nós tiramos uma v"/>
        <s v="Essa demanda foi recebida via Caixa da Ouvidoria do Outlook, na data de 18/11/2015 Sou servidor do TRT/24a Região e solicitei uma Certidão de NADA CONSTA para fins de recadastramento exigido pelo referido órgão. Ao tentar emitir a certidão, via internet, "/>
        <s v="Em atendimento pessoal o Sr. Hozana Martins de Paiva solicita certidão negativa."/>
        <s v="Solicito, na qualidade de procuradora geral do COREN-RS, certidão em nome da autarquia, CNPJ: 87.088.670-0001/90."/>
        <s v="Solicito Certidão negativa de contas julgadas irregulares em nome de Luis Eduardo Franco de Abreu CPF: 667.153.347.49 Atenciosamente , Carolina."/>
        <s v="Boa tarde, precisava de uma certidão de Responsabilização Publica para fins de participação em concorrência publica em pregão, como posso proceder? Agradeço a atenção. Cristina Fitzlaff - Escritório Contábil RR Ltda."/>
        <s v="Prezados, Solicito a emissão da certidão de nada consta da empresa Fundação de Empreendimentos Científicos e Tecnológicos inscrito no CNPJ nº 37.116.704/0001-34 e CF/DF nº 07.[][][].[][][].[][][]-[][] localizada no Campus Universitario Darcy Ribeiro Gleba"/>
        <s v="Certidão de Nada Consta"/>
        <s v="Boa tarde, Prezados, Solicito a Certidão de Nada Consta, da empresa com dados abaixo: HALEX ISTAR INDÚSTRIA FARMACEUTICA SA CNPJ: 01.571.702/0001-98 Atenciosamente,"/>
        <s v="Solicitação de certidão Negativa de contas julgadas irregulares para o Senhor Geraldo Messias Queiroz para fins eleitorais."/>
        <s v="Solicito certidão de nada consta Empresa: TELEMAR NORTE LESTE SA CNPJ: [][][].[][][].[][][]-[][]9"/>
        <s v="Solicitei emissão de certidão de regularidade junto ao Tribunal no dia 04-07-2016, cadastrada sob número 270627 e ainda não recebi resposta. Favor atender ao pedido solicitado."/>
        <s v="Prezados , bom dia, Gostaria de uma certidão de nada consta em nome do SENAI/DN"/>
        <s v="Solicitação de certidão de nada consta das empresas abaixo para fins de pregão eletrônico. Aliança Carvalho Comercio e Serviços de Produtos Industriais e Automotivos LTDA CNPJ:[][][].[][][].[][][]-[][]-00 Comercial Encine LTD EPP CNPJ: [][][].[][][].[][]["/>
        <s v="Solicito emissão de Certidão de Nada Consta em nome: Valdemi Batista Milhomens, CPF: [][][].[][][].[][][]-[][]."/>
        <s v="Solicito certidão de nada consta Nome: César Vaz de Melo Fernandes CPF: [][][].[][][].[][][]-[][]"/>
        <s v="Estamos solicitando certidão negativa junto ao TCU com fins a um projeto cultural e a mesma não está sendo emitida tendo em vista informar que as informações não são suficientes para a impressão da mesma. solicito a informação dos motivos pela negativa na"/>
        <s v="Certidão de nada Consta Ricardo Antônio de Paiva Luz CPF: [][][].[][][].[][][]-[][]"/>
        <s v="Prezados, boa tarde! Agradeço a resposta encaminhada. Entretanto, quero saber qual aprovado foi nomeado especificamente com a transferência de saldo de 2015. Já que, se foi utilizado o saldo de 2015, não é caso de reposições. Conforme citei na mensagem an"/>
        <s v="Certidão negativa. Não sabemos o motivo pela não expedição eletronica"/>
        <s v="Solicito Certidão de Nada Consta e de Inidôneos. Sigma Engenharia Indústria e Comércio LTDA [][][].[][][].[][][]-[][]0"/>
        <s v="Gostaria que me informassem a relação das Licitações da Prefeitura Municipal de Palmeirais que foram cadastradas no sitio deste Tribunal no período de 1º- de janeiro / 2017 até a presente data."/>
        <s v="Me chamo Elishorranna Soares, sou aluna do curso de direito e estou fazendo meu Trabalho de Conclusão de Curso, que tem como tema Fraudes Licitatórias e os Impactos Sociais. Venho respeitosamente pedir a ajuda de vocês, pois gostaria que alguém que seja r"/>
        <s v="BOA NOITE,&#10;COMO FAÇO PARA CONSEGUIR UMA CERTIDÃO QUE PRESTEI CONTAS DOS BALANCETES DO ANO DE 2012, REFERENTE A MINHA GESTÃO COMO PREFEITO EM MASSAPÊ DO PIAUÍ."/>
        <s v="Boa Tarde! Gostaria de saber Qual seria o &quot;período do Carnaval&quot; considerado inadequado para marcar licitações? eu entendo que, no caso desse ano, a partir do dia 22/02 até 01/03 é meio que restritivo, mas é o meu entendimento. &#10;Aproveitando a oportunidade"/>
        <s v="Caro Sr (a), venho por meio deste solicitar informações a cerca da realização de licitações, mais precisamente sobre a necessidade de publicação das mesmas no mural de licitações do TCE-PI. Minha dúvida é: Ao se abrir um processo licitatório, é obrigação "/>
        <s v="Prezados, Solicito-lhes informações acerca do concuro público regido pelo edital n° 01/2014, especificamente, as que seguem: a quantidade de assessores jurídicos foram nomeados até a presente data, por conta 1 de citado concurso; quantos cargos efetivos d"/>
        <s v="A empresa solicitante objetiva esclarecimentos acerca da realização de teste seletivos nos municípios piauienses para formação de cadastro de reserva. Sabendo que o TCE/PI orienta a realização de provas objetivas e títulos, e, de outro lado, diante da exp"/>
        <s v="Bom dia. Fui classificado no ultimo seletivo para estagiário de informática. Fiquei em 5º. Chamaram 4 estagiários, sendo que o ultimo chamado(4º colocado) não asumiu por questões particulares. A minha solicitação é a seguinte: Há a possibilidade de que eu"/>
        <s v="Na condição de cidadão e com fulcro nas diretrizes da lei de acesso a informaçoes e ainda do inciso XXXIII do artigo 5Âº da Constituição Federal de 1988, solicito vossos bons prestimos no sentido de disponibilizar as seguintes informações de interesse col"/>
        <s v="Solicito desta prestimosa Corte e Contas um pedido de informação relativa a  realização do concurso publico a ser realizado pela Prefeitura de SÃO Joao do Piauí.&#10;&#10;Na oportunidade, venho através deste, saber se a possivel a Prefeitura proceder com a realiz"/>
        <s v="Boa tarde, gostaria de uma informação sobre ofícios enviados e não atualizados.&#10;&#10;&#10;&#10;O endereço postado acima é de minha casa. O endereço do meu trabalho é Rua ********. O Telefone Comercial é do meu setor. Sou Servidor Da Prefeitura do Município do Rio de "/>
        <s v="boa noite,gostaria de saber o ano de publicação do artigo: um estudo socioeconomico das royalties de petroleo, feito por carlos mauricio raposo, luciana trindade ferreira pinto e marcelo simas ribeiro. pois estou usando como referencias para um trabalho d"/>
        <s v="pensao alimenticia poc. n 0022326-6620128190021"/>
        <s v="A Requerente leciona no Centro de Integração Objetivo - CIOB, Santa Cruz da Serra em D. de Caxias. Tomou conhecimento das cartilhas que tratam de cidadania elaborada pelo TCMRJ, leciona dando aula de Cidadania e solicita, caso possamos fazer a disponibili"/>
        <s v="gostaria de saber se tem alguma lei que impeça o vereador que foi eleito. e o mesmo sair p/ ser secretário."/>
        <s v="?Ao Setor de Execuções das decisões deste Egrégio Tribunal de Contas. &#10;&#10;&#10;&#10;Prezados Senhores, &#10;&#10;&#10;&#10;             A Diretoria de Execuções do Tribunal de Contas do Paraná está realizando uma pesquisa sobre os valores das multas impostas pelos Tribunais de Con"/>
        <s v="falecimento do ex-servidor Sr ***********, na data de ********."/>
        <s v="Gostaria de ter acesso aos relatórios da CAD e também do TCM sobre as contas municipais. Antes eles ficavam disponíveis no portal do TCM. Por que não estão mais? Se o TCM quer contribuir para a cidadania, uma medida fundamental é disponibilizar tais relat"/>
        <s v="Solicito cópia integral do voto do conselheiro Antonio Carlos Flores de Moraes que aponta problemas na licitação dos ônibus realizada pela Prefeitura do Rio de Janeiro. A sessão ocorreu no dia 11 de julho de 2012.&#10;&#10;Grato,&#10;&#10;********"/>
        <s v="Prezados,&#10;&#10;&#10;&#10;solicito cópia integral do processo n° 040/00002580/2011 , pois o IABAS figura como parte interessada.&#10;&#10;&#10;&#10;Obrigado.&#10;&#10;&#10;&#10; ******************"/>
        <s v="Prezados,&#10;&#10;&#10;&#10;Solicito cópia integral do Processo n°          040/00003071/2011, pois o IABAS figura como parte interessada.&#10;&#10;&#10;&#10;Obrigado&#10;&#10;&#10;&#10;**************"/>
        <s v="Prezados,  &#10;  &#10;solicito cópia integral do Processo n°   040/00001607/2012, pois o IABAS figura como parte interessada.  &#10;  &#10;Obrigado  &#10;  &#10;*************"/>
        <s v="Documento para apresentar ao INSS  que mostra a necessidade de comprovação contribuição previdenciária como médico residente para averbação tempo para aposentadoria (SMS)"/>
        <s v="O Contribuinte escreve ao  Sr. Procurador Chefe Carlos Henrique Amorim Costa.No ano passado, o corpo técnico do TCMRJ levantou uma série de problemas na licitação dos ônibus que a Prefeitura realizou em 2010. O mais grave é a forte suspeita de formação de"/>
        <s v="preciso de uma audiência com um auditor motivo: denuncia                                                            ;"/>
        <s v="Bom dia! Gostaria de saber se está sendo feito o agendamento para entrega da nova carteira funcional para os servidores aposentados. Obrigada"/>
        <s v="Prezados Senhores, Por meio dos Dados Abertos do aplicativo do TCM-CE consegui desenvolver um sistema que auxilia na gestão municipal e no controle social. Gostaria de saber se vocês também poderiam disponibilizar os dados de seus municípios de forma aber"/>
        <s v="A Requerente que fala em nome da A Editora Fórum, através de seu Presidente e Editor, Dr. Luis Cláudio Rodrigues Ferreira e do Presidente do Instituto Brasileiro de Estudos Jurídicos da Infraestrutura (IBEJI), Dr. Rafael Valim, visando divulgar o 2º Fórum"/>
        <s v="Boa tarde,&#10;&#10;&#10;&#10;Gostaria de um esclarecimento quanto a legalidade da seguinte situação ocorrida em uma concorrência do tipo técnica e preço para contratação de serviços de engenharia para a prefeitura da cidade do rio de janeiro. &#10;&#10;&#10;&#10;Na abertura dos envelop"/>
        <s v="BOA TARDE GOSTARIA DE SABER COMO POSSO FAZER PARA SABER QUAIS AS RUAS QUE ESTÃO NO PROJETO DE ASFALTO. &#10;&#10;O MEU BAIRRO CAMINHO DO PARTIDO ,CAMPO GRANDE ESTA SENDO ASFALTADO E SEGUNDO A ASSOCIAÇÃO E SECRETARIO DA OBRA,NÃO SERÃO ASFALTADA. A MINHA RUA E BEIJ"/>
        <s v="Gostaria de obter informações sobre as ações realizadas pelo TCM RJ quando da realização dos Jogos Pan-americados de 2007. Quais foram as ações realizadas, quais foram os relatórios gerados? Como foram divulgadas essas ações para os cidadãos? Havia algum "/>
        <s v="O Requerente, que é da Equipe de Controle e Análise de Ouvidoria do TCE do Tocantins, nos escreve visando concluir uma PESQUISA SOBRE “OUVIDORIA INTERNA”. A íntegra da pesquisa encontra-se em anexo, do Histórico de Notas."/>
        <s v="O Solicitante gostaria de saber se as correspondências oficiais enviadas pelo TCMRJ a Órgãos Municipais serão assinadas obrigatoriamente pelo Presidente, ou por servidor designado. Agradece caso possamos respondê-lo."/>
        <s v="Solicito atualizar o endereço na Comunicação Social do TCM para que a revista e outros documentos possam chegar.&#10;&#10;Atualmente estou na Controladoria Geral do Município - CGM - sala *****."/>
        <s v="Peço a gentileza de indicar a RESOLUÇÃO que alterou o valor de R$ 250.000,00 correspondente ao Art. 218, II, d, 3 do Regimento Interno. Estou estudando para o Concurso deste Tribunal e não consegui localizar na base de dados de Legislação. Obrigado."/>
        <s v="Prezados, Solicito informação para complementar meus estudos :&#10;&#10;&#10;&#10;Sobre os LEGITIMADOS que podem fazer REPRESENTAÇÃO AO TCMRJ: [Art. 201, RI]&#10;&#10;&#10;&#10;Gostaria de saber se ALÉM das hipóteses dos incisos I, II, III, IV e V do RITCMRJ os abaixo relacionados poder"/>
        <s v="remuneração de servidor"/>
        <s v="Desejo ter acesso às informações contidas nos relatórios de visita às escolas municipais de 2015 e 2016."/>
        <s v="Olá&#10;&#10;&#10;&#10;Gostaria de solicitar copia do relatório de Visita Técnica em Unidades de Saúde de 2014 e de 2015."/>
        <s v="A Requerente gostaria de obter cópia da sessão plenária do dia 13/09/2016, referente a decisão de arquivamento do processo 40/002114/2016. Que tem como fundamentação da decisão o arquivamento, interessada a Empresa Fiscal Tecnologia e Automação Ltda, Órgã"/>
        <s v="Boa tarde Senhores... quero uma informação... existe uma lei municipal que concede cesta básica aos funcionários publicos... porem tem um paragrafo que diz:  funcionario cedido para orgaos externo à administração publica municip, não terão direito a cesta"/>
        <s v="Prezado respondente, Boa tarde. Sou XXXX, pós-graduando do programa de Mestrado em Controladoria e Contabilidade da Faculdade de Economia, Administração e Contabilidade de Ribeirão Preto (FEARP/USP). Em um breve resumo, meu tema de pesquisa abrange a atua"/>
        <s v="a emissão de nota fiscal esta suspensa por quebra de três acordos feitos em 2014 não tenho condições de pagar o valor integral gostaria de fazer uma nova negociação"/>
        <s v="Atendimento feito pessoalmente referente dificuldade para acesso a autos do TCM-SP tendo o atendimento e a orientação diretamente com o Senhor Ouvidor"/>
        <s v="Bom dia! Meu nome é XXXX, trabalho na produção do portal Bike é Legal. Com base na Lei Federal 12.527, de novembro de 2011, conhecida como Lei de Acesso à Informação e divulgada no portal TranSParência da Prefeitura de São Paulo (http://goo.gl/5eb6cr), es"/>
        <s v="Realizei o curso de Pregoeiro, até o presente momento não recebi o certificado encontra-se disponível para retirada em vosso órgão? nome: XXXX RF: xxx.xxx.x"/>
        <s v="Em relação à Lei Ordinária 1.303, de 2002, que redefine os gastos com pessoal para o Município de São Paulo, solicito esclarecimento dos valores considerados enquanto &quot;Receitas Correntes&quot; e enquanto &quot;despesas com pessoal e respectivos encargos&quot; para efeit"/>
        <s v="Estão sendo transmitidas várias reportagens a respeito de problemas nas calçadas, identificados pelos técnicos do TCMSP, tendo este tribunal, inclusive, determinado que a Prefeitura intime os donos dos imóveis para a manutenção das calçadas. Gostaria de r"/>
        <s v="Boa tarde, Na Superintendência de Controle Externo do Tribunal de Contas dos Municípios do Estado da Bahia está sendo feito um levantamento de dados dos TCM's de todo o Brasil. O fim desta pesquisa é avaliar estes dados, com o intuito de instaurar, em 201"/>
        <s v="Prezados Senhores da Ouvidoria do Tribunal de Contas do Município de São Paulo,   bom dia!&#10;Encaminho em anexo, DENÚNCIA/REPRESENTAÇÃO, contra a Secretaria Municipal de Segurança Urbana, com fulcro nos artigos Art. 5º, XXXIV, “a”, Constituição Federal de 1"/>
        <s v="Moro nos USA, estive no Brasil o mes passado, encontrei uma amiga no Pão de Açucar, ela me deu seu fone, e-mail,sei que ela trabalha no Tribunal de Contas, mas não sei qual,mas acabei perdendo seu contato. Pergunta:Mary York é funcionaria desse tribunal ("/>
        <s v="Boa tarde, ministrei um curso de brigada a vocês onde foi tiradas varias fotos gostaria de saber onde ou que site posso vê-las. sem mais agradeço."/>
        <s v="À Ouvidoria do &#10;Tribunal de Contas do Município de São Paulo &#10;Excelentíssimos Senhores &#10;Edson Simões e demais membros do TCM-SP: &#10; Embora o assunto que quero tratar pareça de somenos importância, acho o tema importantíssimo.  Relaciona-se ao conforto e er"/>
        <s v="Prezados (as. Impugnamos um edital de licitação e foi julgada improcedente a impugnação. Queremos entrar com um recurso contra a decisão, como podemos fazer isso?"/>
        <s v="Excelentíssimo Senhor Conselheiro do Tribunal de Contas dos Municípios do Estado de São Paulo – SP.&#10;XXXXX, brasileira, divorciada, advogada inscrita na OAB/XX sob o nº xx.xxx, residente e domiciliada na Rua XXXX, Residencial dos XXX, XXXXXX vem, respeitos"/>
        <s v="Prezados Srs, venho por meio deste solicitar informações sobre o bloqueio dos alvarás do taxi preto se o tcm ja possui algum parecer sobre apuração dos fatos e documentos solicitados para Prefeitura, e se a algum prazo estipulado para conclusão dos trabal"/>
        <s v="Boa noite fui sorteado nessa nova categoria do taxi preto gostaria de saber se vão liberar os alvará ou vai ser cancelado para mim dar andamento nos documentos"/>
        <s v="Gostaria de obter as instruções normativas deste Tribunal de Contas, e demais atos relacionados a processos de prestação de contas de governo e de gestão."/>
        <s v="Favor encaminhar ao Prof. Edson Simões. Prestei concurso professor Fundamental I e II para o município e ainda não fui convocado. Sou simpático ao professor desde seu período como vereador, trabalhando em comunidades como Capão Redondo e Cidade Adhemar, c"/>
        <s v="Boa Tarde&#10;Apresento por desta, denuncia de uma situação que julgo ser irregular.&#10;Segue em anexo a formalização da denuncia, bem como documentos que comprovam o alegado.&#10;Sem mais, me coloco a disposição.&#10; &#10;"/>
        <s v="Solicito através desta o Login e a Senha de Acesso ao Material do Aluno do Curso de Processo Administrativo, pois estou não estou tendo acesso através do CPF e numero do aluno"/>
        <s v="exmo.sr. ouvidor narua cosme deotado tadeu toda fez que chove milhares perde tudo omuniçipio tem gastado muito dinheiro publico sem soluçao meu nome XXXXXX rgxxxxxxxx peço a intervessaçao da subguaionases pois tem conheçinto e nada faz&#10;exmo.sr. na estrada"/>
        <s v="Boa noite, Venho por meio desta indagar se o Tribunal de Contas do Município oferece aos cidadãos a distribuição gratuita de periódicos (físicos), pois desejo recebê-los caso afirmativo. Agradeço a atenção. Atenciosamente,"/>
        <s v="Prezados, recebi uma multa (conforme SI-A0-000000-0) que considero indevida, pois, entre outros fatores, que nunca estive no município de São Paulo com meu carro. Enviei toda a documentação referente à minha defesa, conforme orientação do próprio site da "/>
        <s v="Prezados boa tarde. Ao entrar no site do TCM-SP, não consegui visualizar como encontrar aquela página de cursos oferecidos / em andamento. A página mudou ? Onde devo acessar na atualidade. Procuro cursos de curta duração e os de Pós graduação. Certa de su"/>
        <s v="Boa tarde! Por gentileza, quantas denúncias e representações, por ano, de 2004 a 2016, foram autuadas ou protocoladas nesse Tribunal de Contas? Obrigado"/>
        <s v="gostaria de entender como fiscalizar a parte financeira destinada a Capela de Socorro, na Saúde"/>
        <s v="O vereador Adilson Amadeu protocolou, no TCM, pedido de cancelamento da cobrança do valor da outorga dos alvarás dos táxi preto e a devolução dos valores pagos. Gostaria de obter informações sobre a situação deste pedido. Já foi analisado? Há previsão de "/>
        <s v="Prezados Srs. Permita-me a informação: 1- Existe algum processo de padronização para locação de aeronaves pelo mercado público? 2- Se sim, quais são os estados e municípios, e qual o tipo de aeronave? 3- Solicito cópia do processo de padronização. 4- Qual"/>
        <s v="Bom dia Prezados O setor de Compliance da AC DOCCLOUD RFB solicita a inclusão de nossas cadeias de certificação digital confiáveis em suas bases de dados e sistemas para que nossos clientes não tenham problemas ao acessar as aplicações de sua instituição,"/>
        <s v="Sou pesquisador da Escola de Direito da Fundação Getúlio Vargas - Rio de Janeiro e venho por meio da Lei 12.527/2011 requerer informações a este Tribunal de Contas. Com base na lei 8.666/93 (artigo 49), para o período de 2013 a 2015, gostaria de solicitar"/>
        <s v="Sou pesquisador da Escolas de Direito da Fundação Getúlio Vargas - Rio de Janeiro e venho por meio da Lei 12.527/2011 requerer informações a este Tribunal de Contas. 1) Este Tribunal auditou nos anos de 2013, 2014 e 2015 os processos licitatórios realizad"/>
        <s v="Sou pesquisadora da Escola de Direito da Fundação Getúlio Vargas - Rio de Janeiro e venho por meio da Lei 12.527/11 requerer informações sobre os dados relativos a processos licitatórios em poder do Tribunal de Contas deste Estado. . Motivada pela constru"/>
        <s v="Prezado(a), Com fundamento no artigo 10 da Lei 12.527/2011, gostaria de ser informado sobre as quantidades de pedidos de informação recebidos, atendidos e indeferidos por este Tribunal de Contas no exercício de 2015. Obrigado."/>
        <s v="Prezados Senhores: Foi lançado o livro &quot;O desvio de poder orçamentário&quot;, tema de minha tese de doutorado, defendida junto a PUC-SP. Gostaria de saber o procedimento para encaminhar um exemplar a esse Egrégio Tribunal. Muito obrigado Atenciosamente"/>
        <s v="Prezados Tribunal de Contas de São Paulo e Ministério Público do Estado de São Paulo, &#10;Venho através deste informar que não conseguimos o edital PREGÃO PRESENCIAL 56/2016 com a Prefeitura Municipal de Ibaté - SP  &#10; &#10;"/>
        <s v="Bom dia. gostaria de saber se esta conceituada escola de contas não vai disponibilizar nenhum curso na modalidade EAD, pois necessitaria de me atualizar e em virtude de estar de Licença Medica, não çposso fazer cursos presenciais. Grato"/>
        <s v="Prezados,&#10;Bom dia gostaria de saber quais cursos serão disponibilizados para os servidores este ano? &#10;Tenho muito interesse em participar.&#10;Desde já agradeço."/>
        <s v="Porque sou obrigado a retirar certas quantias e ir ao banco privado sendo que havia convenio com CEF para efetuar os pagamentos e os senhores não comunicam ninguem, ou seja, o publico (pessoas e empreendedores), nos fazendo correr riscos na rua ao transpo"/>
        <s v="Olá, Gostaria de saber, em que data Roberto Braguim ingressou como conselheiro no TCM-SP. Abraço"/>
        <s v="Prezados Srs.&#10;Tendo em vista que já foram concluídos os dois primeiros cursos de formação e tendo sido todos os candidatos nomeados, gostaria que , por gentileza, fornecessem as seguintes informações:&#10;- Qual o quantitativo de cargos vagos de Agentes de Fi"/>
        <s v="Estou realizando uma pesquisa com fins acadêmicos sobre as Normas Brasileiras De Contabilidade Aplicadas Ao Setor Público (NBCTSP). Estou buscando informações em todos os tribunais de Contas do Brasil. Gostaria de verificar esse Tribunal de Contas: a) pub"/>
        <s v="Caros, somos uma empresa de instalação de sistema de combate ao incêndio, fomos vencedores de uma licitação para instalação de sistema de combate ao incêndio do Auditório Elis Regina localizado no Anhembi, executamos pelo meno 90% da obra e recebemos apen"/>
        <s v="Venho através desta mui respeitosamente,reclamar que fui demitido irregularmente,quando já estava aposentado por invalidez. Informo que fui acusado de ter exercido trabalho remunerado quando estava de licença médica, Isso aconteceu na P.A. nº 2006.0.011. "/>
        <s v="Solicito afins de atividade acadêmica, informações sobre denuncias sobre irregularidades nas transferencias voluntárias destinadas a Desastres Naturais (cidade, orgão cedente, valores, irregularidades, etc.) no período de 2008 a 2012."/>
        <s v="Documento digitalizado e anexado nesta."/>
        <s v="informação sobre verbas levantadas a ceasa de uberlandia referente a contrução de novo barracão, sendo o mesmo inalgurado em 06/2012, preferência nome de deputados ou autoridades envolvidas"/>
        <s v="Advogado solicita informações em relação à Fundação ROGE, CNPJ: 04.025.536/0001-12, tais como: 1) A referida fundação recebe recursos públicos federais? 2) Em caso afirmativo prestou contas nos últimos 5 anos? 3) Caso tenha prestado contas, elas foram apr"/>
        <s v="Boa tarde. Eu estava fazendo o treinamento, Oracle Aplication Express, oferecido pelo TCU no seu site, só que para desde sábado, 01/06/2013, não consigo mais acessar. Está indisponível. Falta pouco para eu concluir o treinamento, que por sinal é excelente"/>
        <s v="Solicito conhecer o plano consolidado de substituição de terceirizados da Caixa Econômica Federal. Plano este cujo prazo de entrega pelo MPOG ao TCU expirou dia 28/02. Atenciosamente Vinícius Dreyer Nunes"/>
        <s v="Meu nome é Felipe Neves, sou aluno de mestrado do programa de pós-graduação da UFRN. A temática da minha dissertação é: corrupção burocrática e seus desdobramentos na atividade empreendedora brasileira. Para a realização da minha pesquisa, necessito dos d"/>
        <s v="Venho requerer, com fundamento na Constituição Federal no seu artigo 5º, inciso XIV (¿é assegurado a todos o acesso à informação e resguardado o sigilo da fonte, quando necessário ao exercício profissional¿), inciso XXXIII (¿todos têm direito a receber do"/>
        <s v="Gostaria de ter acesso aos documentos referentes ao e-Gov e e-Ping."/>
        <s v="Obs.: Essa demanda foi recebida via caixa de entrada da Ouvidoria do Outlook, na data de 2/12/2014. Prezados, Gostaria de saber se o TCU efetuou algum levantamento sobre o quantitativo de fraudes a convênios detectados por esse tribunal. Gostaria, se poss"/>
        <s v="Solicito informar o código do evento abaixo para fazer a inscrição: Portal TCU Eventos Descrição do evento Voltar Diálogo Público - para a melhoria da governança pública Início: 27/05/2014 00:00 Término: 27/05/2014 00:00 Local: Curitiba - PR Descrição: Ev"/>
        <s v="Gostaria de obter esclarecimentos sobre pendências existentes junto ao meu CNPJ 19.792.404/0001-93. Por causa delas não consigo extrair certidão de nada consta. Caso não seja possível obtê-la pelo site, favor informar local físico para fazê-lo. Já registr"/>
        <s v="Prezados Srs. Qual o Acórdão do TCU que estabelece mínimo 03 orçamentos para veículos quando se trata de doação para municípios do Brasil, em processo licitatório? SP26.06.14 - 18h00"/>
        <s v="Qual é o prazo limite que a presidente Dilma tem, para dar uma resposta sobre as contas da união que foram rejeitadas pelo TCU?"/>
        <s v="Conforme prevê o art. 30 da Lei de Acesso à Informação, gostaria de ter acesso aos seguintes dados: I - rol das informações que tenham sido desclassificadas nos últimos 12 (doze) meses; II - rol de documentos classificados em cada grau de sigilo, com iden"/>
        <s v="Prezados Senhores, meu nome consta da Pauta da Primeira Câmara, relativamente à Prestação de Contas - Exercício: 2013, juntamente com outros nomes de servidores públicos federais da UFF. Eu, Antonio Fernando de Araujo Navarro Pereira, possuo duas matrícul"/>
        <s v="Foi formulado pedido de vista/cópia do processo nº 013.170/2008-3 em 26/04/2016, entretanto até a presente data o pedido não foi sequer apreciado. Deste modo, solicito providências no sentido de propiciar andamento ao pedido a apurar a causa da demora. At"/>
        <s v="Olá, bom dia Gostaria de receber os informativos do TCU por email, como fazer? Grata desde já, Fabíola Bonfadini."/>
        <s v="ver em que tipo de arquivos esta em portal de trasnsparecia pois o mesmo diz que nao podera esta mais em PDF"/>
        <s v="Gostaria de saber se é possível utilizar a portaria n. 307 - abaixo indicada - como modelo para elaboração de manual na instituição em que trabalho (IF Sertão). O texto da referida portaria é bem claro e ajudou bastante em trabalhos já realizados. O manua"/>
        <s v="Boa Tarde!!! Gostaria de saber informação sobre o bloqueio do meu nome pelo TCU nos orgaos públicos, CARLOS ALBERTO BACH, CPF [][][].[][][].[][][]-[][] E MINHA RB - RS[][][].[][][].[][][]-[][]. Obrigado , aguardo retorno."/>
        <s v="ACOMPANHAMENTO DE REGULARIDADE FISCAL."/>
        <s v="Nome do órgão que realizou a indicação de cada um dos 7 conselheiros em atuação à respectiva vaga."/>
        <s v="Meu nome XXXXXX XXXX XX XXXXXX e sou assistente de pesquisa da Professora XXXXXXX XXXXX-XXXXXXX na Universidade Brown (Brown University). Atualmente desenvolvemos uma pesquisa na qual examinamos os governos subnacionais no Brasil e na Argentina. Neste sen"/>
        <s v="Ol, Em uma verificação no site do Tribunal de Contas no consegui encontrar uma lista com o nome de todos os conselheiros que j fizeram parte do corpo do tribunal nos últimos quinze anos. Gostaria de ter acesso a esta informação, e do currículo destes cons"/>
        <s v="Em atenção ao disposto na lei de acesso informação e a aproximação das eleições municipais que ocorrerão no próximo ano, a Confederação Nacional de Municípios requer saber, desde 2012, qual o número de prefeitos no limite do estado condenados por rgo cole"/>
        <s v="Solicito o seguinte acesso a informação:&#10;Necessito dos pareceres prévios, que não localizei no site do TCE-RR, relacionados abaixo (municípios versus exercício):AMAJARI 2003&#10;AMAJARI 2005&#10;AMAJARI 2006&#10;BONFIM 2003&#10;BONFIM 2005&#10;CARACARAI 2002&#10;CARACARAI 2004&#10;C"/>
        <s v="Conforme art. 11, §5º, da Lei de Acesso à Informação solicita-se a informação em formato digital. - Relatório Qualidade e Agilidade dos Tribunais de Contas do Brasil - QATC - específico deste Tribunal, conforme orientações da ATRICON, referente aos anos d"/>
        <s v="Boa Tarde, Para a realização de meu TCC na Ps-Graduação em Controladoria e com base na lei nº 12.527/2011, gostaria de obter algumas informações diretamente ou através de indicação de local para acesso. As informações de que necessito são: 1- Número de pr"/>
        <s v="A Secretaria de Fazenda do Municipio pede a todos das demais Ouvidorias do Município do RJ que mantenham-se atentos à nova legislação, Decreto 35606, especialmente artigo 7º, já que observou-se que há um conflito entre o Decreto 35.606 e o funcionamento d"/>
        <s v="quantos e quais sao os gestores públicos municipais punidos pelo TCM nos últimos cinco anos."/>
        <s v="certidão"/>
        <s v="Vencimentos"/>
        <s v="Para cumprir exigências"/>
        <s v="Sei que esse espaço não é para eleogios mas quero utilizá-lo para parabenizar o TCM-RJ  pela realização do III Encontro de Conselheiros Estaduais e Municipais de Políticas Públicas do RJ, no dia 27/11/12.  &#10;É com Compromisso e Responsabilidade que formamo"/>
        <s v="O Requerente gostaria de saber como se deu a negociação entre o prefeito César Maia e a Cia Sul América de Seguros, para a aquisição do prédio municipal, situado na Cidade Nova, que hoje está intitulado Centro de Convenções Sul América. E ainda, busca sab"/>
      </sharedItems>
    </cacheField>
    <cacheField name="pedido_pasta_do_anexo_pedido" numFmtId="0">
      <sharedItems containsBlank="1">
        <m/>
        <s v="tcmsp / Anexo 20160099 R.xlsx"/>
      </sharedItems>
    </cacheField>
    <cacheField name="anexo_com_extensao_pedido" numFmtId="0">
      <sharedItems containsBlank="1">
        <m/>
        <s v="Anexo 20160099 R.xlsx"/>
      </sharedItems>
    </cacheField>
    <cacheField name="assunto" numFmtId="0">
      <sharedItems containsBlank="1">
        <s v="5-processos"/>
        <s v="6-servidores"/>
        <s v="7-administração"/>
        <s v="3-auditorias"/>
        <s v="1-licitações"/>
        <s v="2-certidões"/>
        <s v="4-admissão"/>
        <s v="9-outros"/>
        <m/>
        <s v="8-ministros"/>
      </sharedItems>
    </cacheField>
    <cacheField name="atendimento" numFmtId="0">
      <sharedItems containsBlank="1">
        <s v="Atendido"/>
        <s v="Não Classificado"/>
        <s v="Não Atendido"/>
        <s v="Parcialmente Atendido"/>
        <s v="?"/>
        <m/>
      </sharedItems>
    </cacheField>
    <cacheField name="resposta" numFmtId="0">
      <sharedItems containsBlank="1">
        <s v="Agradecendo seu chamado, informamos que o exame de seu processo se encontra na dependência de posicionamento a ser adotado pelo Poder Executivo em relação à matéria de igual natureza tratada em processo similar."/>
        <s v="Em consulta ao sistema de folha de pagamento do município (Ergon - Ativo e Inativo), não verificamos qualquer incompatibilidade entre as verbas recebidas pelo ex-servidor na atividade e aquelas percebidas após a inativação (março/1996).&#10;&#10;Ressaltamos que n"/>
        <s v="Lamentamos informar que não há previsão para realização próxima de Concurso Público neste Tribunal."/>
        <s v="A referida Representação foi protocolada neste Tribunal sob o nº 40/*****/2012."/>
        <s v="Será respondido através do chamado 1556. Em condições de fechamento."/>
        <s v="A Emenda Constitucional nº 41/03 acabou com a paridade entre ativos e aposentados para os servidores que se aposentaram com base no artigo 40, § 1º, I da Constituição Federal. Desta forma, os proventos de tais servidores passaram a ser calculados através "/>
        <s v="Tendo em vista a similitude entre este chamado e o de nº 1616, informamos que sua solicitação será atendida através do primeiro (nº 1616)."/>
        <s v="Em atenção a sua solicitação, informamos:  &#10;1 - A Câmara Municipal do Rio de Janeiro julga as contas de gestão deste Tribunal de Contas;  &#10;2 - O Tribunal prepara a Prestação de Contas e a envia ao Legislativo Municipal;  &#10;3 - O prazo é de 60 (sessenta) di"/>
        <s v="Em atendimento a sua solicitação, informamos que cópia integral, em mídia CD-R, do processo nº 40/006.526/2011, poderá ser retirada no Setor de Protocolo deste TCMRJ, horário comercial, localizado na Rua Santa Luzia, nº 732 - loja, com entrada pela Rua Mé"/>
        <s v="Em atendimento à sua solicitação, encaminhamos, em anexo, cópia da decisão final referente ao processo 40/003.425/2006."/>
        <s v="A estrutura de pessoal deste TCMRJ sofreu consideráveis alterações em razão da edição da Lei nº 5.544, de 20/12/2012, publicada no D.O. Rio do dia seguinte. Esse novel diploma legal operou a transformação dos cargos de provimento efetivo desta Corte, sem "/>
        <s v="Este Tribunal de Contas só tem atuação sobre os órgãos e entidades do Município do Rio de Janeiro.  &#10;Sugerimos que sua comunicação seja dirigida ao Tribunal de Contas do Estado do Rio de Janeiro, podendo ser contactado no telefone (21)3231-5200 ou no site"/>
        <s v="O Contrato nº 20/2012 celebrado entre SMEL e Espaço Cidadania e Oportunidades Sociais - ECOS tem como objeto a gestão administrativa e esportiva do Centro  Esportivo Miécimo da Silva, no período de 06/07/2012 a 05/07/2014.  &#10;  &#10;O valor inicialmente pactua"/>
        <s v="Em resposta a sua solicitação, informamos que o Plenário desta Corte de Contas decidiu &quot;PELA LEGALIDADE&quot; do processo nº 05/*******/2012, referente a Pensão do ex-servidor ********, sendo a mesma registrada em nossa Secretaria Geral de Controle Externo no "/>
        <s v="3ªRESPOSTA:  &#10;Este TCMRJ, em razão de seu Chamado, encontra-se acompanhando as questões envolvendo as intervenções na Escola Municipal *********.  &#10;Conforme informado pela Administração Municipal, o que está sendo pretendido é transformar o prédio princip"/>
        <s v="Nesta data, o processo nº 40/000308/2014 encontra-se com carga para o Gabinete do Conselheiro Relator.  &#10;  &#10;Informamos que o acompanhamento do andamento processual poderá ser feito em nossa página   www.tcm.rj.gov.br  ."/>
        <s v="Informamos que na data de seu chamado, o processo n. 05/********/2014 estava em tramitação para a SMA, já tendo sido recebido naquela Secretaria em 21/05/2014."/>
        <s v="O presente será tratado no chamado 2338.  &#10;Em condições de fechamento."/>
        <s v="O presente chamado foi respondido em conjunto com o 2378.  &#10;Em condições de fechamento."/>
        <s v="Em atendimento a sua solicitação, encaminhamos, em anexo, cópia da decisão de 24/07/2014, referente ao processo 40/001.504/2014."/>
        <s v="Em atenção ao solicitado, informamos que o processo TCE/RJ *********/2014 não tramitou neste TCMRJ.   &#10;Sugerimos que sua solicitação seja encaminhada ao Tribunal de Contas do Estado do Rio de Janeiro - TCERJ - http://www.tce.rj.gov.br"/>
        <s v="As férias citadas em seu chamado, anteriores a 1998, tiveram autorização da contagem em dobro (mais 30 dias) relativas ao exercício de 1995, nos termos do Artigo 65, Inciso VII da Lei nº 94/79, conforme decidido no processo nº 40/**********/2011, não cabe"/>
        <s v="Em atendimento ao seu Chamado, informamos que, de acordo com o artigo 1º da Lei nº 12.527/11, que regula o acesso a informações, subordinam-se à citada norma:  &#10;  &#10;I - os órgãos públicos integrantes da Administração Direta dos Poderes Executivo, Legislati"/>
        <s v="Em atenção a sua solicitação, enviamos cópia do Relatótio/Voto do Sr. Conselheiro-Relator e Certidão da Secretaria das Sessões, referente à decisão plenária ocorrida em 24/03/2015, em face da matéria tratada no processo nº 40/000167/2015.  &#10;  &#10;Tanto a Ouv"/>
        <s v="Em atendimento ao seu chamado, informamos que a defesa do Sr. ************* poderá ser encaminhada através dos Correios e/ou, também, através de cópia digitalizada para o endereço eletrônico tcmrj@rio.rj.gov.br, citando o número do processo a que se refer"/>
        <s v="Agradecemos o contato e informamos que a mencionada tabela poderá ser acessada no site deste Tribunal no endereço: www.tcm.rj.gov.br , no item Acesso à Informação, bastando seguir o caminho: Pessoal - Tabela de Pagamento de Pessoal."/>
        <s v="Agradecemos seu chamado.  &#10;  &#10;Informamos que não há Manual de Redação Oficial adotado por este Tribunal."/>
        <s v="Em atenção ao seu chamado, informamos que este Tribunal não possui sistema de Prestação de Contas de Gestão informatizado.   &#10;Ainda recebemos toda a documentação em papel, mas já se encontra em desenvolvimento um sistema de processo eletrônico que deve co"/>
        <s v="Em atenção ao seu chamado, informamos que nossa área técnica apurou junto à Secretaria Municipal de Educação - SME, que a unidade escolar em comento - Creche Municipal  Dente de Leite -, encontra-se totalmente climatizada.  &#10;  &#10;O aparelho de ar condiciona"/>
        <s v="Em atendimento ao seu Chamado, informamos que, com base no disposto no art. 218 do RITCMRJ, &quot;d&quot;, item 1, que não determina prazo para recebimento nesta Corte, de cópia dos contratos formais, termos aditivos e instrumentos congêneres decorrentes de licitaç"/>
        <s v="Em atenção ao seu Chamado, encaminhamos, em anexo, resposta de nossa unidade técnica a sua indagação."/>
        <s v="Acusamos o recebimento e agradecemos o envio de seu Chamado.   &#10;Informamos que há 11 (onze) cargos vagos de Auditor de Controle Externo neste TCMRJ."/>
        <s v="Agradecendo seu Chamado, informamos que este TCMRJ,  ainda neste primeiro semestre de 2017, espera nomear, para todos os cargos vagos, os aprovados no concurso para Técnico de Controle Externo."/>
        <s v="Agradecemos seu Chamado e informamos que, atualmente, há 20 (vinte) cargos vagos na carreira de Auditor de Controle Externo deste TCMRJ.  &#10;  &#10;Acrescentamos que esta e outras informações se encontram disponíveis em nossa página na internet, no item referen"/>
        <s v="Prezado Sr. ,&#10;Em atenção à sua mensagem eletrônica encaminhada à esta Ouvidoria, vimos, por meio deste, informá-lo que esta Ouvidoria contatou o gabinete do Nobre Conselheiro Roberto Braguim, devendo V.Senhoria encaminhar suas dúvidas, sugestões ou esclar"/>
        <s v="Prezada Sra.,&#10;Em atenção à sua mensagem eletrônica encaminhada à esta Ouvidoria, cujo teor versa sobre a possibilidade de acesso, via &quot;internet&quot;, à eventual lista de cargos e salários de Procuradores do Município de São Paulo, vimos à presença de V. Sa. e"/>
        <s v="Prezada Sra., &#10;Em atenção à sua mensagem eletrônica encaminhada à esta Ouvidoria, cujo conteúdo solicita orientação quanto a vista de autos em trâmite perante este Tribunal de Contas do Município de São Paulo, informamos que V.Sa. poderá obter vista dos a"/>
        <s v="Prezada Sra., &#10;Em atenção à sua mensagem eletrônica encaminhada à esta Ouvidoria, cujo conteúdo solicita informações sobre as datas de realização das Sessões Ordinárias desta Corte de Contas e acompanhamento de publicações, vimos à presença de V. Sa. info"/>
        <s v="Prezada Sra.,&#10;Em atenção à sua mensagem eletrônica encaminhada à esta Ouvidoria, cujo teor solicita informações relativas a aposentadoria pela média, temos a informar, de acordo com os dados fornecidos pela Subsecretaria de Fiscalização e Controle do Trib"/>
        <s v="Prezada Sra., &#10;Em atenção à sua mensagem eletrônica encaminhada à esta Ouvidoria, cujo teor solicita informações relativas a utilização do adiantamento direto, temos a informar, de acordo com os dados fornecidos pela Subsecretaria do Tribunal de Contas do"/>
        <s v="Prezado Sr.,&#10;&#10;Em atenção à sua mensagem eletrônica encaminhada a esta Ouvidoria, cujo teor revela dúvidas e ao mesmo tempo solicita esclarecimentos sobre o acesso à consulta de processos no sítio do TCMSP mantido na &quot;internet&quot;, informamos ter sido encamin"/>
        <s v="Prezado Sr., &#10;Em atenção à sua mensagem eletrônica encaminhada à esta Ouvidoria, cujo teor solicita o contato com o Sr. Moacir Assunção (Francisco Moacir Assunção Filho), vimos, por meio deste, informá-lo que o mesmo faz parte do quadro de servidores dest"/>
        <s v="Prezado Sr.,&#10;Em atenção à sua mensagem eletrônica encaminhada à esta Ouvidoria, cujo teor promove a solicitação de dados sobre gastos da Prefeitura da Cidade de São Paulo com a assistência social na região de Guaianases, temos a informar, de acordo com os"/>
        <s v="Prezada Sra., &#10;Em atenção à sua mensagem eletrônica encaminhada à esta Ouvidoria, cujo teor solicita informações sobre cursos oferecidos pelo Tribunal de Contas do Município de São Paulo, vimos, por meio deste, informá-la que referidos cursos são ministra"/>
        <s v="Prezado Sr., &#10;Em atenção à sua mensagem eletrônica encaminhada à esta Ouvidoria, cujo conteúdo solicita orientação quanto a vista de autos de processos em trâmite perante este Tribunal de Contas do Município de São Paulo, informamos que V.Sa. poderá obter"/>
        <s v="Prezada Sra., &#10;Em atenção à sua mensagem eletrônica encaminhada à esta Ouvidoria, cujo teor solicita informações sobre cursos oferecidos pelo Tribunal de Contas do Município de São Paulo, vimos, por meio deste, informá-la que referidos cursos / palestras "/>
        <s v="Prezado Sr., &#10;Em atenção à sua mensagem eletrônica encaminhada a esta Ouvidoria, cujo teor revela dúvidas e ao mesmo tempo solicita cópia do processo TC nº 72.001.902.13-51, vimos à presença de V. Sa. informar que a consulta processual, obtida através do "/>
        <s v="Prezado Sr., &#10;Em atenção à sua mensagem eletrônica encaminhada a esta Ouvidoria, cujo teor revela dúvidas e ao mesmo tempo solicita cópia do processo TC nº 72.000.526.12-15, vimos à presença de V. Sa. informar que a consulta processual, obtida através do "/>
        <s v="Prezado Sr.,&#10;Em atenção à sua mensagem eletrônica encaminhada à esta Ouvidoria, cujo conteúdo solicita o teor das respostas aos quesitos formulados pelos Conselheiros Edson Simões e Maurício Faria deste Tribunal de Contas do Município de São Paulo à Prefe"/>
        <s v="Prezado Sr. , &#10;Em atenção à sua mensagem eletrônica encaminhada à esta Ouvidoria, cujo teor solicita informação quanto a existência de convênio da Prefeitura do Município de Franca junto ao Tribunal de Contas do Município de São Paulo, informamos que não "/>
        <s v="Prezado Sr., &#10;Em atenção à sua mensagem eletrônica encaminhada à esta Ouvidoria, cujo conteúdo solicita informação sobre o funcionamento do protocolo deste Tribunal de Contas do Município de São Paulo, informamos V.Sa. que, conforme Portaria nº 447/2015, "/>
        <s v="Prezado Sr., &#10;Em atenção à sua mensagem eletrônica encaminhada à esta Ouvidoria, cujo conteúdo solicita informação sobre o Conselheiro Relator dos processos relacionados à Secretaria Municipal de Habitação, SEHAB, informamos V.Sa. que para o biênio 2015/2"/>
        <s v="Prezado Sr., &#10;Em atenção à sua mensagem eletrônica encaminhada à esta Ouvidoria, cujo teor promove a solicitação acerca do número de servidores desta Corte que estiveram envolvidos na fiscalização, na auditoria, no acompanhamento e na prestação de contas "/>
        <s v="Prezada Sra., &#10; &#10;Em atenção à sua mensagem eletrônica encaminhada à esta Ouvidoria, cujo teor solicita o contato de funcionário desta Corte, informamos que a Dra. Karina Houat Harb da Assessoria Jurídica de Controle Externo, em contato com esta Ouvidoria,"/>
        <s v="Prezado Sr., &#10;Em atenção à sua mensagem eletrônica encaminhada à esta Ouvidoria, cujo teor solicita dados sobre o Ouvidor desta Corte, vimos, por meio deste, informá-lo que o Dr. Elio Esteves Junior ocupa o cargo de Assessor de Gabinete do Conselheiro Dom"/>
        <s v="Prezada Sra., &#10; &#10;Em atenção à sua mensagem eletrônica encaminhada a esta Ouvidoria, cujo teor promove a solicitação de acesso a Ordem Interna SG/GAB nº 09/2015, que dispõe sobre vista, inclusão e reinclusão de processos na Ordem do Dia, informamos que V.S"/>
        <s v="Prezado Sr.,&#10;Em atenção à sua mensagem eletrônica encaminhada à esta Ouvidoria, vimos à presença de V. Sa. esclarecer que o caso manifestado não é de competência desta Ouvidoria e Corte de Contas.&#10;Cumpre-nos salientar que compete ao TCM-SP, na forma da Co"/>
        <s v="Prezada Sra., &#10;Em atenção à sua mensagem eletrônica encaminhada à esta Ouvidoria, cujo teor versa sobre a solicitação de informação sobre o Acórdão/Decisão da Prestação de Contas da Câmara Municipal de Mairinque, vimos à presença de V. Sa. esclarecer que "/>
        <s v="Prezado Sr., &#10;Em atenção à sua mensagem eletrônica encaminhada à esta Ouvidoria, cujo teor solicita o contato da Unidade Técnica responsável pela Análise de Contas de Governo, informamos que V.Sa. poderá encaminhar seu questionário de pesquisa para esta O"/>
        <s v="Prezada Sra., &#10;Em atenção à sua mensagem eletrônica encaminhada a esta Ouvidoria, cujo teor solicita informações sobre o funcionamento deste Tribunal de Contas do Município de São Paulo, temos a informar, de acordo com a manifestação da Secretaria Geral d"/>
        <s v="Prezado Sr.,  &#10;Em atenção à sua mensagem eletrônica encaminhada à esta Ouvidoria, cujo teor solicita informações deste Tribunal, de acordo com a orientação da Subsecretaria de Fiscalização e Controle desta Corte, que: &#10;ü  Questão 1: &#10;Quanto aos informativ"/>
        <s v="Prezada Sra., &#10;Em atenção à sua mensagem eletrônica encaminhada a esta Ouvidoria, cujo conteúdo solicita informações sobre o Ato Normativo deste Tribunal de Contas do Município de São Paulo, que dispõe sobre o acesso à informação, esclarecemos que, de aco"/>
        <s v="Prezada Sra., &#10;Em atenção à sua mensagem eletrônica encaminhada a esta Ouvidoria, cujo teor solicita informações sobre o pagamento do PASEP aos servidores públicos municipais, informamos que V.Sa. poderá obtê-la – as informações - através do  link: &#10;http:"/>
        <s v="Prezado Sr., &#10;Em atenção à sua mensagem eletrônica encaminhada à esta Ouvidoria, cujo teor solicita a quantidade de servidores do cargo de Agente de Fiscalização que estarão elegíveis para aposentadoria programada para os próximos 3 anos, temos a informar"/>
        <s v="Prezado Sr., &#10;Em atenção à sua mensagem eletrônica encaminhada à esta Ouvidoria, cujo teor solicita informações sobre cursos dos quais V.Sa. teria participado, ministrados pela Escola Superior de Gestão e Contas Conselheiro Eurípedes Sales desta Corte, in"/>
        <s v="Prezado Sr., &#10; Em atenção à sua mensagem eletrônica encaminhada à esta Ouvidoria, cujo teor solicita informações sobre processos em curso no TCM-SP em que figure como responsável o Sr. Eduardo Jorge Martins Alves Sobrinho, na condição de Ex-Secretário Mun"/>
        <s v="Prezado (a) Sr. (a), &#10;Em resposta à sua mensagem eletrônica encaminhada à esta Ouvidoria, informamos que sua demanda foi recepcionada, sendo promovido o encaminhamento necessário ao Exmo. Sr. Conselheiro Presidente Roberto Braguim, que por sua vez informo"/>
        <s v="Prezado Sr., &#10; Em atenção à sua mensagem eletrônica encaminhada à esta Ouvidoria, informamos que para análise de sua demanda se faz necessária a identificação do requerente nos termos do artigo 10 da Lei nº 12.527/2011, abaixo transcrito: &#10;&quot;Art. 10.  Qual"/>
        <s v="Prezado(a) Sr.(a) , &#10; Em atenção à sua mensagem eletrônica encaminhada à esta Ouvidoria, informamos que para análise de sua demanda se faz necessária a identificação do requerente nos termos do artigo 10 da Lei nº 12.527/2011, abaixo transcrito: &#10;&quot;Art. 10"/>
        <s v="Prezada Sra., &#10;Em atenção à sua mensagem eletrônica encaminhada à esta Ouvidoria, solicitando a complementação das informações constantes da demanda 20160209, com a disponibilização das datas dos pagamentos e liquidações atreladas ao número do empenho, in"/>
        <s v="Prezada Sra., &#10;Em atenção à sua mensagem eletrônica encaminhada à esta Ouvidoria, solicitando informações sobre os gastos financeiros com o monitoramento e investigação da contaminação da Gleba L da COHAB Heliópolis, informamos, de acordo com a manifestaç"/>
        <s v="Prezado(a) Sr.(a),&#10;Em atenção à sua mensagem eletrônica encaminhada à esta Ouvidoria, cujo teor solicita informação sobre valor da verba destinada ao Município de Itapevi/SP para o programa Cidade Legal, vimos à presença de V. Sa. esclarecer que o caso ma"/>
        <s v="Prezado Sr.,&#10;Em atenção à sua mensagem eletrônica encaminhada à esta Ouvidoria, solicitando informações sobre a área de recursos humanos e transparência e cidadania, informamos em resposta aos seus quesitos que:&#10;ü  1.a: A data-base dos servidores deste Tr"/>
        <s v="Prezado Sr., &#10;Em atenção à sua mensagem eletrônica encaminhada a esta Ouvidoria, cujo teor solicita informações sobre a realização de Sessão deste Tribunal de Contas no dia 16/11/2016, informamos que nessa data não houve a realização de Sessão do Pleno de"/>
        <s v="Prezado Sr., &#10;Em atenção à sua mensagem eletrônica encaminhada à esta Ouvidoria, cujo teor solicita o contato do Secretário de Controle Externo ou denominação equivalente, informamos que atualmente o Subsecretário de Fiscalização e Controle é o Sr. Lívio "/>
        <s v="Prezado Sr., &#10;Em atenção à sua mensagem eletrônica encaminhada à esta Ouvidoria, cujo conteúdo solicita informação sobre o período de recesso deste Tribunal de Contas do Município de São Paulo, informamos V.Sa. que, conforme Portaria nº 447/2015, publicad"/>
        <s v="Prezado (a) Sr.(a), &#10;Em atenção à sua mensagem eletrônica encaminhada à esta Ouvidoria, solicitando informações relativas às despesas com publicidade dos Municípios Paulistas com publicidade, vimos à presença de V. Sa. esclarecer  que o caso manifestado n"/>
        <s v="Prezado Sr., &#10;Em atenção à sua mensagem eletrônica encaminhada à esta Ouvidoria, com a solicitação de informação quanto a existência de recomendação ou determinação, par parte do Tribunal de Contas do Município de São Paulo, de irregularidade no quadro de"/>
        <s v="Prezado Sr. ,&#10;Em resposta à sua mensagem eletrônica encaminhada à esta Ouvidoria, solicitando diversas informações relativas à remuneração e quantidade de servidores, efetivos, comissionados e temporários, do Tribunal de Contas do Município de São Paulo, "/>
        <s v="Prezado Sr.,&#10;Em atenção à sua mensagem eletrônica encaminhada à esta Ouvidoria, com a solicitação de cópia digital, a ser enviada por e-mail, de relatórios devolutivos deste Tribunal de Contas do Município de São Paulo, concernente ao “Levantamento do Per"/>
        <s v="Prezado Senhor [][][][][][], Manifestação respondida pela Secex-PB nos seguintes termos: &quot;Manifestação TCU nº 69167 (Referente ao TC-000.806/2005-9). O Secretário-Geral de Controle Externo autorizou o pedido de cópia, mas o solicitante, após cientificado "/>
        <s v="Prezado Senhor [][][][][][], Reportamo-nos ao Pedido de Acesso à Informação, cadastrado na Ouvidoria do TCU sob a manifestação 60225 em 22/6/2012, que solicitou cópia parcial do processo TC 012.716/2009-5, no que pertine ao item 9.5 do Acórdão n.º 3046/20"/>
        <s v="Prezado Senhor [][][][][][], Conforme entendimentos telefônicos,enviamos em anexo arquivos contendo cópia do processo TC nº 000.846/2011-2, em atendimento à Manifestação nº 55564 desta Ouvidoria. Atenciosamente, Ouvidoria do TCU"/>
        <s v="Prezada Senhora [][][][][][], Em atenção à manifestação apresentada por Vossa Senhoria, encaminhamos anexa resposta da unidade técnica deste TCU. Atenciosamente, Ouvidoria do TCU"/>
        <s v="Prezado Senhor [][][][][][], Em atenção à Demanda nº 122.327, encaminhamos, em anexo, as informações apresentadas pela unidade técnica responsável deste Tribunal. Atenciosamente, Ouvidoria do TCU"/>
        <s v="Prezada Senhora [][][][][][], Em atenção à Manifestação nº 124.367, informamos que a cópia integral do TC 925.238/1998-8 estará disponível, na forma de mídia, a partir de sexta-feira (19/4) na Secex/RJ, situada à Avenida Presidente Antônio Carlos, nº 375 "/>
        <s v="Prezado Senhor [][][][][][],fazendo referencia a esta, explicitando qual a informação, arquivo ou link de seu interesse. Salientamos que, se soubermos quais pesquisas Vossa Senhoria deseja efetuar em nosso site poderemos orienta-lo com maior precisão. Ate"/>
        <s v="Prezado Senhor [][][][][][], Em atenção à manifestação apresentada por Vossa Senhoria, encaminhamos a informação prestada pela unidade técnica deste Tribunal de Contas, nos seguintes termos: ¿Senhor Ouvidor, O solicitante alude ao item 9.9.1 do Acórdão 36"/>
        <s v="Prezada Senhora [][][][][][], Em atenção à manifestação de Vossa Senhoria, apresentamos o resultado de pesquisa realizada em nossos sistemas informatizados esclarecendo que, relativamente à numeração informada, não foram encontrados Acórdãos prolatados pe"/>
        <s v="Prezado Senhor [][][][][][], Em decorrência de sua solicitação para desconsiderar a Manifestação 149388, informamos que arquivamos o pedido de acesso a informação solicitado por Vossa Senhoria. Atenciosamente, Ouvidoria do TCU"/>
        <s v="Prezado Senhor [][][][][][], Em atenção à manifestação apresentada por V. S.ª, registrada em nosso sistema sob o nº 118007, informamos que não dispomos desses dados da forma requerida por Vossa Senhoria (art. 13, inciso III do Decreto n.º 7.724/2012) Escl"/>
        <s v="Prezado Senhor [][][][][][], Quanto à demanda formulada por Vossa Senhoria, relativamente aos atos de admissão de pessoal do Ministério do Turismo registrados por este Tribunal de Contas da União, esclarecemos que as informações solicitadas estão disponív"/>
        <s v="Prezado Senhor [][][][][][], Escrevemos em atenção à demanda nº 179587, enviada por V.Sª à Ouvidoria do Tribunal de Contas da União -TCU. Encaminhamos, anexada a esta mensagem, a cópia do Mem. Circular 35/2011 da Segecex. Atenciosamente, Ouvidoria do TCU"/>
        <s v="Prezado Senhor [][][][][][], Em atenção à demanda apresentada por V. S.ª, registrada em nosso sistema sob o n.º 169407, transcrevemos abaixo a resposta da unidade técnica responsável pela instrução do processo TC 023.957/2012-3: &quot;Informamos ao interessado"/>
        <s v="Prezada Senhora [][][][][][], Em atenção à manifestação de Vossa Senhoria encaminhamos, abaixo, resposta da Secretaria de Fiscalização de Pessoal do TCU. Atenciosamente, Ouvidoria do TCU -------------------------------------- O processo não é sigiloso e e"/>
        <s v="Prezado Senhor [][][][][][], Escrevemos em atenção à demanda nº 191811, enviada por V.Sª à Ouvidoria do Tribunal de Contas da União - TCU. Encaminhamos, anexada a esta mensagem, a Portaria 7/2014 - Segedam - TCU. Atenciosamente, Ouvidoria do TCU"/>
        <s v="Prezado Senhor [][][][][][], Escrevemos em atenção à demanda nº 216231, enviada por V.Sª à Ouvidoria do Tribunal de Contas da União (TCU), cuja resposta segue em anexo. Atenciosamente, Ouvidoria do TCU"/>
        <s v="Prezado Senhor [][][][][][], Em atenção às demandas nº 209748 e 210428, cadastradas por V.Sª na Ouvidoria do Tribunal de Contas da União (TCU), informamos que foi dada a autorização para a concessão de cópias das peças não sigilosas dos referidos TCs. Des"/>
        <s v="Prezado Senhor [][][][][][], Escrevemos em atenção à demanda 232719, enviada por V.Sª à Ouvidoria do Tribunal de Contas da União (TCU). Fizemos o envio da citada demanda para a área responsável por seu atendimento, que nos prestou as seguintes informações"/>
        <s v="Prezado Senhor [][][][][][], Informamos a V.Exa. que a demanda já está sendo tratada no âmbito do TC 029.943/2014-0 (peça 5), que se encontra com proposta de atendimento aguardando pronunciamento do gabinete do Ministro Relator. Por este motivo estamos ar"/>
        <s v="Prezado Senhor [][][][][][], Em atenção à manifestação apresentada por Vossa Senhoria, encaminhamos abaixo resposta da unidade técnica competente do TCU. Atenciosamente, Ouvidoria do TCU --------------------------------------------------------------------"/>
        <s v="Prezado Senhor [][][][][][], Escrevemos em atenção à demanda nº 232017, enviada por V.Sª à Ouvidoria do Tribunal de Contas da União (TCU). Conforme solicitado, seguem os processos abertos no TCU relativos às empresas mencionadas: EIT EMPRESA INDUSTRIAL TE"/>
        <s v="Prezado Senhor [][][][][][], Escrevemos em atenção a sua solicitação, Demanda nº 188.447 encaminhada a esta Ouvidoria. Transcrevemos a seguir a resposta dada pela Unidade Técnica responsável pelo assunto: &quot;Informamos que, na análise de custos de investime"/>
        <s v="Prezada Senhora [][][][][][], Em atenção à Demanda 196847 apresentada por Vossa Senhoria transcrevemos abaixo a resposta da unidade técnica deste Tribunal: &quot;O TCU não possui contratos de publicidade e propaganda. A divulgação de ações do TCU é feita por m"/>
        <s v="Prezada Senhora [][][][][][], Em atenção à Demanda nº 232778, informamos que, nos casos de acumulação indevida de cargos públicos detectados no âmbito de processos de fiscalização, este Tribunal determina aos Comandos Militares a instauração de sindicânci"/>
        <s v="Prezado Senhor [][][][][][], Escrevemos em atenção à demanda nº 239882, enviada por V.Sª à Ouvidoria do Tribunal de Contas da União (TCU). Conforme solicitado, segue em anexo excerto do Acórdão 2584/2006 - Segunda Câmara, da Relatoria do Ministro Ubiratan"/>
        <s v="Prezado Senhor [][][][][][], Escrevemos em atenção a manifestação 242343 encaminhada à Ouvidoria do TCU. Informamos que na pesquisa realizada junto a Unidade Técnica responsável, obtivemos a seguinte resposta: &quot;Com base na LAI pode ser concedida cópia até"/>
        <s v="Prezado Senhor [][][][][][], Em atenção à demanda nº 245106, enviada por V.Sª à Ouvidoria do Tribunal de Contas da União (TCU), informamos os seguintes dados da Secretaria de Controle Externo no Estado de Santa Catarina (Secex-SC): 15 Auditores Federal de"/>
        <s v="Prezado Senhor [][][][][][], Escrevemos em atenção à demanda nº 247099, enviada por Vossa Senhoria à Ouvidoria do Tribunal de Contas da União (TCU). Em vista dos questionamentos apresentados por Vossa Senhoria, relativamente ao cargo Técnico Federal de Co"/>
        <s v="Prezada Senhora [][][][][][], Em atenção à demanda nº 247564, enviada por V. Sª à Ouvidoria do Tribunal de Contas da União (TCU), informamos que as vagas disponíveis nesta Corte de Contas são aquelas constantes nos Editais de Concursos nºs 006-TCU-AUFCE ¿"/>
        <s v="Prezado Senhor [][][][][][], Escrevemos em atenção à demanda nº 255369, enviada por V.Sª à Ouvidoria do Tribunal de Contas da União (TCU). Informamos que o CD com a cópia do TC 012.048/2001-5 será colocado no malote e enviado para a Secex-RS em Porto Aleg"/>
        <s v="Prezada Senhora [][][][][][], Escrevemos em atenção à demanda nº 256008, enviada por V.Sª à Ouvidoria do Tribunal de Contas da União (TCU). Considerando que o processo se encontra encerrado, este Ouvidoria atenderá ao pedido de Vossa Senhoria, com base na"/>
        <s v="Prezado Senhor [][][][][][], Escrevemos em atenção à demanda nº 251139, enviada por V.Sª à Ouvidoria do Tribunal de Contas da União (TCU). Informamos que foi autorizada a cópia do TC 029.083/13-3, com exceção das peças sigilosas. O CD com a cópia do proce"/>
        <s v="Prezado Senhor [][][][][][], Em atenção à Demanda apresentada, informamos que a cópia solicitada estará a sua disposição na sala dos advogados, no térreo do Edifício Sede do TCU, a partir de 30/7/15. Atenciosamente, Ouvidoria do TCU"/>
        <s v="Prezado Senhor [][][][][][], Escrevemos em atenção à demanda nº 245917, enviada por V.Sª à Ouvidoria do Tribunal de Contas da União (TCU). Fizemos contato com a área responsável pelo desenvolvimento da política de gerenciamento de risco no Tribunal de Con"/>
        <s v="Prezado Senhor [][][][][][], Informamos que o Ministro Relator Augusto Nardes indeferiu pedido de cópia integral do TCU 014.731/2015-0 de acordo com o Parecer da Unidade Técnica que registrou: &quot;de acordo com o art. 7°, § 3°, da Lei 12.527/2011, &quot;o direito"/>
        <s v="Prezado Senhor [][][][][][], Escrevemos em atenção à demanda nº 255759, enviada por V.Sª à Ouvidoria do Tribunal de Contas da União (TCU). Informamos que sua solicitação foi atendida e o CD com a cópia do TC 021.643/2014-8 e apensos foi autorizada e dever"/>
        <s v="Prezado Senhor [][][][][][], Escrevemos em atenção à demanda nº 251593, enviada por V.Sª à Ouvidoria do Tribunal de Contas da União (TCU). Informamos que foram realizadas as cópias dos processos encerrados e que o CD com as cópias será enviado amanhã, dia"/>
        <s v="Prezado Senhor [][][][][][], Escrevemos em atenção à demanda nº 256117, enviada por V.Sª à Ouvidoria do Tribunal de Contas da União (TCU). Informamos que a cópia digital do TC 001.832/2004-5 encontra-se a sua disposição na sala da Ouvidoria deste Tribunal"/>
        <s v="Prezado Senhor [][][][][][], Escrevemos em atenção à demanda nº 257652, enviada por V.Sª à Ouvidoria do Tribunal de Contas da União (TCU). Informa-se que o relator do referido processo e apensos mencionado nesta demanda, indeferiu vosso pedido de cópia da"/>
        <s v="Prezado Senhor [][][][][][], Escrevemos em atenção à demanda nº 257787, enviada por V.Sª à Ouvidoria do Tribunal de Contas da União (TCU). informamos que segue anexo os solicitados documentos. Agradecemos o contato. Bsb, 15/03/2016 Atenciosamente, Ouvidor"/>
        <s v="Prezada Senhora [][][][][][], Escrevemos em atenção à demanda nº 257953, enviada por V.Sª à Ouvidoria do Tribunal de Contas da União (TCU). Informamos que a cópia digitalizada do processo 007.049/2004-6 encontra-se a sua disposição na Ouvidoria do TCU, sa"/>
        <s v="Prezado Senhor [][][][][][], Conforme informações da unidade técnica responsável, consta no TC 005.095/2016-6, na peça 27, documento assinado por Vossa Senhoria atestando que recebeu vista e cópia integral do citado processo no dia 23/3/2016. Assim, encer"/>
        <s v="Prezado Senhor [][][][][][], Escrevemos em atenção à demanda nº 266318, enviada por Vossa Senhoria à Ouvidoria do Tribunal de Contas da União (TCU). Conforme solicitado, segue em anexo cópia autenticada do Acórdão nº 272/2016 do Plenário. Esclarecemos que"/>
        <s v="SEM RESPOSTA"/>
        <s v="Prezada Senhora [][][][][][], Conforme solicitação de cópia de processo, estamos encaminhando, abaixo, link para fazer o download das peças do TC 016.732/2011-1. link: www.tcu.gov.br/onedrive Vossa Senhoria deverá clicar no link encaminhado, selecionar a "/>
        <s v="Prezado Senhor [][][][][][], Escrevemos em atenção à demanda nº 269895, enviada por V.Sª à Ouvidoria do Tribunal de Contas da União (TCU), para informar que este Tribunal não dispõe dessas informações. Sugerimos, portanto, que Vossa Senhoria entre em cont"/>
        <s v="Prezado Senhor [][][][][][], Escrevemos em atenção à demanda nº 274336, enviada por V.Sª à Ouvidoria do Tribunal de Contas da União (TCU). Informamos que o acesso aos autos, sendo V.Sª representante legal, deverá ocorrer através de cadastramento no Portal"/>
        <s v="Prezado Senhor [][][][][][], Escrevemos em atenção à demanda nº 274517, enviada por V.Sª à Ouvidoria do Tribunal de Contas da União (TCU). Informamos que esta manifestação terá apenas o registro da resposta, pois seu conteúdo foi desmembrado em outras dua"/>
        <s v="Prezado Senhor [][][][][][], Escrevemos em atenção à demanda nº 274678, enviada por V.Sª à Ouvidoria do Tribunal de Contas da União (TCU). Informamos que para atendimento a esta manifestação pela LAI, necessitamos de seus dados completos. Caso o Sr. prefi"/>
        <s v="Prezada Senhora [][][][][][], Escrevemos em atenção à demanda nº 275823, enviada por V.Sª à Ouvidoria do Tribunal de Contas da União (TCU), para informar que todos os aprovados no último concurso já foram nomeados. Com relação à quantidade de cargos no qu"/>
        <s v="Prezada Senhora [][][][][][], Inicialmente, pedimos as devidas vênias pela detença no oferecimento da resposta. Transmitimos abaixo a mensagem enviada em resposta, por nossa Unidade Técnica. &quot;A Comissão Mista de Orçamentos já disponibilizou, em seu site, "/>
        <s v="Prezado Senhor [][][][][][], Relativamente ao contato de vossa Senhoria, queira por gentileza verificar novamente o link para fazer a cópia dos processos utilizando o e-mail antonio.leitao@trf1.jus.br. Continuamos à disposição no numero 33165292, ou [][]["/>
        <s v="Prezado Senhor [][][][][][], Escrevemos em atenção à demanda nº 279269, enviada por V.Sª à Ouvidoria do Tribunal de Contas da União (TCU). Seguem, anexadas a esta mensagem, cópia das peças solicitadas. Atenciosamente, Ouvidoria do TCU"/>
        <s v="Prezada Senhora [][][][][][], Escrevemos em atenção à demanda nº 280632, enviada por V.Sª à Ouvidoria do Tribunal de Contas da União (TCU). Conforme solicitado, encaminhamos link para download das peças do TC 003.442/2016-0. Vossa Senhoria deverá clicar e"/>
        <s v="Prezada Senhora [][][][][][], Escrevemos em atenção à demanda nº 280081, enviada por V.Sª à Ouvidoria do Tribunal de Contas da União (TCU). Segue cópia do Acórdão nº 4553/2010 - TCU - 2ª Câmara, quando foram julgadas as contas de responsáveis regulares e "/>
        <s v="Prezado Senhor [][][][][][], Escrevemos em atenção à demanda nº 279130, enviada por V.Sª à Ouvidoria do Tribunal de Contas da União (TCU). Conforme solicitação de cópia de processo, estamos encaminhando a V.Sa. link para fazer o download das peças do TC-0"/>
        <s v="Prezada Senhora [][][][][][], Escrevemos em atenção à demanda nº 278905, enviada por Vossa Senhoria à Ouvidoria do Tribunal de Contas da União (TCU). Informamos que em consulta às bases de dados deste Tribunal não foi localizado nenhum ato de pensão em qu"/>
        <s v="Solange, A resposta da Sefid precisa ser melhor analisada, pois o pedido foi formulado com base na LAI, tendo em vista ter sido feita por pessoa que não é parte no processo e pelo canal de Ouvidoria. Nesse caso, aplica-se a Resolução TCU 249/2012, que em "/>
        <s v="Relação dos Responsáveis pelo controle interno enviada para o solicitante."/>
        <s v="Relação dos processos enviados ao solicitante."/>
        <s v="Relação dos servidores enviada ao solicitante."/>
        <s v="Em resposta a solicitação requerida, o teto salarial dos Servidores e Membros desta Corte de Contas encontra-se disposto na Constituição do Estado de Roraima, Art. 20-D (Emenda Constitucional nº 016 de 19/10/2005) e Art. 46 parágrafo 4º. Encaminho anexo, "/>
        <s v="Olá , bom dia. &#10; &#10;Em resposta ao email enviado solicitando informações a esta Ouvidoria, encaminho documento anexo referente aos itens de numeros 3 e 4. Em relação aos itens 1 e 2, informo que as informações podem ser encontradas no portal - Transparencia"/>
        <s v="Olá bom dia! &#10; &#10;Em relação a sua solicitação feita por meio do site do Tribunal de Contas de Roraima (TCE/RR), informo à Vossa Senhoria que não existe nenhum processo administrativo, no âmbito deste Tribunal, que tenha sido aberto com fundamentado na lei "/>
        <s v="Prezado Sr. XXXXXXXXX, &#10;Segue anexo o relatório preliminar de análise nº 006/2015, referente a sua solicitação enviada a esta Ouvidoria por email. &#10;Informamos que os entes municipais jurisdicionados desta Corte de Contas encontram-se no endereço eletrônic"/>
        <m/>
        <s v="conforme sua solicitação segue anexo."/>
        <s v="Bom dia XXXXXXX,&#10;segue anexo, documento com as informações solicitadas.&#10;Atenciosamente"/>
        <s v="Bom dia! &#10; &#10;Em resposta a sua solicitação, o Diretor de Gestão Administrativa e Financeira, encaminhou anexo, documentos referente a sua solicitação, referente aos exercícios de 2013, 2014 e 2015 deste TCE/RR. &#10; &#10;Atenciosamente"/>
        <s v="Bom dia! &#10;Prezado Sr. XXXXXXX, de ordem do Conselheiro Ouvidor, segue anexo documento enviado pela Diretora de Atividades Plenárias e Cartorárias -DIPLE, deste TCE/RR com as informações solicitadas. &#10;Atenciosamente"/>
        <s v="Cumprimentando-o, e, em resposta a solicitação de informações enviamos anexo com as questões respondidas. &#10;Atenciosamente"/>
        <s v="Bom dia, &#10;Encaminhamos anexo, as respostas referente a sua solicitação"/>
        <s v="Bom dia, &#10;Encaminhamos anexo, as respostas referente a solicitação, encaminhada pela COGEC- Controladoria-Geral das Contas Públicas &#10;Atenciosamente"/>
        <s v="Resposta enviada por email para ouvidoriatcm@rio.rj.gov.br"/>
        <s v="Já atendido através do Chamado 1706."/>
        <s v="Em atendimento à sua solicitação, encaminhamos, em anexo, cópia da decisão referente ao processo 40/003.426/2006."/>
        <s v="2ª RESPOSTA:   &#10;Nas solicitações de vista de processos e extração de cópias de suas peças, são observados os seguintes procedimentos:  &#10;  &#10;- depois de autorizada e publicada no D. O. Rio, o Interessado terá vista do processo na Assessoria Jurídica da Pres"/>
        <s v="2ª RESPOSTA)  &#10;Nas solicitações de vista de processos e extração de cópias de suas peças, são observados os seguintes procedimentos:  &#10;  &#10;- depois de autorizada e publicada no D. O. Rio, o Interessado terá vista do processo na Assessoria Jurídica da Presi"/>
        <s v="Não há projeto de criação de novos cargos na estrutura deste TCMRJ.  &#10;  &#10;Recentemente, pela Deliberação nº 187/2013 (D.O.Rio de 25/01/2013), foi aumentado o quantitativo de cargos de Engenheiro e Auditor de Controle Externo, através da transformação de ca"/>
        <s v="Sugerimos que sua comunicação seja dirigida ao Tribunal de Contas do Estado do Rio de Janeiro, podendo ser contactado no telefone (21)3231-5200 ou no site www.tce.rj.gov.br."/>
        <s v="A Lei nº 1699, de 22 de maio de 1991, encaminhada em anexo, regulamentou o último Plano de Cargos e Salários do TCMRJ, mas após a citada lei, diversas outras alterações ocorreram, a última em decorrência da Lei nº 5544/2012, a qual reestruturou a carreira"/>
        <s v="O número do processo de aposentadoria da servidora é 09/*********/2012 e encontra-se na S/SUBG/CGP/CAP/GDV GERENCIA DE DIREITOS E VANTAGENS da Secretaria Municipal de Saúde.  &#10;  &#10;Para obter informações sobre a fixação dos proventos a servidora deverá diri"/>
        <s v="O Sistema da Ouvidoria deste Tribunal não comporta o envio de cópia de processos, o que deve ser requerido junto ao Protocolo desta Instituição, na Rua Santa Luzia nº 732, térreo, Centro, Rio de Janeiro."/>
        <s v="Em resposta ao seu questionamento, informamos que o processo TCMRJ *******/1996 teve decisão definitiva de Legalidade Para Fins de Registro na Sessão Ordinária de 12/08/1999, conforme publicado no D.O.Rio de 18/08/1999."/>
        <s v="Em atendimento a sua solicitação, encaminhamos, em anexo, cópia da decisão final referente ao processo 40/005.206/2009."/>
        <s v="Em atendimento ao seu chamado, encaminhamos, em anexo, arquivo contendo as cópias das fls. 328/348 do processo nº 40/2078/2008."/>
        <s v="O processo foi apreciado pelo Plenário deste TCMRJ em Sessão Ordinária ocorrida em 25/02/2014, merecendo decisão conforme Certidão, em anexo."/>
        <s v="Cópia do solicitado foi entregue ao Sr. *************, em 27/08/2014.   &#10;  &#10;Em condições de fechamento."/>
        <s v="Atualmente, o processo nº 40/000859/2013 encontra-se em exame na 2ª Inspetoria Geral de Controle Externo.  &#10;  &#10;Informamos que o acompanhamento processual poderá ser feito no item &quot;CONSULTAR PROCESSO&quot; disponível na área de SERVIÇOS da nossa página na Inter"/>
        <s v="Informamos que o endereço eletrônico do Gabinete da Presidência é tcmrj@rio.rj.gov.br ."/>
        <s v="Em atendimento ao seu chamado, informamos que o CNPJ deste TCMRJ é 27.532.498/0001-90."/>
        <s v="Em atendimento ao seu chamado, informamos os quantitativos dos cargos por especialidades (VAGOS + PROVIDOS):  &#10;  &#10;Itens &quot;a&quot; e &quot;b&quot;:  &#10;Auditor de Controle Externo: Vagos - 01 / Providos 270;  &#10;Auditor de Controle Externo - Esp. Comunicação Social: Vagos - 0"/>
        <s v="Em atendimento ao seu chamado, encaminhamos cópia do Relatório e Voto do Exmo. Sr. Conselheiro Relator Antonio Carlos F. de Moraes proferido na Sessão Plenária de 31/03/2015, referente ao processo nº 40/001.666/2015."/>
        <s v="Em atendimento ao seu chamado, encaminhamos as seguintes peças do processo nº 40/001293/2015:  &#10;  &#10;1) Ofício TCM/GPA/SES/E/030/00166/2015;  &#10;  &#10;2) Relatório e Voto do Exmo. Sr. Conselheiro Relator Ivan Moreira;  &#10;  &#10;3) Relatório da Inspeção Ordinária real"/>
        <s v="Informamos que nossa página na internet sobre Acesso à Informação foi atualizada, de forma a abranger relação de pessoal e tabelas de remunerações."/>
        <s v="Informamos que, acolhendo suas sugestões, atualizamos as informações de nossa página na Internet sobre Acesso à Informação, de forma a alcançar com maior abrangência e transparência, as relações nominais de pessoal e tabelas de remunerações.  &#10;Sobre os de"/>
        <s v="As relações nominais com as correspondentes identidades e situações funcionais de todos os servidores deste Tribunal, bem como as correspondentes tabelas que compõem as remunerações mensais, encontram-se em nossa página na internet, Acesso à Informação / "/>
        <s v="A referência aos nomes ********** ou ********* sinaliza que se trata de expediente da Secretaria das Sessões deste Tribunal, que funciona no 2º andar do prédio-sede.  &#10;  &#10;A correspondência, provavelmente, deve decorrer de decisão do Plenário onde se faz n"/>
        <s v="Em atenção ao seu chamado, transcrevemos a informação da nossa unidade técnica:  &#10;  &#10;&quot;1) No âmbito do Município do Rio de Janeiro não foi criado o Fundo de Previdência Complementar.  &#10;2) Sim o servidor do TCMRJ pode incluir a mãe como dependente no plano "/>
        <s v="Agradecemos seu Chamado e informamos que o processo nº 40/2286/2010, referente ao Edital do Pregão Eletrônico nº 9/2010 e respectiva Ata de Registro de Preços nº 7/2010, visando à contratação de agente integrado especializado para prestação de serviços de"/>
        <s v="Agradecemos seu chamado, porém, este Tribunal não dispõe da informação solicitada."/>
        <s v="Agradecemos seu chamado.  &#10;  &#10;O processo em causa - que trata das medidas administrativas visando à realização do Concurso Público de Técnico de Controle Externo - encontra-se em fase de celebração do contrato com a entidade selecionada para realizá-lo, c"/>
        <s v="Em atenção ao seu chamado referente a remuneração dos funcionários ****************, matrícula nº 40/********;  ********************,  matrícula nº 40/**********;  *******************, matrícula nº 40/*************** e ****************, matrícula nº 40/**"/>
        <s v="Em atenção ao seu chamado informamos que a remuneração de um Técnico de Controle Externo deste Tribunal, após 3 meses de trabalho, corresponde aproximadamente ao valor líquido mensal de R$ 8.025,09 (oito mil, vinte e cinco reais e nove centavos)."/>
        <s v="O Serviço de Acesso à Informação - SIC deste TCMRJ foi implantado utilizando-se a estrutura física e operacional da Ouvidoria, então já existente.&#10;&#10;&#10;&#10;Dentro da ótica desta Instituição de se mostrar cada vez mais transparente à Sociedade Carioca, há uma me"/>
        <s v="Em atenção ao seu Chamado, informamos que o cargo em comissão de Assistente II corresponde ao valor mensal de R$ 802,44 (R$ 401,22 x 2).   &#10;  &#10;Neste Tribunal, o ocupante fará jus, ainda, das gratificações de Controle Externo e Encargos Especiais que depen"/>
        <s v="2ªRESPOSTA:&#10;&#10;Em atenção ao seu novo questionamento, informamos que não há qualquer Projeto de Lei em curso ou em estudo tratando de aumento de cargos neste Tribunal.&#10;&#10;&#10;&#10;&#10;&#10;1ªRESPOSTA:&#10;&#10;Em atenção ao seu Chamado, informamos que este TCMRJ:&#10;&#10;&#10;&#10;1) Possui atua"/>
        <s v="Em atenção ao seu Chamado, informamos que se encontra disponível em nossa página na internet, no item referente à Lei de Acesso à Informação / Pessoal, todas as Tabelas de Pagamento de Pessoal."/>
        <s v="Em atendimento ao seu Chamado, informamos que os  servidores citados são detentores do cargo efetivo de Técnico de Controle Externo deste Tribunal de Contas do Município do Rio de Janeiro em final de carreira, com mais de 35 anos de contribuição, cuja rem"/>
        <s v="2ªRESPOSTA:  &#10;Desejamos sucesso em sua pretensão.  &#10;  &#10;  &#10;1ªRESPOSTA:  &#10;Este Tribunal de Contas só tem atuação sobre os órgãos e entidades do Município do Rio de Janeiro.  &#10;  &#10;Sugerimos que sua comunicação seja dirigida ao Tribunal de Contas do Estado do "/>
        <s v="Em atendimento ao seu Chamado, informamos que atualmente o TCMRJ possui em seus quadros o quantitativo de 139 cargos para a carreira de Técnico de Controle Externo, dos quais 114 estão ocupados e 25 vagos.  &#10;  &#10;Não há previsão de criação de novas vagas, e"/>
        <s v="Em atendimento ao seu Chamado, informamos que, regulamentado no âmbito do TCMRJ, através da Resolução nº 449, de 18 de julho de 2007, o Auxílio-saúde é proporcionado aos seu servidores, em caráter assistencial e natureza indenizatória, podendo, apenas, se"/>
        <s v="2ª RESPOSTA)   &#10;Conforme solicitado, encaminhamos, em anexo, arquivos contendo as cópias do processos 40/001.836/2016, 40/004.256/2016 e 40/000.411/2017.  &#10;  &#10;  &#10;1ª RESPOSTA)   &#10;Agradecemos seu Chamado e informamos que, como os processos solicitados não f"/>
        <s v="Em atenção ao seu chamado, informamos que na página deste TCMRJ na internet encontram-se todas as tabelas de remuneração de pessoal."/>
        <s v="Em atenção ao seu chamado, encaminhamos, em anexo, as cópias do Relatório/Voto nº 572/2004-FBG e Certidão referentes ao processo nº CMRJ 5825/2003."/>
        <s v="Aos 12/12/2014, 1000 h., a interessada, por sugestão da Ouvidoria do Tribunal de Contas do Municiípio de São Pauo, compareceu com o propósito de sanar suas dúvidas, com a conclusão frente as informações, sugestões e esclarecimentos prestados pela Ouvidori"/>
        <s v="Estamos enviando nossos dados para cadastro. &#10;TRIBUNAL DE CONTAS DO MUNICÍPIO DE SÃO PAULO &#10;Av. Professor Ascendino Reis 1130 &#10;Vila Clementino - São Paulo &#10;CEP 04027-000 &#10;BIBLIOTECA"/>
        <s v="Prezado Sr., &#10;Em atenção à sua mensagem eletrônica encaminhada à esta Ouvidoria, cujo conteúdo solicita acesso facilitado à informações desta Corte de Contas, vimos à presença de V. Sa. informar que todos os atos e julgamentos são publicados no Diário Ofi"/>
        <s v="Prezado Sr., &#10;Em atenção à sua mensagem eletrônica encaminhada à esta Ouvidoria, cujo teor solicita informações relativas a pesquisa para elaboração de artigo para alunos do curso de Ciências Contábeis da UNASP – Centro Universitário Adventista de São Pau"/>
        <s v="Prezado Sr., &#10;Em atenção à sua mensagem eletrônica encaminhada à esta Ouvidoria, cujo teor solicita informações sobre cursos oferecidos pelo Tribunal de Contas do Município de São Paulo, vimos, por meio deste, informá-lo que referidos cursos são ministrad"/>
        <s v="Prezada Sra., &#10;Em atenção à sua mensagem eletrônica encaminhada à esta Ouvidoria, cujo conteúdo solicita orientação quanto a vista de autos (processo nº 2003-0.303.677-6 / TC nº 72.002.630.09*02) em trâmite perante este Tribunal de Contas do Município de "/>
        <s v="Prezada Sra., &#10;Em atenção à sua mensagem eletrônica encaminhada à esta Ouvidoria, cujo teor solicita informações sobre cursos oferecidos pelo Tribunal de Contas do Município de São Paulo – inscrição para Ciclo de Palestras - Julho, vimos, por meio deste, "/>
        <s v="Prezado Sr., &#10;Em atenção à sua mensagem eletrônica encaminhada à esta Ouvidoria, cujo teor solicita informações sobre a confirmação da aplicação do curso de HP Financeira com aplicação em Matemática Financeira, da alteração de data e da participação de se"/>
        <s v="Prezada Sra., &#10;Em atenção à sua mensagem eletrônica encaminhada à esta Ouvidoria, cujo teor solicita informações sobre cursos oferecidos pelo Tribunal de Contas do Município de São Paulo – Curso Adiantamento Bancário, temos a informar, de acordo com os da"/>
        <s v="Prezado Sr., &#10;Em atenção à sua mensagem eletrônica encaminhada à esta Ouvidoria, cujo teor solicita informações sobre o Curso Adiantamento Bancário  oferecido pelo Tribunal de Contas do Município de São Paulo, vimos, por meio deste, informá-lo que referid"/>
        <s v="Prezada Sra., &#10;Em atenção à sua mensagem eletrônica encaminhada à esta Ouvidoria, cujo conteúdo solicita informações para acesso e visualização do andamento processual do TC nº 72.001.315.09/40, vimos à presença de V. Sa. informar que a consulta processua"/>
        <s v="Prezada Sra., &#10;Em atenção à sua mensagem eletrônica encaminhada à esta Ouvidoria, cujo teor solicita o envio de cópia do ofício nº 7261/2015 deste Tribunal de Contas, vimos, por meio deste, encaminhar cópia do citado ofício, ora em anexo, que trata sobre "/>
        <s v="Prezado Sr., &#10;Em atenção à sua mensagem eletrônica encaminhada à esta Ouvidoria, cujo teor promove a solicitação de informações sobre a quantidade de cargos vagos para Agente de Fiscalização – especialidade Engenharia Civil, bem como aposentadorias progra"/>
        <s v="Prezada Sra., &#10;Em atenção à sua mensagem eletrônica encaminhada a esta Ouvidoria, cujo teor revela dúvidas e ao mesmo tempo solicita esclarecimentos sobre o acesso à consulta e visualização do andamento processual do TC nº 72.004.963.14/33 (encontra-se na"/>
        <s v="Prezado Sr., &#10;Em atenção à sua mensagem eletrônica encaminhada a esta Ouvidoria, cujo teor revela dúvidas e ao mesmo tempo solicita informação sobre a obtenção de listagem dos processos em que a SP Turismo seja parte ou interessada, informamos que V.Sa. p"/>
        <s v="Prezado Sr., &#10;Em atenção à sua mensagem eletrônica encaminhada à esta Ouvidoria, cujo teor promove a solicitação de informações sobre a quantidade de cargos vagos para Agente de Fiscalização – Ciências Jurídicas, informamos que: &#10;ü  Atualmente a quantidad"/>
        <s v="Prezado Sr.., &#10;Em atenção à sua mensagem eletrônica encaminhada a esta Ouvidoria, cujo teor revela dúvidas e ao mesmo tempo solicita informação sobre o calendário de funcionamento do Tribunal de Contas do Município de São Paulo para o ano de 2016, informa"/>
        <s v="R1 - Prezada Sra., &#10;Em atenção à sua mensagem eletrônica encaminhada à esta Ouvidoria, cujo teor promove a solicitação de informações sobre a quantidade de cargos vagos para Agente de Fiscalização – especialidade Direito, bem como aposentadorias programad"/>
        <s v="Prezada Sra.,&#10;Em atenção à sua mensagem eletrônica encaminhada a esta Ouvidoria, cujo teor revela dúvidas e ao mesmo tempo solicita esclarecimentos sobre o acesso à consulta e visualização do andamento processual do TC nº 72.000.372.13-24, vimos à presenç"/>
        <s v="Prezado Sr., &#10;Em atenção à sua mensagem eletrônica encaminhada à esta Ouvidoria, cujo teor versa solicita orientação sobre o funcionamento de Ouvidorias de Prefeituras de Municípios “pequenos”, vimos à presença de V. Sa. esclarecer que o caso manifestado "/>
        <s v="Prezado Sr., &#10;Em atenção à sua mensagem eletrônica encaminhada à esta Ouvidoria, cujo teor solicita informações sobre a quantidade de cargos vagos para Auxiliar Técnico de Fiscalização neste Tribunal de Contas do Município de São Paulo, vimos, por meio de"/>
        <s v="Prezado Sr., &#10;Em atenção à sua mensagem eletrônica encaminhada a esta Ouvidoria, cujo teor revela dúvidas e ao mesmo tempo solicita esclarecimentos sobre o acesso à consulta e visualização do andamento processual do TC nº 72.000.172.08/78, vimos à presenç"/>
        <s v="Número de atendimento: 20160126 / 20160127 &#10;Prezada, &#10;Em atenção à sua mensagem eletrônica encaminhada à esta Ouvidoria, cujo teor solicita informações sobre o Projeto de Lei nº 278/15, informamos que quaisquer dúvidas ou subsídios deverão ser apontados j"/>
        <s v="Prezada Sra.,  &#10;Em atenção à sua mensagem eletrônica encaminhada a esta Ouvidoria, cujo teor promove a solicitação de orientação para ingresso de ação contra a empresa VUNESP, responsável por administrar concurso público na PMSP, informamos que não compet"/>
        <s v="Prezado Sr., &#10;Em atenção à sua mensagem eletrônica encaminhada à esta Ouvidoria, cujo teor versa sobre a solicitação de informação sobre o andamento do processo relativo à Prestação de Contas do Prefeito do Município de Águas de Lindóia, vimos à presença "/>
        <s v="Prezado Sr., &#10;Em atenção à sua mensagem eletrônica encaminhada à esta Ouvidoria, cujo teor solicita relação de servidores ativos, distinta entre servidores concursados e comissionados deste Tribunal de Contas do Município de São Paulo, informamos que V.Sa"/>
        <s v="Prezado Sr., &#10;Em atenção à suas mensagens eletrônicas, protocolos 20160155 e 20160158, encaminhadas à esta Ouvidoria, cujo teor solicita informações sobre a quantidade de denúncias e representações autuadas perante o TCMSP no período compreendido entre 20"/>
        <s v="Números de atendimento: 20160240 e 20160241 &#10;Prezada Sra., &#10;Em atenção às suas mensagens eletrônicas encaminhadas à esta Ouvidoria, solicitando informações relativas a editais de licitação e auditoria de processos licitatórios, informamos, de acordo com a"/>
        <s v="Prezada Sra.,&#10;Em atenção à sua mensagem eletrônica encaminhada a esta Ouvidoria, cujo teor revela dúvidas e ao mesmo tempo solicita esclarecimentos sobre o acesso à consulta e visualização do andamento processual do TC nº 72.000.408.12/99, vimos à presenç"/>
        <s v="Prezado (a) Sr.(a), &#10;Em atenção à sua mensagem eletrônica encaminhada a esta Ouvidoria, solicitando esclarecimentos sobre o acesso à consulta e visualização do andamento processual dos TCs nº 72.002.211.15/28 e 72.002.484.15/90, vimos à presença de V. Sa."/>
        <s v="Prezado(a) Sr.(a), &#10;Em atenção à sua mensagem eletrônica encaminhada à esta Ouvidoria, informamos que para análise de sua demanda se faz necessária a identificação do requerente nos termos do artigo 10 da Lei nº 12.527/2011, abaixo transcrito: &#10; &quot;Art. 10."/>
        <s v="Prezada Sra., &#10;Em atenção à sua mensagem eletrônica encaminhada à esta Ouvidoria, solicitando informações sobre o Quadro de Vencimentos do TCM-SP – Outubro/2016, informamos, de acordo com a manifestação da Unidade Técnica de Folha de Pagamento, que: &#10;ü  O"/>
        <s v="Prezado Sr., &#10;Em atenção à sua mensagem eletrônica encaminhada à esta Ouvidoria, solicitando informações sobre o número de cargos vagos para Agente de Fiscalização no TCM-SP, informamos, de acordo com a manifestação da Coordenadoria de Recursos Humanos, q"/>
        <s v="Prezada Sra., &#10;Em atenção à sua mensagem eletrônica encaminhada a esta Ouvidoria, cujo teor solicita informações sobre a tramitação do seu processo de aposentadoria, PA nº 2016-0.117.337.3, informamos que foi autuado perante este Tribunal de Contas o proc"/>
        <s v="Prezado Sr., &#10;Em atenção à sua mensagem eletrônica encaminhada à esta Ouvidoria, solicitando informações sobre a área de recursos humanos e transparência e cidadania, informamos em resposta aos seus quesitos que: &#10;ü  1.a: A data-base dos servidores deste "/>
        <s v="Prezado Sr., &#10;Em atenção à sua mensagem eletrônica encaminhada a esta Ouvidoria, solicitando esclarecimentos sobre o acesso à consulta e visualização do andamento processual dos TCs nº 72.000.282.14-14, 72.000.045.16-60, 72.001.382.14-02 e 72.006.390.16-7"/>
        <s v="Prezado Sr., &#10;Em atenção à sua mensagem eletrônica encaminhada à esta Ouvidoria, solicitando informações sobre a quantidade de servidores ativos existentes no cargo de Agente de Fiscalização, bem como a totalidade de vagas criadas para o mesmo cargo, info"/>
        <s v="Prezado Senhor, &#10;Em resposta à sua mensagem eletrônica encaminhada a esta Ouvidoria, solicitando, com exposição de motivos, a possibilidade de revisão de seu processo de aposentadoria por invalidez (PA nº 2007-0.073.975-7), informamos que, submetido ao Ex"/>
        <s v="Prezado Sr., &#10;Em resposta à sua mensagem eletrônica encaminhada à esta Ouvidoria, solicitando informações sobre o número de cargos vagos no quadro de servidores efetivos deste Tribunal de Contas e as respectivas remunerações para os cargos de auxiliar de "/>
        <s v="Prezado Senhor, agradecemos seu contato com esta Ouvidoria. Respeitante à sua mensagem, a área técnica competente encaminha em anexo a certidão de trânsito em julgado do aludido processo. Atenciosamente, &#10; &#10;"/>
        <s v="Prezado Senhor,  &#10; &#10;agradecemos o contato com esta Ouvidoria. &#10; &#10;Respeitante a sua manifestação, informamos que o processo eletrônico de nº 100311/14 encontra-se disponível para acesso a qualquer cidadão. Para tanto, basta acessar o site do TCM/CE (www.tc"/>
        <s v="Prezado Senhor, &#10; &#10;  &#10; &#10;agradecemos seu contato com esta Ouvidoria. &#10; &#10;  &#10; &#10;Com relação à sua mensagem, informamos que esta Ouvidoria não recebe denúncia. Contudo, faz necessário explicar a diferença entre as manifestações que podem ser feitas na Ouvidori"/>
        <s v="Prezado Senhor, &#10; &#10;agradecemos seu contato com esta Ouvidoria. &#10; &#10;Respeitante a sua manifestação, o setor competente informa o que se segue: &quot;apesar das tentativas, não localizamos em nossos registros a Lei citada. Caso a possuíssemos, poderíamos ajudá-lo"/>
        <s v="Prezado Senhor, &#10; &#10;Agradecemos seu contato. &#10; &#10;Com relação à sua solicitação, informamos que poderá obtê-la junto ao endereço eletrônico abaixo: &#10; &#10;http://www.tcm.ce.gov.br/transparencia/index.php/municipios/objeto/cdelem/11/mun/096/versao/2016/de_element"/>
        <s v="Prezado Senhor, &#10; &#10; &#10;Agradecemos seu contato com esta Ouvidoria. &#10; &#10; &#10;Respeitante à sua manifestação comunicamos que a remuneração dos servidores públicos municipais devem originariamente ser divulgadas pelos entes públicos responsáveis pelos respectivos "/>
        <s v="Prezado Senhor, &#10; &#10; &#10;agradecemos seu contato com esta Ouvidoria. &#10; &#10; &#10;Comunicamos que sobre o relatório da inspeção realizada, o acesso a esses dados está evidenciado no link Fiscalizações na página do TCM/CE, e também podem ser acessados os processos, qu"/>
        <s v="Prezado Senhor, &#10; &#10;agradecemos seu contato com esta Ouvidoria. &#10; &#10;Respeitante à sua mensagem, comunicamos que as informações já se encontram disponíveis no Portal da Transparência, segue link para consulta: &#10; &#10;http://www.tcm.ce.gov.br/transparencia/index."/>
        <s v="Prezado Senhor, &#10; &#10;agradecemos seu contato com esta Ouvidoria. &#10; &#10;Respeitante a sua manifestação, estamos encaminhando o link para acesso do processo 997011: &#10; &#10;http://www.tcm.ce.gov.br/servicos/sap.php/processo/show/nu_protocolo_pr/997011/aba/tramitacoes"/>
        <s v="Prezado Senhor, &#10; &#10;Respeitante à sua mensagem, comunicamos  que para solicitar as informações desejadas, basta redigir requisição própria endereçando-a ao TCM, ou utilizar-se de formulário disponível no setor de protocolo, e indicar todos os dados de seu "/>
        <s v="Prezado Senhor, &#10; &#10; &#10;agradecemos seu contato com esta Ouvidoria. &#10; &#10; &#10;Encaminhamos sua mensagem para a área responsável, que assim se manifestou: &#10; &#10; &#10;“Segue abaixo, conforme solicitado, a relação de gestores com indicação de NOTA DE IMPROBIDADE referente"/>
        <s v="Prezado  Senhor, &#10; &#10;  &#10; &#10;agradecemos seu contato com esta Ouvidoria. &#10; &#10;  &#10; &#10;Respeitante a sua manifestação, o setor competente informa o que se segue: &#10; &#10;  &#10; &#10;&quot;conforme as regras para envio das prestações de contas mensais, estabelecidas por este Tribuna"/>
        <s v="Prezado(a)  Senhor (a), &#10; &#10;  &#10; &#10;agradecemos seu contato com esta Ouvidoria. &#10; &#10;  &#10; &#10;Respeitante a sua manifestação, o setor competente informa o que se segue: &#10; &#10;  &#10; &#10;&quot;as regras para envio das prestações de contas mensais, estabelecidas por este Tribunal "/>
        <s v="Prezado Senhor, &#10; &#10; &#10;agradecemos seu contato com esta Ouvidoria. &#10; &#10; &#10;Encaminhamos sua mensagem para a área responsável, que assim se manifestou: “O método agentes_publicos disponibilizado na API trata somente da listagem dos agentes públicos cadastrados "/>
        <s v="Prezada Senhora, &#10; &#10;agradecemos seu contato com esta Ouvidoria. &#10; &#10;Respeitante a sua manifestação, informamos que o processo nº. 14962/16 é físico e encontra-se disponível no site do TCM CE. Segue link para consulta: &#10; &#10;http://www.tcm.ce.gov.br/servicos/s"/>
        <s v="Prezado Senhor, &#10; &#10;agradecemos seu contato com esta Ouvidoria. &#10; &#10;Com relação a sua manifestação, verificamos que o processo nº. 997011 encontra-se na Diretoria de Fiscalização. Segue link para consulta: &#10; &#10;http://www.tcm.ce.gov.br/servicos/sap.php/proces"/>
        <s v="Prezado Senhor, &#10; &#10;  &#10; &#10;Agradecemos seu contato com esta Ouvidoria. &#10; &#10;  &#10; &#10;Respeitante à sua manifestação, comunicamos que a relação dos contratados pelo município de Missão Velha devem, originariamente, ser divulgados pelos entes públicos responsáveis p"/>
        <s v="Prezado Senhor, &#10; &#10;em primeiro lugar agradecemos por sua manifestação e desde já nos colocamos à disposição para contatos posteriores. &#10; &#10;  &#10; &#10;A respeito de seu pedido, cumpre esclarecer sobre a necessidade de formalizá-lo utilizando modelo de requeriment"/>
        <s v="Prezada  Senhora, &#10; &#10;  &#10; &#10;agradecemos seu contato com esta Ouvidoria. &#10; &#10;  &#10; &#10;Respeitante a sua manifestação, o setor competente informa o que se segue: &#10; &#10;  &#10; &#10;&quot; após análise quanto ao cumprimento da LC 131/09 constatamos a irregularidade do portal de tr"/>
        <s v="Prezado Senhor, &#10; &#10; &#10;em primeiro lugar agradecemos por sua manifestação e desde já nos colocamos à disposição para contatos posteriores. &#10; &#10;  &#10; &#10;A respeito de seu pedido, cumpre esclarecer sobre a necessidade de formalizá-lo utilizando modelo de requerime"/>
        <s v="Prezado Senhor, &#10; &#10;  &#10; &#10;em primeiro lugar, agradecemos por sua manifestação e desde já nos colocamos à disposição para contatos posteriores. &#10; &#10;  &#10; &#10;A respeito de seu pedido, cumpre esclarecer sobre a necessidade de formalizá-lo, utilizando modelo de requ"/>
        <s v="Prezada Senhora, &#10; &#10;agradecemos seu contato com esta Ouvidoria. &#10; &#10;Respeitante a sua manifestação, o setor competente informa que &quot;as informações em relevo podem ser acessadas a partir do processo de origem, qual seja, 3652/14.&quot; &#10; &#10;Colocamo-nos a sua disp"/>
        <s v="Bom dia, &#10;Com os cumprimentos, encaminhamos em anexo, a resposta referente a sua solicitação. &#10;Atenciosamente"/>
        <s v="Prezado Senhor [][][][][][], Em atendimento à Manifestação apresentada, a cópia já foi concedida a Vossa Senhoria pela SECEX-SP. Atenciosamente, Ouvidoria do TCU"/>
        <s v="Prezado Senhor [][][][][][], Em atenção à manifestação enviada por V.Sª, cadastrada nesta Ouvidoria sob o nº 90.628, encaminhamos em anexo cópia digitalizada dos processos 008.829/2004-1 e 011.691/2003-0, em duas pastas em formato &quot;.zip&quot;. Atenciosamente, "/>
        <s v="Prezado Senhor [][][][][][], Informamos que Vossa Senhoria poderá consultar aos julgados do TCU, bastando para tanto acessar http://www.tcu.gov.br, selecionar a opção desejada: acórdão, decisões processos entre outros e preencher os campos indicados. Caso"/>
        <s v="Prezado Senhor [][][][][][], Em atendimento à manifestação nº, apresentada por Vossa Senhoria, informamos que o Tribunal de Contas da União (TCU) realizou diversas auditorias em atendimento a Solicitação do Congresso Nacional e identificou erro metodológi"/>
        <s v="Prezada Senhora [][][][][][], Em atenção ao Pedido de Acesso à Informação formulado por Vossa Senhoria (Demanda 125949), informamos que o Ministro Relator BENJAMIN ZYMLER, por meio de Despacho (em anexo), de 20/5/2013, determinou à Unidade Técnica deste T"/>
        <s v="Prezada Senhora [][][][][][], Informamos a vossa Senhoria que cópia dos processos constantes da presente manifestação encontram-se à disposição de Vossa Senhoria na Ouvidoria do TCU. Atenciosamente, Ouvidoria do TCU"/>
        <s v="Prezado Senhor [][][][][][], Em atenção à manifestação apresentada por Vossa Senhoria, encaminhamos a informação prestada pela unidade técnica deste Tribunal de Contas, nos seguintes termos: &quot;Senhor Ouvidor, Informo que o interessado obteve cópia digitali"/>
        <s v="Prezado Senhor [][][][][][], Em atenção à manifestação apresentada, encaminhamos a Vossa Senhoria o arquivo anexo. Atenciosamente, Ouvidoria do TCU"/>
        <s v="Prezado Senhor [][][][][][], Em atenção à manifestação apresentada por V. S.ª, registrada em nosso sistema sob o n.º 165.647, informamos a V.Sa. que, de acordo com o artigo 10 da Lei nº 12.527/2011 c/c com o artigo 10 da Portaria TCU nº 123/2012, as solic"/>
        <s v="Prezada Senhora [][][][][][], Em atenção à manifestação apresentada por Vossa Senhoria, informamos que o auxílio alimentação no âmbito deste Tribunal encontra-se disciplinado pela Portaria-TCU 82/1997, anexa, observado o adimplemento dos requisitos legais"/>
        <s v="Prezado Senhor [][][][][][], Em atenção à manifestação apresentada por Vossa Senhoria, encaminhamos a informação prestada pela unidade técnica deste Tribunal de Contas, nos seguintes termos: ¿Senhor Ouvidor, Desconhecemos um processo específico sobre o Me"/>
        <s v="Prezado Senhor [][][][][][], Em atenção à manifestação apresentada por V. S.ª, registrada em nosso sistema sob o nº 133.907, informamos que se encontra disponível na Sala dos Advogados deste Tribunal (Anexo III, Sala 127), cujo horário de funcionamento é "/>
        <s v="Prezado Senhor [][][][][][], Em atenção à manifestação de Vossa Senhoria, informamos, inicialmente, que o credenciamento no e-TCU é condição necessária para requerer e receber a vista eletrônica remota. Para solicitar o referido credenciamento cadastre-se"/>
        <s v="Prezada Senhora [][][][][][], Em aditamento à mensagem abaixo, em anexo encaminhamos o arquivo referente ao Despacho do ministro Benjamin Zymler exarado no processo TC-029.035/2009-8, ao tempo que pedimos desculpas pelo equívoco. Atenciosamente, Ouvidoria"/>
        <s v="Prezado Senhor [][][][][][], Em atenção à manifestação de Vossa Senhoria, conforme despacho anexo, informamos que o Ministro-Substituto Augusto Sherman Cavalcanti indeferiu o pedido de cópia do TC 002.588/2009-0 e de seus apensos, autorizando apenas a rem"/>
        <s v="Prezado Senhor [][][][][][], Em atenção à manifestação apresentada por Vossa Senhoria, encaminhamos a informação prestada pela unidade técnica deste Tribunal de Contas, nos seguintes termos: &quot;Senhor Ouvidor, Informamos que: . cabe ao Senado Federal recebe"/>
        <s v="Prezado Senhor [][][][][][], Em atenção à demanda nº 184889, enviada por V.Sª à Ouvidoria do Tribunal de Contas da União, estamos anexando a esta manifestação, o relatório com os dados obtidos em pesquisa realizada em nossos sistemas de informação. Atenci"/>
        <s v="Prezada Senhora [][][][][][], Escrevemos em atenção à demanda nº 185967, enviada por V.Sª à Ouvidoria do Tribunal de Contas da União -TCU. Encaminhamos, anexada a esta resposta, a cópia solicitada. Esclarecemos que para a leitura dos volumes digitalizados"/>
        <s v="Prezada Senhora [][][][][][], Escrevemos em atenção à demanda nº 214171, enviada por V.Sª à Ouvidoria do Tribunal de Contas da União (TCU). Informamos que no Portal do TCU na aba Cidadão, Vossa Senhoria poderá encontrar tal informação utilizando o link ab"/>
        <s v="Prezado Senhor [][][][][][], Escrevemos em atenção à demanda nº 224953, enviada por V.Sª à Ouvidoria do Tribunal de Contas da União (TCU). Segue anexa a esta manifestação Portaria que disciplina Jornada de Trabalho no TCU. Agradecemos o contato e nos disp"/>
        <s v="Prezado Senhor [][][][][][], Escrevemos em atenção à demanda nº 225315, enviada por V.Sª à Ouvidoria do Tribunal de Contas da União (TCU). Encaminhamos, anexada a esta mensagem, a cópia do TC 012.048/2001-5, que refere-se a manifestação enviada por Vossa "/>
        <s v="Prezado Senhor [][][][][][], Escrevemos em atenção à demanda nº 234642, enviada por V.Sª à Ouvidoria do Tribunal de Contas da União (TCU). Informamos a V.Sa. que cópia do processo será encaminhada por e-mail. Atenciosamente, Ouvidoria do TCU"/>
        <s v="Prezado Senhor [][][][][][], Escrevemos em atenção à demanda nº 227532, enviada por V.Sª à Ouvidoria do Tribunal de Contas da União (TCU). Informamos que segueM, EM anexo a esta demanda, as cópias processuais solitadas. Agradecemos o contato. Bsb, 12/02/2"/>
        <s v="Prezada Senhora [][][][][][], Escrevemos em atenção à demanda nº 219811, enviada por V.Sª à Ouvidoria do Tribunal de Contas da União (TCU). Gostaríamos de salientar, preliminarmente, que a Ouvidoria do TCU tem estabelecido, como uma de suas estratégias de"/>
        <s v="Prezado Senhor [][][][][][], Escrevemos em atenção à demanda nº 232617, enviada por V.Sª à Ouvidoria do Tribunal de Contas da União (TCU). As questões mencionadas por V.Sª foram tratadas pelo TCU no Acórdão 341/2004-Plenário, que pode ser obtido mediante "/>
        <s v="Prezado Senhor [][][][][][], Escrevemos em atenção à demanda nº 224712, enviada por V.Sª à Ouvidoria do Tribunal de Contas da União (TCU). Enviamos a informação solicitada anexa a esta demanda, bem como informamos que só há uma representação do TCU em cad"/>
        <s v="Prezado Senhor [][][][][][], Escrevemos em atenção à demanda nº 201627, enviada por V.Sª à Ouvidoria do Tribunal de Contas da União - TCU. Informamos que foi autorizada a cópia em CD das peças não sigilosas do TC 002.639/2011-4 e que o material poderá ser"/>
        <s v="Prezado Senhor [][][][][][], Em atenção à manifestação de Vossa Senhoria, encaminhamos, colada abaixo, resposta da unidade técnica competente do TCU. Atenciosamente, Ouvidoria do TCU. -----------------------------------------------------------------------"/>
        <s v="Prezada Senhora [][][][][][], Em atenção à demanda apresentada por Vossa Senhoria, informamos que encontra-se pendente de análise na unidade técnica responsável deste Tribunal (Sefip) o ato número de controle nº 10003460-08-2010-000927-9 do instituidor Er"/>
        <s v="Prezada Senhora [][][][][][], Escrevemos em atenção à demanda nº 229912, enviada por V.Sª à Ouvidoria do Tribunal de Contas da União (TCU). Informamos que foi enviado pelo correio, hoje, dia 26.11.15, para o endereço cadastrado nesta manifestação, o CD co"/>
        <s v="Prezado Senhor [][][][][][], Escrevemos em atenção à demanda nº 232629, enviada por V.Sª à Ouvidoria do Tribunal de Contas da União (TCU). Informamos a V.Sa. que a demanda já está sendo atendida pela Secex Amazonas, não havendo ações a serem adotadas por "/>
        <s v="Prezada Senhora [][][][][][], Escrevemos em atenção à demanda nº 232724, enviada por V.Sª à Ouvidoria do Tribunal de Contas da União (TCU). Informamos que segue pelos Correios cópia em CD-R do TC-016.316/2013-4 referente a seu pedido de acesso à informaçã"/>
        <s v="Prezada Senhora [][][][][][], Escrevemos em atenção à demanda nº 236511, enviada por V.Sª à Ouvidoria do Tribunal de Contas da União (TCU). Anexamos a esta mensagem: o Despacho do Ministro Relator Vital do Rego, e a cópia do Acórdão 1927/14-P acompanhado "/>
        <s v="Prezado Senhor [][][][][][], Escrevemos em atenção à demanda nº 247992, enviada à Ouvidoria do Tribunal de Contas da União a fim de reencaminhar a Vossa Senhoria, anexa, a resposta reclamada, relativa à manifestação 244281. Referida resposta foi encaminha"/>
        <s v="Prezado Senhor [][][][][][], Escrevemos em atenção à demanda nº 246158, enviada por V.Sª à Ouvidoria do Tribunal de Contas da União (TCU). Fizemos o encaminhamento da citada demanda para a Secretaria de Controle Externo do TCU no Estado do Maranhão, que p"/>
        <s v="Prezada Senhora [][][][][][], Em atenção à manifestação nº 249264, enviada por V.Sª à Ouvidoria do Tribunal de Contas da União (TCU), informamos que a concessão de aposentadoria de controle nº 1-015390-0-04-2011-000091-0, da Comissão Nacional de Energia N"/>
        <s v="Prezada Senhora [][][][][][], Em atenção à demanda nº 249169, enviada por V.Sª à Ouvidoria do Tribunal de Contas da União (TCU), informamos que a mesma foi encaminhada à Unidade Técnica responsável para a adoção das providências cabíveis. Atenciosamente, "/>
        <s v="Prezado Senhor [][][][][][], Escrevemos em atenção à demanda 244.197, enviada por V.Sª à Ouvidoria do Tribunal de Contas da União (TCU). Enviamos o pedido de V.Sª à unidade técnica responsável pelo processo mencionado na demanda acima citada, que prestou "/>
        <s v="Prezado Senhor [][][][][][], Em atenção à demanda 249632, informamos que até o presente momento foi localizado em nossos sistemas informatizados o seguinte processo, no estado &quot;aberto&quot;, ainda sem decisão de mérito, no qual CARLOS ALBERTO TRONCOSO JUSTO, C"/>
        <s v="Prezado Senhor [][][][][][], Escrevemos em atenção à demanda nº 255754, enviada por V.Sª à Ouvidoria do Tribunal de Contas da União (TCU). Considerando que o processo se encontra encerrado, este Ouvidoria atenderá ao pedido de Vossa Senhoria, com base na "/>
        <s v="Prezado Senhor [][][][][][], Escrevemos em atenção a sua manifestação de nº 236373 encaminhada a esta Ouvidoria do TCU. Na pesquisa junto à Unidade Técnica responsável pelo assunto, obtivemos a seguinte resposta: &quot;A Sefip pesquisou em todas as bases de da"/>
        <s v="Prezada Senhora [][][][][][], Em atenção à demanda nº 255450, encaminhamos resposta da unidade técnica deste TCU, nos seguintes termos: &quot;A portaria foi publicada ontem, dia 03/12/2015, por isso V.Sa não conseguiu acessá-la pelo site do TCU. Acreditamos qu"/>
        <s v="Prezada Senhora [][][][][][], Escrevemos em atenção à demanda nº 257781, enviada por V.Sª à Ouvidoria do Tribunal de Contas da União (TCU). Informamos que a Secretaria das Sessões deste Tribunal está ultimando as providências para divulgação do recente Ac"/>
        <s v="Prezado Senhor [][][][][][], Escrevemos em atenção à demanda nº 257932, enviada por V.Sª à Ouvidoria do Tribunal de Contas da União (TCU). Informamos que o CD com a cópia digital do TC 022.106/2015-4 foi enviado pelos Correios para o endereço cadastrado n"/>
        <s v="Prezado Senhor [][][][][][], Escrevemos em atenção à demanda nº 259532, enviada por V.Sª à Ouvidoria do Tribunal de Contas da União (TCU). Informamos que as cópias dos TC's 017.022/07-0 e 021.010/10-2 encontram -se a sua disposição nesta Ouvidoria do TCU,"/>
        <s v="Prezado Senhor [][][][][][], Escrevemos em atenção à demanda nº 259572, enviada por V.Sª à Ouvidoria do Tribunal de Contas da União (TCU). Na consulta realizada junto a Unidade Técnica responsável pelo assunto, obtivemos a seguinte resposta: &quot;Tendo em vis"/>
        <s v="Prezado Senhor [][][][][][], Em atenção à demanda 261012, a unidade técnica informou que &quot;a pedido do Sindicato dos Trabalhadores nos Serviços Portuários dos Portos do Estado do Rio de Janeiro (STSPPERJ) será analisado no âmbito do processo TC 032.564/201"/>
        <s v="Prezado Senhor [][][][][][], Escrevemos em atenção à demanda nº 264376, enviada por V.Sª à Ouvidoria do Tribunal de Contas da União (TCU). Agradecendo vossa participação, informamos que, em decorrência do arquivamento do Processo TC 005.034/2007-9, os ped"/>
        <s v="Prezado Senhor [][][][][][], Escrevemos em atenção à demanda nº 266344, enviada por Vossa Senhoria à Ouvidoria do Tribunal de Contas da União (TCU). Conforme solicitado, segue em anexo cópia autenticada do Acórdão nº 2030/2011 do Plenário. Esclarecemos qu"/>
        <s v="-"/>
        <s v="Prezado Senhor [][][][][][], Escrevemos em atenção à demanda nº 277384, enviada por V.Sª à Ouvidoria do Tribunal de Contas da União (TCU). Informamos que a referida demanda foi encaminha à Unidade Técnica do TCU responsável por monitorar o cumprimento dos"/>
        <s v="Prezada Senhora [][][][][][], Escrevemos em atenção à demanda nº 277870, enviada por V.Sª à Ouvidoria do Tribunal de Contas da União (TCU), para informar-lhe que o Pedido de Acesso à informação referente às peças 152 e 207 do TC 005.406/2013-7 foi indefer"/>
        <s v="Prezado Senhor [][][][][][], Escrevemos em atenção à demanda nº 279386, enviada por V.Sª à Ouvidoria do Tribunal de Contas da União (TCU). Informamos que o processo 025.419/2014-5, encontra-se aberto e a Unidade Técnica responsável é a SECEX-MT. Por se tr"/>
        <s v="Prezado Senhor [][][][][][], Escrevemos em atenção à demanda nº 279832, enviada por V.Sª à Ouvidoria do Tribunal de Contas da União (TCU). Conforme solicitação de cópia de processo, estamos encaminhando a V.Sa. link para fazer o download das peças do TC-0"/>
        <s v="Informo que a função de Ouvidora deste TCMRJ é exercida pela servidora ********************, com endereço na Rua Santa Luzia, 732, 7º andar, telefone 0800.2820.466. &#10;&#10;Em relação ao TCE - Tribunal de Contas do Estado do Rio de Janeiro, sugiro consultá-lo d"/>
        <s v="Agradecemos seu chamado e informamos que o Relatório referente ao ano de 2013 já está disponível no site do TCMRJ."/>
        <s v="O presente será tratado no chamado 2508.&#10;&#10;Em condições de fechamento."/>
        <s v="Em seu chamado não foi mencionado o número do processo, o que inviabilizou a realização de consulta junto ao SICOP - Sistema Único de Controle de Protocolo da Prefeitura, a fim de verificar o atual status do administrativo.&#10;&#10;&#10;&#10;Sugerimos que seja feito con"/>
        <s v="Em atendimento ao seu chamado informamos que o Processo nº 001/*********/2012 encontra-se sobrestado nesta Corte de Contas no aguardo dos estudos, realizados pelo Grupo de Trabalho proposto pelo parecer PG/PPE/07/2012/FBMC da Procuradoria Geral do Municíp"/>
        <s v="Não há nada previsto a esse respeito."/>
        <s v="Em resposta a sua solicitação, temos a informar que, nos termos do Voto nº 419/2015, da lavra do ilustre Conselheiro Ivan Moreira, esta Corte, em 02/06/2015, determinou ao Poder Concedente - Prefeitura da Cidade do Rio de Janeiro -, que adequasse a tarifa"/>
        <s v="A remuneração atribuída ao cargo de Técnico de Controle Externo é composta de vencimento, gratificação de encargos especiais, gratificação de controle externo e gratificação adicional por tempo de serviço - triênio.&#10;&#10;&#10;&#10;O servidor do TCMRJ não incorpora pa"/>
        <s v="Em atenção ao seu chamado, informamos que não há área de estacionamento para servidores deste Tribunal."/>
        <s v="Em atenção ao seu chamado informamos que o responsável pela Comissão Permanente de Avaliação e Descarte de Processos é o servidor *************, tel.: (21)********** e email:  *********@rio.rj.gov.br ."/>
        <s v="Agradecemos seu Chamado e informamos que a matéria tratada no processo 40/2370/2015  (Edital de Concorrência Pública nº 01/2015, oriundo da Secretaria Municipal da Casa Civil, que tem por objeto a Prestação de Serviços de Implantação e Operação de Solução"/>
        <s v="Em atendimento a sua solicitação, encaminhamos, em anexo, cópia do processo nº 40/001.136/2002."/>
        <s v="Em atenção ao seu chamado informamos que o vencimento líquido aproximado de um Técnico de Controle Externo em início de carreira corresponde a R$ 8.025,00.&#10;&#10;&#10;&#10;O Auxílio Educação está fixado no valor individual de R$ 1.129,00, limitado ao máximo de dois de"/>
        <s v="Em atenção ao seu Chamado, informamos que o Plano de Carreira dos Técnicos de Controle Externo deste Tribunal de Contas é regido pela Lei nº 1.699/1991, em anexo. &#10;&#10;Aplica-se, ainda, para fins remuneratórios, a Deliberação nº 107/1995, bem como as Leis nº"/>
        <s v="Agradecemos seu chamado.&#10;&#10;&#10;&#10;As Sessões Plenárias são públicas e realizam-se às terças e quintas feiras, às 15:00h, no Plenário, situado no segundo andar da sede deste Tribunal, na Rua Santa Luzia nº 732, Castelo, Rio de Janeiro."/>
        <s v="Agradecemos seu chamado e informamos que o Ofício TCM/GPA/SCP/00773/2016 se refere ao processo nº 40/006.566/2016."/>
        <s v="Em atendimento ao seu Chamado, informamos que o Técnico de Controle Externo percebe os seguintes benefícios:&#10;&#10;&#10;&#10;a) Auxílio Educação/Creche: Valor mensal = R$ 1.203,00, por filho menor de 18 anos, restrito ao máximo de dois filhos, a título de ressarciment"/>
        <s v="Agradecemos seu Chamado e informamos que atualmente há 22 ocupantes de cargos de Técnico de Controle Externo em condições de se beneficiarem da aposentadoria voluntária e, até o final de 2017, outros 5 reunirão as condições para tal.&#10;&#10; &#10;&#10;Não podemos falar"/>
        <s v="Prezada Sra.,&#10;Em atenção à sua mensagem eletrônica encaminhada à esta Ouvidoria, cujo teor solicita a localização do Professor Vicente Prado, vimos, por meio deste, informá-la que em contato com a Escola Superior de Gestão e Contas Conselheiro Eurípedes S"/>
        <s v="Prezada Sra.,&#10;Em atenção à sua mensagem eletrônica encaminhada à esta Ouvidoria, cujo conteúdo solicita a realização de uma visita monitorada neste Tribunal de Contas, vimos à presença de V. Sa. solicitar o seu contato junto ao Cerimonial desta Corte, atr"/>
        <s v="Prezada Sra.,&#10;Em atenção à sua mensagem eletrônica encaminhada à esta Ouvidoria, cujo teor solicita informações relativas a mudanças quanto a utilização das atas federais, informamos que, segundo a Subsecretaria de Fiscalização e Controle do Tribunal de C"/>
        <s v="Prezado Sr.,&#10;Em atenção à sua mensagem eletrônica encaminhada à esta Ouvidoria, cujo teor solicita informações sobre cursos oferecidos pelo Tribunal de Contas do Município de São Paulo, vimos, por meio deste, informá-lo que referidos cursos / palestras sã"/>
        <s v="Prezado Sr.,&#10;Em atenção à sua mensagem eletrônica encaminhada à esta Ouvidoria, cujo teor promove a solicitação de informações sobre a quantidade de cargos vagos para Agente de Fiscalização – especialidade Administração, temos a informar, de acordo com os"/>
        <s v="Prezado Sr.,&#10;Em atenção à sua mensagem eletrônica encaminhada a esta Ouvidoria, cujo teor revela dúvidas e ao mesmo tempo solicita esclarecimentos sobre o acesso à consulta e visualização do andamento processual do TC nº 72.000.650.14/06, vimos à presença"/>
        <s v="Prezado Sr.,&#10;Em atenção à sua mensagem eletrônica encaminhada à esta Ouvidoria, cujo teor promove a solicitação de informações sobre o Imposto de Renda Retido na Fonte dos servidores, se faz parte ou não do cômputo da despesa com pessoal, temos a informar"/>
        <s v="Prezado Sr.,&#10;Em atenção à sua mensagem eletrônica encaminhada à esta Ouvidoria, cujo teor solicita informações sobre o acesso a lista de salários dos servidores públicos lotados no Tribunal de Contas do Município de São Paulo, informamos que V.Sa., poderá"/>
        <s v="Número de atendimento: 20160107 / 20160110 / 2016117&#10;R1 - Prezado (a) Sr. (a),&#10;Em atenção à sua mensagem eletrônica encaminhada a esta Ouvidoria, cujo teor revela dúvidas e ao mesmo tempo solicita acesso às contas da obra do CEU Carrão/Tatuapé, vimos à pr"/>
        <s v="Prezada Sra.,&#10;Em atenção à sua mensagem eletrônica encaminhada a esta Ouvidoria, cujo teor solicita cópia do último parecer prévio das Contas do Governo Municipal de São Paulo, elaborado pelo Tribunal de Contas do Município de São Paulo, temos a informar "/>
        <s v="Prezado Sr.,&#10;Em atenção à sua mensagem eletrônica encaminhada à esta Ouvidoria, cujo teor solicita informação sobre o índice de correção monetária utilizado pelo Tribunal de Contas para atualização dos débitos decorrentes de suas decisões, bem como o perc"/>
        <s v="Prezada Sra.,&#10;Em atendimento à sua demanda, encaminhamos, em anexo, o parecer e a decisão sobre o julgamento das contas da Prefeitura do Município de São Paulo, relativo ao exercício 2012, tratado nos autos do TC nº 72.000.932.13-87, de relatoria do Exmo."/>
        <s v="À XXXXXXX,&#10;Em atenção à sua mensagem eletrônica encaminhada à esta Ouvidoria, solicitando informações e decisão sobre a representação protocolizada em 12/12/2016 com solicitação de caráter emergencial, autuada no processo TC nº 72-008.906.16-03, informamo"/>
        <s v="Prezado Sr.,&#10;Em atenção à sua mensagem eletrônica encaminhada à esta Ouvidoria, solicitando informação sobre a quantidade de cargos vagos de Agente de Fiscalização, informamos, de acordo com a manifestação da Coordenadoria de Recursos Humanos desta Corte,"/>
        <s v="Prezado Senhor [][][][][][], Em atenção à manifestação enviada por V.Sª, cadastrada nesta Ouvidoria sob o nº 92.527, respondemos a abaixo as perguntas formuladas: 1. Gostaríamos de algumas informações referentes ao teleatendimento oferecido por esse órgão"/>
        <s v="Prezada Senhora [][][][][][], Em atenção à manifestação enviada por V.Sª, cadastrada nesta Ouvidoria sob o nº 96.368, cientificamos que as informações sobre os processos tendo como responsável/interessado a Fundação Habitacional do Exército - Poupex, estã"/>
        <s v="-----Mensagem original----- De: no-reply@tcu.gov.br [mailto:no-reply@tcu.gov.br] Enviada em: segunda-feira, 26 de agosto de 2013 09:58 Para: erikamaia@gmail.com Assunto: [Sisouv] - Manifestação TCU nº 155027 Prezada Senhora [][][][][][], Em atenção à mani"/>
        <s v="Em atenção ao seu questionamento, informamos que o processo E-14/*****/2007 não tramitou neste TCMRJ. Sugerimos que sua solicitação seja encaminhada ao TCERJ."/>
        <s v="A Revista do TCMRJ não possui um Conselho Editorial formalizado. A pauta de conteúdo de cada edição é elaborada pela equipe da Diretoria de Publicações e submetida à aprovação do Sr. Presidente."/>
        <s v="Idem ao 2441. &#10;&#10;Em condições de fechamento."/>
        <s v="Os logradouros beneficiados com as obras de infra-estrutura do loteamento mencionado na sua denúncia, foram definidos pela Secretaria Municipal de Habitação, através de critérios predeterminados e constantes do  Edital CO nº LPN 003/2013, arquivado por es"/>
        <s v="O presente será tratado no chamado 2562.&#10;&#10;Em condições de fechamento."/>
        <s v="Agradecemos seu chamado.&#10;&#10;&#10;&#10;A forma genérica e abrangente sobre a questão ali colocada, envolvendo organizações sociais, impossibilita o atendimento por parte deste Tribunal.&#10;&#10;&#10;&#10;Pedido dessa espécie não tem cabimento neste canal de Ouvidoria e/ou de SIC.&#10;"/>
        <s v="Informamos que o processo nº 05/************/2015, foi recebido na Secretaria Municipal de Administração em 02/10/2015."/>
        <s v="Em atenção ao solicitado, informamos que a nossa Unidade Técnica (5ª IGE) tem acesso a alguns dados de pessoal da Câmara Municipal do Rio de Janeiro - CMRJ, para fins de consulta e auditoria.&#10;&#10;&#10;&#10;Entendemos que o pedido de acesso aos dados, nos termos do r"/>
        <s v="Em relação ao seu chamado, temos a informar que o cadastro de reserva do concurso vindouro dependerá do número de eventuais aposentadorias que vierem a ocorrer ao longo do prazo de validade do concurso, matéria esta que ainda está sob exame dos órgãos per"/>
        <s v="O presente será tratado no chamado 3048.&#10;&#10;Em condições de fechamento."/>
        <s v="Ok. Ciente"/>
        <s v="Em atendimento aos seus Chamados nºs 4094 e 4102, informamos que a paralisação dos serviços foi verificada na última Visita Técnica (6ª Visita), realizada em 19/01/2017. A próxima visita está em fase de programação.&#10;A suspensão contratual foi efetivada a "/>
        <s v="Prezada Sra.,&#10;Em atenção à sua mensagem eletrônica encaminhada à esta Ouvidoria, cujo teor versa sobre o bloqueio na conta da Audifone Brasil Ltda junto ao Banco do Brasil, o qual teria informado que tal situação ocorreu em função do processo da FESP – pr"/>
        <s v="Prezado Sr.,&#10;Em atenção à sua mensagem eletrônica encaminhada a esta Ouvidoria, cujo teor versa sobre dúvidas quanto ao regime de plantão extra do quadro da saúde da Prefeitura do Município de São Paulo bem como do Governo do Estado de São Paulo, vimos à "/>
        <s v="Prezada Sra. ,&#10;Em atenção à sua mensagem eletrônica encaminhada à esta Ouvidoria, cujo teor solicita informações sobre o pagamento de precatório, cujo valor encontra-se depositado em Juízo, vimos à presença de V. Sa. esclarecer que o caso manifestado não "/>
        <s v="Prezada Sra.,&#10;Em atenção à sua mensagem eletrônica encaminhada à esta Ouvidoria, cujo teor solicita a quantidade de servidores do cargo de Agente de Fiscalização que estarão elegíveis para aposentadoria programadas para o biênio 2016/2017, temos a informa"/>
        <s v="Prezado Sr.,&#10;Em atenção à sua mensagem eletrônica encaminhada à esta Ouvidoria, cujo conteúdo relata dúvidas sobre a reversão de aposentadoria compulsória, vimos à presença de V. Sa. informar que aguardamos, oportunamente, manifestação da Presidência do T"/>
        <s v="Número de atendimento: 20160126 / 20160127&#10;Prezada,&#10;Em atenção à sua mensagem eletrônica encaminhada à esta Ouvidoria, cujo teor solicita informações sobre o Projeto de Lei nº 278/15, informamos que quaisquer dúvidas ou subsídios deverão ser apontados jun"/>
        <s v="Prezado Sr. ,&#10;Em atenção à sua mensagem eletrônica encaminhada à esta Ouvidoria, temos a informar que encontra-se, em andamento, curso de formação, de caráter eliminatório, dos candidatos aprovados no Concurso de 2015 realizado por este Tribunal de Contas"/>
        <s v="R1 - Prezado Sr.,&#10;Em atenção à sua mensagem eletrônica encaminhada à esta Ouvidoria, cujo teor solicita informações sobre processos de adiantamento, em seu nome, em curso no TCM-SP, informamos que a forma adequada de obter informações (certidão) para defe"/>
        <s v="Prezada Sra.,&#10;Em atenção à sua mensagem eletrônica encaminhada à esta Ouvidoria, informamos que para análise de sua demanda se faz necessária a identificação do requerente nos termos do artigo 10 da Lei nº 12.527/2011, abaixo transcrito:&#10;&quot;Art. 10. Qualque"/>
        <s v="À Associação Comunitária da Região Centro e Adjacências – A.C.R.C., &#10;Em atenção à sua mensagem eletrônica encaminhada a esta Ouvidoria, cujo teor solicita emissão de Crédito Adicional Suplementar para o programa Parceria Social da SEHAB, vimos à presença "/>
        <s v="Prezado (a) Sr.(a),&#10;Em atenção à sua mensagem eletrônica encaminhada à esta Ouvidoria, informamos que para análise de sua demanda se faz necessária a identificação do requerente nos termos do artigo 10 da Lei nº 12.527/2011, abaixo transcrito:&#10;&quot;Art. 10. Q"/>
        <s v="Prezada Sra.,&#10;Em resposta à sua mensagem eletrônica encaminhada à esta Ouvidoria, com a solicitação de acesso a relatórios, projetos técnicos, contratos e/ou termos de parceria entre empresas e/ou organizações responsáveis pelos seguintes programas/projet"/>
        <s v="À Ouvidoria do Tribunal de Contas do Estado do Espírito Santo,&#10;Em resposta à mensagem eletrônica encaminhada pela Ouvidoria do Tribunal de Contas do Estado do Espírito Santo, informamos que, submetido ao conhecimento da Presidência desta Corte, em nome do"/>
        <s v="Prezado Senhor [][][][][][], Por meio da Manifestação nº 142307, V.Sª requer ¿Gostaria que me informassem sobre a conclusão final dos processos seguintes e, se julgadas a contas irregulares, qual punição aplicada 5105/2002-1 ; 25503/2007-7; 17123/2010-0;1"/>
        <s v="Encaminhamos, em anexo, cópia do Voto nº 750/2010, referente ao processo nº 40/003.671/2010.&#10;&#10;&#10;&#10;2ª Resposta:&#10;&#10;Em complemento encaminhamos cópia das manifestações solicitadas."/>
        <s v="Solicitação atendida, em codições de fechamento."/>
        <s v="Seguem os dados solicitados no formato mencionado."/>
        <s v="Em atenção ao seu chamado, encaminhamos, em anexo, a informação da Unidade Técnica deste Tribunal."/>
        <s v="O presente chamado foi respondido através do 2316.&#10;&#10;Em condições de fechamento."/>
        <s v="Solicitação atendida através do Processo 40/3842/2014."/>
        <s v="Em atendimento ao seu chamado encaminhamos cópia da Instrução da 4ª Inspetoria de Controle Externo, Parecer da douta Procuradoria Especial, do Relatório e Voto do Exmo. Sr. Conselheiro Relator Nestor Rocha, assim como a Certidão referente à Decisão ocorri"/>
        <s v="Em atenção ao seu chamado, informamos que a nossa política de Gestão por Resultados é regulamentada através da Deliberação n° 208, de 13 de novembro de 2014, em anexo."/>
        <s v="Em atendimento ao seu chamado, encaminhamos, em anexo, cópia de sua avaliação no Programa de Gestão por Resultados."/>
        <s v="Prezado Senhor [][][][][][], Em resposta à sua Manifestação cadastrada sob nº 71645, informamos a V. Sa. que o Tribunal de Contas da União (TCU), atendendo ao princípio da transparência que deve reger os atos da Administração Pública, disponibiliza no seu"/>
        <s v="Prezada Senhora [][][][][][], Informamos que a resposta da manifestação nº 73666 foi encaminhada a Vossa Senhoria no dia 30/08/2012, conforme mensagem abaixo extraída do SISOUV deste TCU. Atenciosamente, Ouvidoria do TCU =================================="/>
        <s v="Prezada Senhora [][][][][][], Em atenção à manifestação apresentada por Vossa Senhoria, encaminhamos a informação prestada pela unidade técnica deste Tribunal de Contas, nos seguintes termos: ¿Senhor Ouvidor, A resposta encontra-se no arquivo em anexo. At"/>
        <s v="Prezado Senhor [][][][][][], Em atenção à manifestação de Vossa Senhoria, segue o documento anexo. Atenciosamente, Ouvidoria do TCU"/>
        <s v="Prezado Senhor [][][][][][], Em atenção à Demanda nº 167187, encaminhamos, em anexo, as informações prestadas pela unidade técnica responsável deste Tribunal. Atenciosamente, Ouvidoria do TCU."/>
        <s v="Informamos que o processo nº 05/********/2012 foi encaminhado e recebido no PREVI-RIO em 28/06/2012, faltando apenas que o referido órgão atualize a sua carga no SICOP."/>
        <s v="Em atenção ao seu requerimento de informações, referente ao andamento das obras da Cidade da Música, assim como, das apurações de responsabilidades de seu custo, temos a informar:&#10;&#10;Através do Voto nº 798/2009 do Exmo Sr. Conselheiro Antonio Carlos Flores "/>
        <s v="O item pertinente à solicitação encaminhada se refere ao TC 05.05.0700 - transporte de carga de qualquer natureza; exclusive as despesas de carga e descarga tanto de espera do caminhão como de servente ou equipamento auxiliar e segundo o valor acumulado a"/>
        <s v="O TCMRJ já adotou as providências necessárias quanto à Refixação de Proventos decorrente da aplicação da EC nº 70/12, com validade a partir de 29 de março de 2012,  tendo inclusive encaminhado ao PREVI-RIO as informações necessárias para a realização do p"/>
        <s v="O presente foi respondido através do chamado nº 2088.&#10;&#10;Em condições de fechamento."/>
        <s v="Em atenção ao seu chamado, encaminhamos as Leis nºs. 1699/1991, 4015/2004, 5187/2010 e 5544/2012 referentes ao Plano de Cargos e Salários dos servidores efetivos deste Tribunal."/>
        <s v="As informações sobre a composição dos vencimentos de todos os servidores deste Tribunal - incluídos os Auditores e Técnicos de Controle Externo - encontram-se em sua página na internet - Lei de Acesso à Informação - Pessoal - Tabela de Pagamento de Pessoa"/>
        <s v="Agradecemos seu chamado e informamos que no site deste Tribunal há muitas informações sobre o Programa de Visitas às Unidades Escolares.&#10;&#10;Pedimos que seja mais objetiva sobre o que chama de &quot;agendamento&quot;."/>
        <s v="Prezado Sr. ,&#10;Em atenção à sua mensagem eletrônica encaminhada à esta Ouvidoria, cujo teor solicita o envio da legislação deste Tribunal de Contas pertinente à modalidade de fiscalização denominada &quot;inspeção&quot;, vimos, por meio deste, informá-lo que em cont"/>
        <s v="Prezado Sr.,&#10;Em atenção à sua mensagem eletrônica encaminhada à esta Ouvidoria, cujo teor narra dúvida sobre o sorteio de alvará de “táxi preto” na Cidade de São Paulo, informamos que no link “últimas notícias”, na página inicial do Tribunal de Contas, no"/>
        <s v="Prezada Sra.,&#10;Em atenção à sua mensagem eletrônica encaminhada à esta Ouvidoria, solicitando informações acerca da aplicação do Instituto da Prescrição nesta Corte, temos a informar, de acordo com a manifestação da Assessoria Jurídica de Controle Externo "/>
        <s v="R1 - Ilustríssimo Senhor Ouvidor, &#10;Em atenção à sua mensagem eletrônica encaminhada à esta Ouvidoria, cujo teor solicita informações constantes de questionário para subsidiar elaboração de Dissertação do Curso de Mestrado em Administração Pública junto à "/>
        <s v="Prezada Sra.,&#10;Em atenção à sua mensagem eletrônica encaminhada à esta Ouvidoria, que solicita informações sobre Despesas Totais Anuais por função e subfunção, informamos que os dados solicitados estão disponíveis para cópia em dispositivo &quot;UBS flash drive"/>
        <s v="Prezado(a) Sr.(a),&#10;Em atenção à sua mensagem eletrônica encaminhada à esta Ouvidoria, solicitando o endereço eletrônico e número de telefone da COHAB - SP, vimos à presença de V. Sa. esclarecer que o caso manifestado não é de competência desta Ouvidoria.&#10;"/>
        <s v="Prezado Senhor [][][][][][], Em atenção à manifestação enviada por V.Sª, cadastrada nesta ouvidoria sob o número 102.027, informamos que os processos que tramitam neste Tribunal, envolvendo o Municipio de Serrita/PE, estão disponíveis para consulta no Por"/>
        <s v="Prezado Senhor [][][][][][], Em atendimento à Manifestação apresentada, a informação pretendida está no link a seguir: http://portal2.tcu.gov.br/portal/page/portal/TCU/transparencia/gestao_pessoas Informamos que a atualização dos demonstrativos é realizad"/>
        <s v="Prezado Senhor [][][][][][], Em atenção à Manifestação apresentada por Vossa Senhoria, informamos: a) quanto aos servidores do TCU, dados no seguinte link: http://portal2.tcu.gov.br/portal/page/portal/TCU/transparencia/gestao_pessoas b) quanto aos terceir"/>
        <s v="Prezado Senhor [][][][][][], Em atendimento ao seu pedido de acesso à informação sobre processo TC 021.180/2010-5, esclareço que a Secretaria de Métodos Aplicados e Suporte à Auditoria (Seuad), devido a processo de reestruturação ocorrido no TCU no final "/>
        <s v="Prezada Senhora [][][][][][], Em atençaõ à Demanda 128427, trancrevemos a informação apresentada pela Secretaria de Infraestrutura de TI : &quot;a demanda foi resolvida pelas unidades técnicas responsáveis pelos processos, que cadastraram a solicitante como re"/>
        <s v="Prezado Senhor [][][][][][], Foi encaminhada resposta ao Manifestante pelo e-mail Ouvidoria26 tendo em vista que o tamanho do arquivo excedeu o permitido pelo Sisouv Atenciosamente, Ouvidoria do TCU"/>
        <s v="Prezado Senhor [][][][][][], Em atenção à Manifestação apresentada, esclarecemos que nos termos do §1º do art. 5º do Decreto 7.724/2012: &quot;§ 1º A divulgação de informações de empresas públicas, sociedade de economia mista e demais entidades controladas pel"/>
        <s v="Prezado Senhor [][][][][][], Escrevemos em atenção à demanda nº 207187, enviada por V.Sª à Ouvidoria do Tribunal de Contas da União (TCU). Informamos que quanto às deliberações do TCU sobre desvio de função no serviço público federal, Vossa Senhoria pode "/>
        <s v="Prezado Senhor [][][][][][], Escrevemos em atenção à demanda nº 193808, enviada por V.Sª à Ouvidoria do Tribunal de Contas da União -TCU. Esclarecemos que as informações solicitadas poderão ser obtidas no portal da transparência do GOVERNO FEDERAL, onde a"/>
        <s v="Prezado Senhor [][][][][][], Escrevemos em atenção à demanda nº 205827, enviada por V.Sª à Ouvidoria do Tribunal de Contas da União -TCU. Informamos que foi autorizada a cópia do TC 027.768/08-0 e que o CD será enviado por malote para a SECEX-SP, no ender"/>
        <s v="Prezado Senhor [][][][][][], Escrevemos em atenção à demanda nº 217974, enviada por V.Sª à Ouvidoria do Tribunal de Contas da União (TCU). Informamos que na pesquisa realizada no sistema de informação do TCU, em 05.08.14, as 17h e 40 min., não foram encon"/>
        <s v="Prezada Senhora [][][][][][], Escrevemos em atenção à demanda nº 231761, enviada por V.Sª à Ouvidoria do Tribunal de Contas da União (TCU). Encaminhamos anexo o referido Acórdão, ao tempo em que informamos que os acórdãos do TCU estão disponíveis no porta"/>
        <s v="Prezado Senhor [][][][][][], Escrevemos em atenção à demanda nº 232504, enviada por V.Sª à Ouvidoria do Tribunal de Contas da União (TCU). Encaminhamos, anexo, as informações solicitadas. Atenciosamente, Ouvidoria do TCU"/>
        <s v="Prezada Senhora [][][][][][], Escrevemos em atenção à demanda nº 210768, enviada por V.Sª à Ouvidoria do Tribunal de Contas da União - TCU. Informamos que a Unidade Técnica referente a gestão de segurança da informação no TCU, chama-se ASSIG - Assessoria "/>
        <s v="Prezado Senhor [][][][][][], Escrevemos em atenção à demanda nº 233557, enviada por V.Sª à Ouvidoria do Tribunal de Contas da União (TCU). Informamos a V.Sa. que a as cópias solicitadas já foram entregues, em mãos. Atenciosamente, Ouvidoria do TCU"/>
        <s v="Prezada Senhora [][][][][][], Em resposta à Manifestação 211312 (Pedido de Acesso à Informação), informamos que a cópia do processo solicitado está sendo encaminhada via e-mail, haja vista que o tamanho do arquivo excede a capacidade do sistema. Atenciosa"/>
        <s v="Prezado Senhor [][][][][][], Escrevemos em atenção à demanda nº 237487, enviada por V.Sª à Ouvidoria do Tribunal de Contas da União (TCU). Informamos que o senhor como parte do processo poderá obter vistas eletrônica por meio do sistema PUSH no Portal do "/>
        <s v="Prezado Senhor [][][][][][], Escrevemos em atenção à demanda nº 242190, enviada por V.Sª à Ouvidoria do Tribunal de Contas da União (TCU). Informamos que na lotação atual, datada de 12.03.15, da SECEX - TO não há cargos vagos para AUFC, e na categoria de "/>
        <s v="Prezado Senhor [][][][][][], Escrevemos em atenção à demanda nº 243716, enviada por V.Sª à Ouvidoria do Tribunal de Contas da União (TCU). Encaminhamos em anexo, relação dos Acórdãos de 2011/2015, relativos à Empresa Brasileira de Correios e telégrafos, C"/>
        <s v="Prezado Senhor [][][][][][], Em atenção à Demanda apresentada, transcrevemos a seguir resposta da Unidade Técnica do TCU responsável pelo assunto: &quot;O processo que trata da questão dos pagamentos feitos pela Petrobras à empresa boliviana YPFB Bolívia em fu"/>
        <s v="Prezado Senhor [][][][][][], Escrevemos em atenção à demanda nº 248003, enviada à Ouvidoria do Tribunal de Contas da União, a fim de informar a Vossa Senhoria que o setor que trata dos assuntos dos aposentados e pensionistas do TCU é o SPI - Serviço de Pa"/>
        <s v="Prezado Senhor [][][][][][], Escrevemos em atenção à demanda nº 243938, enviada por V.Sª à Ouvidoria do Tribunal de Contas da União (TCU). Inicialmente, agradecemos a participação de Vossa Senhoria. Seguem abaixo excertos do TC 006.981/2014-3, que trata ¿"/>
        <s v="Prezado Senhor [][][][][][], Recebemos a informação de que Vossa Senhoria entrou em contato diretamente por telefone com a Unidade Técnica responsável pela demanda 244984 e que lhe foram repassadas as informações solicitadas, inclusive o Acórdão que trato"/>
        <s v="Prezado Senhor [][][][][][], Escrevemos em atenção à demanda nº 246338, enviada por Vossa Senhoria à Ouvidoria do Tribunal de Contas da União (TCU). Após consultar a Unidade Técnica responsável pela instrução do processo que deu origem ao Acórdão 754/2015"/>
        <s v="Prezado Senhor [][][][][][], Escrevemos em atenção à demanda nº 247784, enviada por V.Sª à Ouvidoria do Tribunal de Contas da União (TCU). Informamos que segue pelos Correios, no endereço indicado nesta demanda, cópia em CDR do processo solicitado TC-[][]"/>
        <s v="Prezado Senhor [][][][][][], Escrevemos em atenção à demanda nº 245478, enviada por V.Sª à Ouvidoria do Tribunal de Contas da União (TCU). Informamos que a cópia do TC 005.606/2015-2 solicitada por V.Sª foi autorizada e será enviada pelo malote para a SEC"/>
        <s v="Prezada Senhora [][][][][][], Escrevemos em atenção à demanda nº 255311, enviada por V.Sª à Ouvidoria do Tribunal de Contas da União (TCU). Segue, anexada a esta mensagem, a cópia do Acórdão 7102/15-1C. Atenciosamente, Ouvidoria do TCU"/>
        <s v="Prezada Senhora [][][][][][], Escrevemos em atenção à demanda nº 247983, enviada por V.Sª à Ouvidoria do Tribunal de Contas da União (TCU). Visando prestar-lhe algum auxílio e supondo tratar-se de Projeto de lei, o objeto da manifestação apresentada, a or"/>
        <s v="Prezado Senhor [][][][][][], Em atenção à demanda nº 249636, nos termos do despacho anexo, informamos que a cópia solicitada do processo nº TC 029.083/2013-3, está à disposição de Vossa Senhoria na &quot;Sala dos Advogados&quot; deste Tribunal, localizada na sala 8"/>
        <s v="Prezado Senhor [][][][][][], Escrevemos em atenção à demanda nº 255766, enviada por V.Sª à Ouvidoria do Tribunal de Contas da União (TCU). Na pesquisa realizada junto à Unidade Técnica responsável, obtivemos a seguinte resposta: &quot;1. Nos termos dos arts. 1"/>
        <s v="Prezado Senhor [][][][][][], Escrevemos em atenção à demanda nº 251603, enviada por V.Sª à Ouvidoria do Tribunal de Contas da União (TCU). Informamos que os processos solicitados nesta manifestação encontram-se em aberto ou apensados a outros processos ta"/>
        <s v="Prezado Senhor [][][][][][], Escrevemos em atenção a manifestação 247860 enviada à Ouvidoria do TCU. Informamos que na pesquisa junto a unidade responsável pelo assunto, obtivemos a seguinte resposta: &quot;1 - Histórico processual O processo trata de eventuai"/>
        <s v="Prezado Senhor [][][][][][], Escrevemos em atenção à demanda nº 252408, enviada por V.Sª à Ouvidoria do Tribunal de Contas da União (TCU). Informamos que a cópia do TC 011.261/2006-4 foi enviada para o email cadastrado nesta manifestação, hoje, dia 07.12."/>
        <s v="Prezado Senhor [][][][][][], Escrevemos em atenção à demanda nº 255969, enviada por V.Sª à Ouvidoria do Tribunal de Contas da União (TCU), para informar-lhe que mediante as informações fornecidas, não temos como informar-lhe o que ocorreu com o poço citad"/>
        <s v="Prezada Senhora [][][][][][], Em atenção à demanda nº 251131, enviada à Ouvidoria do Tribunal de Contas da União informamos a Vossa Senhoria que a unidade técnica competente informou que as competências organizacionais e profissionais da área de Planejame"/>
        <s v="Prezado Senhor [][][][][][], Informamos que enviamos sua demanda para a UT responsável pela matéria e esta assim se manifestou: &quot;O Sr. Antônio Rodrigues Gomes é parte nos autos, de forma que pode receber cópia do mesmo. Considerando que na versão para imp"/>
        <s v="Prezado Senhor [][][][][][], Escrevemos em atenção à demanda nº 244918, enviada por V.Sª à Ouvidoria do Tribunal de Contas da União (TCU), na qual Vossa Senhoria solicita esclarecimentos a respeito das demandas 236.395 e 236.623. Cumpre informar que foi a"/>
        <s v="Prezada Senhora [][][][][][], Escrevemos em atenção à demanda nº 256290, enviada por V.Sª à Ouvidoria do Tribunal de Contas da União (TCU). Informamos a V.Sa. que os acórdãos relativos aos processos especificados podem ser obtidos diretamente no Portal do"/>
        <s v="Prezada Senhora [][][][][][], Escrevemos em atenção à demanda nº 261672, enviada por V.Sª à Ouvidoria do Tribunal de Contas da União (TCU). Informamos que foi gerada cópia em DVD do TC-016.991/2015-0 e que será enviado hoje, 24/05/2016, por malote à repre"/>
        <s v="Prezado Senhor [][][][][][], Escrevemos em atenção à demanda nº 266356, enviada por Vossa Senhoria à Ouvidoria do Tribunal de Contas da União (TCU). Conforme solicitado, segue em anexo cópia autenticada do Acórdão nº 2031/2011 do Plenário. Esclarecemos qu"/>
        <s v="Prezado Senhor [][][][][][], Escrevemos em atenção à demanda nº 267374, enviada por V.Sª à Ouvidoria do Tribunal de Contas da União (TCU), para informar o quantitativo de cargos existentes e vagos, bem como registrar que não existe o cargo controle extern"/>
        <s v="Prezado Senhor [][][][][][], Escrevemos em atenção à demanda nº 268935, enviada por V.Sª à Ouvidoria do Tribunal de Contas da União (TCU). Informamos que na consulta realizada com os CPF' não encontramos registro de processos. Esta afirmação pode ser conf"/>
        <s v="Prezado Senhor [][][][][][], Escrevemos em atenção à demanda nº 269217, enviada por V.Sª à Ouvidoria do Tribunal de Contas da União (TCU). Seguem, anexadas a esta mensagem, as peças 285, 286 e 287 do TC 021.643/2014-8, autorizadas pelo Ministro Relator. A"/>
        <s v="Prezada Senhora [][][][][][], Escrevemos em atenção à demanda nº 269635, enviada por V.Sª à Ouvidoria do Tribunal de Contas da União (TCU). Conforme solicitação de cópia de processo, estamos encaminhando a V.Sa. link para fazer o download das peças do TC "/>
        <s v="Prezado Senhor [][][][][][], Em atenção à Demanda apresentada, encaminhamos, anexo, resposta da Unidade Técnica do TCU responsável pelo assunto. Atenciosamente, Ouvidoria do TCU"/>
        <s v="Prezado Senhor [][][][][][], Escrevemos em atenção à demanda nº 275558, enviada por V.Sª à Ouvidoria do Tribunal de Contas da União (TCU). Segue, anexada a esta mensagem, a cópia do Acórdão 1.865/16. Atenciosamente, Ouvidoria do TCU"/>
        <s v="Prezado Senhor [][][][][][], Escrevemos em atenção à demanda nº 275617, enviada por V.Sª à Ouvidoria do Tribunal de Contas da União (TCU). Informamos que segue anexo a solicitada certidão. Agradecemos o contato. Bsb, 16/09/2016 Atenciosamente, Ouvidoria d"/>
        <s v="Prezada Senhora [][][][][][], Escrevemos em atenção à demanda nº 275939, enviada por V.Sª à Ouvidoria do Tribunal de Contas da União (TCU), para encaminhar-lhe o Acórdão solicitado, esclarecendo, ainda, que o referido Acórdão pode também ser encontrado no"/>
        <s v="Prezado Senhor [][][][][][], Escrevemos em atenção à demanda nº 276616, a fim de informar a Vossa Senhoria que a Unidade Técnica responsável respondeu à Ouvidoria nos termos abaixo: &quot;Em consonância com a resposta oferecida à demanda 264536, que trata do m"/>
        <s v="Prezado Senhor [][][][][][], Escrevemos em atenção à demanda nº 276777, enviada por V.Sª à Ouvidoria do Tribunal de Contas da União (TCU). A dúvida apresentada por Vossa Senhoria, a respeito de registro de ponto de Oficial de Gabinete, não especifica qual"/>
        <s v="Prezado Senhor [][][][][][], Escrevemos em atenção à demanda nº 277078, enviada por V.Sª à Ouvidoria do Tribunal de Contas da União (TCU). Conforme solicitação de cópia de processo, estamos encaminhando a V.Sa. link para fazer o download das peças do TC 0"/>
        <s v="Prezado Senhor [][][][][][], Escrevemos em atenção à demanda nº 281251, enviada por V.Sª à Ouvidoria do Tribunal de Contas da União (TCU). A esse respeito, comunicamos que a demanda de Vossa Senhoria foi encaminhada para análise da Secretaria de Controle "/>
        <s v="Prezada Senhora [][][][][][], Escrevemos em atenção a manifestação 278944 enviada por V.Sª ao Tribunal de Contas da União - TCU. Em consulta a Unidade Técnica responsável, obtivemos a seguinte resposta: &quot;Em conformidade com o art. 6º da Portaria-TCU 242, "/>
        <s v="Prezado Senhor [][][][][][], Escrevemos em atenção à demanda nº 280260, enviada por V.Sª à Ouvidoria do Tribunal de Contas da União (TCU). A esse respeito, comunicamos que a demanda de Vossa Senhoria foi encaminhada para análise da Secretaria-Geral de Con"/>
        <s v="Na informação da requerente não está explicito o que seria denominado como &quot;uma verba&quot;. No caso específico, como a requerente menciona que pertence ao Conselho Escola Comunidade (CEC), pode-se concluir que esta verba seria referente ao PDDE, PDE, Mais Edu"/>
        <s v="O email do Gabinete da Presidência é  tcmrj@rio.rj.gov.br ."/>
        <s v="Encaminhamos, em anexo, as informações da unidade técnica."/>
        <s v="2ªRESPOSTA:  &#10;Em atendimento a sua solicitação, estamos disponibilizando cópia integral do processo nº 40/004.324/2012, cujo objeto é: &quot;Denúncia, com pedido de liminar, apresentada por três empresas em face da Concorrência nº 003/2011 da CET-RIO&quot;.  &#10;  &#10;In"/>
        <s v="Agradecemos seu chamado e lamentamos informar que este TCMRJ não registra passagem do processo nº 03/002514/2010 nesta Corte de Contas.  &#10;  &#10;Em pesquisa junto à Administração Municipal, apuramos que o citado processo se encontra atualmente com carga para "/>
        <s v="Em atendimento a sua solicitação, informamos que cópia integral, em mídia CD-R, do processo nº 40/004.500/2010, poderá ser retirada no Setor de Protocolo deste TCMRJ, horário comercial, localizado na Rua Santa Luzia, nº 732 - loja, com entrada pela Rua Mé"/>
        <s v="Em conformidade com as normas legais em vigor, informamos que a página deste TCMRJ na internet disponibiliza os parâmetros detalhados das tabelas que embasam o pagamento dos vencimentos de servidores desta Instituição."/>
        <s v="2ªRESPOSTA:&#10;&#10;Em complemento a nossa resposta, informamos que seu representante deverá se apresentar devidamente credenciado, por esse Instituto, para a retirada da cópia do processo.&#10;&#10;&#10;&#10;&#10;&#10;1ªRESPOSTA:&#10;&#10;Em atendimento a sua solicitação, informamos que cópia"/>
        <s v="2ª RESPOSTA) &#10;&#10;Nas solicitações de vista de processos e extração de cópias de suas peças, são observados os seguintes procedimentos:&#10;&#10;&#10;&#10;- depois de autorizada e publicada no D. O. Rio, o Interessado terá vista do processo na Assessoria Jurídica da Presidê"/>
        <s v="Estamos com a cópia em CD-R do processo solicitado. &#10;&#10;Consultamos sobre a melhor forma de entregá-la, se via postal ou a vinda de portador seu para pegá-lo."/>
        <s v="Respondido através do Chamado 1946"/>
        <s v="As informações solicitadas nos itens 1, 2, 3, 4 e 9 encontram-se publicadas na homepage  do TCMRJ, podendo ser acessado pelo link: &quot;http://www.tcm.rj.gov.br/WEB/Site/Noticia_Detalhe.aspx?noticia=10043&amp;detalhada=2&amp;downloads=0&quot;&#10;&#10;&#10;&#10;O benefício Auxílio Alimen"/>
        <s v="A solicitação foi atendida através da entrega ao requerente de CD contendo a digitalização do referido processo conforme recibo anexado ao Cadastro de Notas.&#10;&#10;&#10;&#10;Em condições de fechamento. &#10;&#10;&#10;&#10;&#10;&#10;1ªRESPOSTA:&#10;&#10;Sobre o Transporte Coletivo de Passageiros por "/>
        <s v="O Plenário deste TCMRJ, ao apreciar Recurso impetrado pela Procuradoria Especial, decidiu determinar o aprofundamento das apurações sobre todas as questões relacionadas à concessão de transporte público coletivo de passageiros, inclusive e principalmente "/>
        <s v="Em atenção a sua solicitação, informamos que o software mencionado é o &quot;Banco de Preços&quot;, maiores detalhes podem ser obtidos diretamente no site da empresa &lt;  www.bancodeprecos.com.br  &gt;.&#10;&#10;&#10;&#10;Quanto a utilização da ferramenta nesta Corte de Contas, colocam"/>
        <s v="Encaminhamos abaixo as informações solicitadas:  &#10;  &#10;1. Número de sedes regionais do Tribunal de Contas.  &#10;R: Não se aplica. O TCMRJ atua em apenas um município, não se justificando unidades regionais.  &#10;  &#10;2. Número de órgãos da administração direta sob "/>
        <s v="O presente será tratado no chamado 2334.  &#10;Em condições de fechamento."/>
        <s v="Em atenção ao seu questionamento, informamos que os processos informados não tramitaram neste Tribunal.  &#10;   &#10;O padrão de numeração apresentado não é utilizado pelo Município do Rio de Janeiro.  &#10;  &#10;Tendo em vista que este Tribunal de Contas só tem atuaçã"/>
        <s v="Agradecemos seu contato e informamos que nossa jurisprudência se encontra consolidada em nossas Súmulas, que podem ser acessadas através do item &quot;Súmulas TCMRJ&quot; do quadro &quot;Conheça o TCMRJ&quot; em nossa página inicial ou diretamente através do link: http://www"/>
        <s v="1ª RESPOSTA)   &#10;  &#10;Em atendimento ao seu chamado, informamos:   &#10;  &#10;1) número de funcionários na ativa:   &#10;585 efetivos   &#10;192 comissionados   &#10;2) número de funcionários inativos: 228  &#10;3) processos em tramitação atualmente no Tribunal: 3.002 processos at"/>
        <s v="Em atenção ao seu chamado, informamos que o contato com o Departamento Geral de Pessoal poderá ser feito através do telefone (21)3824-3681 ou pelo e-mail *********@pcrj.rj.gov.br ."/>
        <s v="Em atendimento ao seu chamado encaminhamos cópia da Instrução da  4ª Inspetoria de Controle Externo, do Parecer da Procuradoria Especial,  do Relatório e Voto nº 178/2015 do Exmo. Sr. Conselheiro Relator Fernando Bueno Guimarães, proferido na Sessão Plená"/>
        <s v="Em atendimento a sua solicitação, encaminhamos, em anexo, cópia do processo nº 40/000.658/2011."/>
        <s v="Em atendimento ao seu Chamado, informamos que não há na Lei Orgânica e/ou Regimento Interno deste Tribunal de Contas do Município do Rio de Janeiro - TCMRJ previsão a respeito de sanção ou qualquer penalidade em razão de litigância de má-fé. Aplica-se, pa"/>
        <s v="No momento, o processo mencionado se encontra em tramitação interna, sob apreciação do Corpo Instrutivo, após retorno de diligência. &#10;&#10;Tão logo encerrada a instrução técnica, os autos serão submetidos à douta Procuradoria Especial, seguindo ao Gabinete do"/>
        <s v="Agradecemos seu chamado.  &#10;  &#10;As ações que dizem respeito às relações institucionais são exercidas diretamente pela Presidência deste Tribunal, inexistindo unidade própria com atribuição específica de atuar nessa área."/>
        <s v="Agradecemos seu chamado e informamos que encontra-se disponível em nossa página na internet, no item referente à Lei de Acesso à Informação / Pessoal, a composição da remuneração de todos os servidores deste Tribunal, inclusive a do Técnico de Controle Ex"/>
        <s v="Agradecemos seu Chamado.  &#10;Respondendo às questões formuladas:  &#10;  &#10;a - Este TCMRJ ainda não possui ponto eletrônico.  &#10;b - Há um Programa de Gestão por Resultados que gera uma gratificação aos servidores, dependendo de avaliação por Comissão, e condicion"/>
        <s v="Agradecemos seu chamado e informamos que atualmente existem 23 cargos vagos e relacionamos abaixo as parcelas que compõe a remuneração e benefícios:   &#10;  &#10;a) Vencimento Base (Classe C): R$ 1.271,36;   &#10;  &#10;b) Gratificação de Controle Externo (300 pontos): "/>
        <s v="Agradecemos seu Chamado e informamos que os triênios incidem sobre o vencimento base e a Gratificação de Controle Externo."/>
        <s v="Agradecemos seu chamado e relacionamos abaixo as parcelas que compõe a remuneração do cargo de Técnico de Controle Externo e benefícios:   &#10;  &#10;a) Vencimento Base (Classe C): R$ 1.271,36;   &#10;  &#10;b) Gratificação de Controle Externo (300 pontos): R$ 6.774,00;"/>
        <s v="Observação:  &#10;A resposta final foi encaminha em conjunto com o Chamado 3648.  &#10;  &#10;  &#10;RESPOSTA ENVIADA:  &#10;Em atenção a seu Chamado, informamos que a Comissão não possui endereço eletrônico próprio.  &#10;  &#10;Todas as demandas referentes ao Concurso enviadas a e"/>
        <s v="Em atenção ao seu Chamado, informamos que a remuneração bruta inicial do cargo de Técnico de Controle Externo é composta por Vencimento Base e Gratificação de Controle Externo, atualmente correspondente a R$ 8.835,18, cujo valor líquido dependerá das dedu"/>
        <s v="Em atendimento ao seu Chamado, informamos que, atualmente, quinze Técnicos de Controle Externo reúnem todos os requisitos para aposentadoria.   &#10;  &#10;Informamos, ainda,  os quantitativos de servidores que REUNIRÃO AS CONDIÇÕES DE APOSENTADORIA voluntária no"/>
        <s v="Prezado Sr.,&#10;Em atenção à sua mensagem eletrônica encaminhada à esta Ouvidoria, cujo teor revela dúvidas e ao mesmo tempo solicita esclarecimentos sobre o acesso à consulta de processos no sítio do TCMSP mantido na &quot;internet&quot;, vimos à presença de V. Sa. r"/>
        <s v="Prezado Sr.,&#10;Em atenção à sua mensagem eletrônica encaminhada à esta Ouvidoria, cujo teor versa sobre dúvidas na cobrança retroativa do IPTU referente ao ano de 2014 pela Municipalidade de São Paulo, vimos à presença de V. Sa. esclarecer que o caso manife"/>
        <s v="Prezado Sr., &#10;Em atenção à sua mensagem eletrônica encaminhada à esta Ouvidoria, cujo teor solicita informações para a realização de estudo comparativo entre a quantidade de servidores efetivos da área de TI e a quantidade de Auditores de Controle Externo"/>
        <s v="Prezada Sra.,&#10;Em atenção à sua mensagem eletrônica encaminhada à esta Ouvidoria, cujo teor solicita o contato com o Sr. Mário Augusto de Toledo Reis, vimos, por meio deste, informá-la que a referida pessoa faz parte do quadro de servidores,  do Núcleo de "/>
        <s v="Prezada Sra., &#10; &#10;Em atenção à sua mensagem eletrônica encaminhada à esta Ouvidoria, cujo teor solicita informações para subsidiar o processo de regulamentação do Plano de Cargos, Carreiras e Remuneração desse Tribunal temos a informar, de acordo com os da"/>
        <s v="Prezada Sra.,&#10;Em atenção à sua mensagem eletrônica encaminhada a esta Ouvidoria, cujo teor revela dúvidas e ao mesmo tempo solicita esclarecimentos sobre o acesso à consulta de processos no sítio do TCMSP mantido na &quot;internet&quot;, informamos ter sido encamin"/>
        <s v="Prezado Sr., &#10;Em atenção à sua mensagem eletrônica encaminhada à esta Ouvidoria, cujo teor promove a solicitação de dados sobre a terceirização de mão de obra em serviços comuns na PMSP, bem como a relação percentual entre cargos comissionados e efetivos "/>
        <s v="Prezado Sr.,&#10;Em atenção à sua mensagem eletrônica encaminhada a esta Ouvidoria, cujo teor versa sobre a disponibilidade de valores para pagamentos de ações judiciais ou processos ordinários, especificamente a ação judicial citada na mensagem eletrônica em"/>
        <s v="Prezada Sra.,&#10;Em atenção à sua mensagem eletrônica encaminhada à esta Ouvidoria, cujo teor solicita a extensão da aplicabilidade do inciso III, do art. 87, da Lei nº 8.666/93, temos a informar, de acordo com a orientação da Secretaria Geral desta Corte, q"/>
        <s v="Prezado Sr., &#10;Em atenção à sua mensagem eletrônica encaminhada à esta Ouvidoria, cujo teor promove a solicitação de informações sobre a programação da posse para concursados do Edital nº 01 de 2015 e a inclusão da GIEP na remuneração, informamos que: &#10;ü  "/>
        <s v="Prezada Sra., &#10;Em atenção à sua mensagem eletrônica encaminhada à esta Ouvidoria, cujo teor promove a solicitação de informações sobre a quantidade de cargos vagos para Agente de Fiscalização – especialidade Economia, bem como aposentadorias programadas p"/>
        <s v="Prezado Sr.,&#10;Em atenção à sua mensagem eletrônica encaminhada a esta Ouvidoria, cujo teor revela dúvidas e ao mesmo tempo solicita vistas do processo TC nº 72.000.154.14-34, que conforme consulta processual, obtida através do sítio www.tcm.sp.gov.br no li"/>
        <s v="Prezado Sr.,&#10;Em atenção à sua mensagem eletrônica encaminhada à esta Ouvidoria, cujo teor promove a solicitação quanto a presença de defesa técnica nos processos julgados por esta Corte, temos a informar, de acordo com os dados fornecidos pela Subsecretar"/>
        <s v="Prezado Sr.,&#10;Em atenção à sua mensagem eletrônica encaminhada à esta Ouvidoria, cujo conteúdo solicita informação sobre o Conselheiro Relator dos processos relacionados à Secretaria Municipal de Serviços, SES, informamos V.Sa. que para o biênio 2015/2016 "/>
        <s v="Prezada Sra., &#10;Em atenção à sua mensagem eletrônica encaminhada a esta Ouvidoria, cujo teor revela dúvidas e ao mesmo tempo solicita informação sobre o sistema de prestação de contas de gestão informatizado, de acordo com os dados fornecidos pela Subsecre"/>
        <s v="Prezado Sr., &#10; &#10;Em atenção à sua mensagem eletrônica encaminhada a esta Ouvidoria, cujo teor revela dúvidas e ao mesmo tempo solicita informação sobre o sistema de prestação de contas de gestão informatizado, de acordo com os dados fornecidos pela Subsecr"/>
        <s v="Prezada Sra.,&#10;&#10;Em atenção à sua mensagem eletrônica encaminhada à esta Ouvidoria, cujo teor suscita dúvidas e ao mesmo tempo esclarecimentos acerca do Livro de Ordem exigido das empresas contratadas pelas Subprefeituras, temos a informar, de acordo com os"/>
        <s v="Prezado Sr., &#10;Em atenção à sua mensagem eletrônica encaminhada a esta Ouvidoria, cujo teor revela dúvidas e ao mesmo tempo solicita acesso ao Ofício SSG-GAB nº 8303/2016 e ao processo TC nº 72.000.270.16-32, vimos à presença de V. Sa. informar que a consu"/>
        <s v="Prezado Sr.,&#10;Em atenção à sua mensagem eletrônica encaminhada a esta Ouvidoria, cujo teor solicita informações sobre o processo que versa sobre o PPP Iluminação Pública, vimos informar que o TC nº 72.0020361560 trata do assunto, cujo acompanhamento poderá"/>
        <s v="Prezada Sra.,&#10;Em atenção à sua mensagem eletrônica encaminhada à esta Ouvidoria, informamos que para análise de sua demanda se faz necessária a identificação do requerente nos termos do artigo 10 da Lei nº 12.527/2011, abaixo transcrito:&#10;&quot;Art. 10.  Qualqu"/>
        <s v="Prezada Sra.,&#10;Em atenção à sua mensagem eletrônica encaminhada à esta Ouvidoria, cujo teor solicita informações sobre Câmaras Municipais onde a empresa XXXXXX XXXXXXX  presta serviços de vigilância, além da Câmara Municipal de Caçapava, vimos à presença d"/>
        <s v="Prezado (a) Sr.(a),&#10;Em atenção à sua mensagem eletrônica encaminhada à esta Ouvidoria, informamos que para análise de sua demanda se faz necessária a identificação do requerente nos termos do artigo 10 da Lei nº 12.527/2011, abaixo transcrito:&#10; &quot;Art. 10. "/>
        <s v="Prezado Sr., &#10;Em atenção à sua mensagem eletrônica encaminhada à esta Ouvidoria, solicitando informações sobre o número de cargos e de cargos vagos para Agente de Fiscalização no TCM-SP, informamos, de acordo com a manifestação da Coordenadoria de Recurso"/>
        <s v="Prezado Sr., &#10;Em atenção à sua mensagem eletrônica encaminhada à esta Ouvidoria, solicitando informações sobre a obtenção da certificação da norma ISO 9001 pelo TCM-SP, informamos, de acordo com a manifestação do ETQC, setor competente pela certificação d"/>
        <s v="Prezado(a) Sr.(a),&#10;Em atenção à sua mensagem eletrônica encaminhada à esta Ouvidoria, solicitando informações sobre os salários/vencimentos de servidores que atuam no município de São Sebastião/SP, vimos à presença de V. Sa. esclarecer que o caso manifest"/>
        <s v="R1 - Prezado(a) Sr.(a),&#10;Em atenção à sua mensagem eletrônica encaminhada à esta Ouvidoria, cujo teor solicita providências junto à Autoridade Municipal de Limpeza Urbana – AMLURB, em razão de eventuais irregularidades narradas por Vossa Senhoria, informam"/>
        <s v="Prezado Sr. &#10;Em atenção à sua mensagem eletrônica encaminhada à esta Ouvidoria, solicitando informações sobre o número de cargos vagos para Agente de Fiscalização no TCM-SP, informamos, de acordo com a manifestação da Subsecretaria Administrativa - Coorde"/>
        <s v="Prezado Sr.,&#10;Em resposta à sua mensagem eletrônica encaminhada à esta Ouvidoria, solicitando informações sobre a tabela de vencimentos do cargo efetivo de Auditor de Controle Externo desta Corte, solicitamos à V.Sa. que, em se tratando de pedido instituci"/>
        <s v="Prezado Senhor,&#10;Em resposta à sua mensagem eletrônica encaminhada à esta Ouvidoria, solicitando informações referente ao cálculo do reajuste dos benefícios de aposentadoria e pensão para os aposentados e pensionistas oriundos do Tribunal de Contas do Muni"/>
        <s v="Prezado Senhor [][][][][][], Em atenção à manifestação apresentada por Vossa Senhoria, encaminhamos abaixo resposta da Secex-CE: -------------------------------------- O número correto do proceso é 009.101/2012-8. A Secex/CE providenciou a reabertura do p"/>
        <s v="Prezado Senhor [][][][][][], Em atendimento à Manifestação apresentada, esclarecemos que o seu pedido foi submentido à apreciação do Ministro Relator do processo, o qual manifestou-se pelo indeferimento do pleito, uma vez que a divulgação do Acórdão 3183/"/>
        <s v="Prezado Senhor [][][][][][], Em atenção à manifestação apresentada por Vossa Senhoria, esclarecemos que a Lei 12.527/2011, prevê o acesso à informação dando diretrizes para aquelas consideradas de interesse público, ao tempo em que prevê a proteção da inf"/>
        <s v="Prezado Senhor [][][][][][], Em atenção à manifestação encaminhada por V. Sª, enviamos em anexo os documentos de seu interesse. Atenciosamente, Ouvidoria do TCU."/>
        <s v="Prezado Senhor [][][][][][], Em atenção à manifestação apresentada por Vossa Senhoria, encaminhamos a informação prestada pela unidade técnica deste Tribunal de Contas, nos seguintes termos: ¿Senhor Ouvidor, Segue resposta no arquivo anexo. Atenciosamente"/>
        <s v="Prezado Senhor [][][][][][], Em atenção à manifestação de Vossa Senhoria, segue abaixo resposta da unidade técnica do TCU. Atenciosamente, Ouvidoria do TCU ------------------------------------------------------------------------------------------------ A "/>
        <s v="Prezado Senhor [][][][][][], Em atenção à manifestação apresentada por Vossa Senhoria, informamos que para ter acesso aos dados de seu interesse basta acessar no portal TCU, o baner Gestão corporativa&gt; gestão de pessoas &gt; pagamento &gt; estrutura remuneratór"/>
        <s v="Prezado Senhor [][][][][][], Em atenção à manifestação nº 105347, que trata sobre recurso contra despacho do Ministro-Presidente, informamos que foi autuado o processo TC 000.170/2013-5. Informamos que o andamento do referido processo poderá ser realizado"/>
        <s v="Prezado Senhor [][][][][][], Escrevemos em atenção à demanda nº 196587, enviada por V.Sª à Ouvidoria do Tribunal de Contas da União (TCU). Encaminhamos, anexada a esta mensagem, cópia do despacho do Secretário de Administração deste Tribunal. Atenciosamen"/>
        <s v="Prezado Senhor [][][][][][], Escrevemos em atenção à demanda nº 210468, enviada por V.Sª à Ouvidoria do Tribunal de Contas da União (TCU). Prezado Senhor Guilherme Silva Chacon, Escrevemos em atenção a sua manifestação 210.468, enviada a Ouvidoria do Trib"/>
        <s v="Prezado Senhor [][][][][][], Escrevemos em atenção à demanda nº 234319, enviada por V.Sª à Ouvidoria do Tribunal de Contas da União (TCU). A única contratação de consultores que de alguma forma atendeu ao TCU foi feito com recursos de doação do DFID (agên"/>
        <s v="Prezado Senhor [][][][][][], Escrevemos em atenção à demanda nº 232538, enviada por V.Sª à Ouvidoria do Tribunal de Contas da União (TCU), para informar que cópia do processo 005.054/2014-1, gravada em CD, foi encaminhada à Secretaria de Controle Externo "/>
        <s v="Prezado Senhor [][][][][][], Escrevemos em atenção à demanda nº 233424, enviada por V.Sª à Ouvidoria do Tribunal de Contas da União (TCU). Informamos que segue pelos Correios, cópia de quatro processos em (4) CDs abaixo elencados. Lembramos que caso preci"/>
        <s v="Prezado Senhor [][][][][][], Escrevemos novamente em atenção à demanda nº 239883, enviada por V.Sª à Ouvidoria do Tribunal de Contas da União (TCU). Pedimos desculpas pela ausência do arquivo, que segue em anexo. Atenciosamente, Ouvidoria do TCU"/>
        <s v="Prezado Senhor [][][][][][], Escrevemos em atenção à demanda nº 243296, enviada por V.Sª à Ouvidoria do Tribunal de Contas da União (TCU). Informamos a V.Sa. que as cópias solicitadas já foram encaminhadas pela unidade do TCU em Mato Grosso. Atenciosament"/>
        <s v="Prezada Senhora [][][][][][], Escrevemos em atenção à demanda em destaque acima mencionada. Informamos que enviamos seu pedido à Unidade Técnica responsável pelo assunto e esta assim se pronunciou: &quot;Trata-se de demanda encaminhada pela Ouvidoria, onde Dij"/>
        <s v="Prezada Senhora [][][][][][], Escrevemos em atenção à demanda nº 247170, enviada por V.Sª à Ouvidoria do Tribunal de Contas da União (TCU). Informamos que a cópia do TC 046.584/12-9 solicitada por V.Sª. encontra-se a disposição na sala dos Advogados do TC"/>
        <s v="Prezado Senhor [][][][][][], Escrevemos em atenção à demanda nº 245036, enviada por V.Sª à Ouvidoria do Tribunal de Contas da União (TCU), para informar que a estrutura remuneratória dos servidores do TCU consta do site do TCU, conforme link a seguir, no "/>
        <s v="Prezada Senhora [][][][][][], Em atendimento à Demanda apresentada, registramos resposta do Instituto Serzedello Corrêa (ISC), unidade responsável pela área de educação corporativa do TCU, o qual informa que o Tribunal analisa o apoio a pesquisas acadêmic"/>
        <s v="Prezada Senhora [][][][][][], Escrevemos em atenção à demanda nº 251068, enviada por Vossa Senhoria à Ouvidoria do Tribunal de Contas da União (TCU). Quanto ao pedido de cópia do processo TC 023.550/2014-7, que trata de pensões especiais de ex-combatentes"/>
        <s v="Prezada Senhora [][][][][][], Escrevemos em atenção à demanda nº 247269, enviada por V.Sª à Ouvidoria do Tribunal de Contas da União (TCU), para informar que o Tribunal de Contas da União, como órgão federal, tem a sua competência definida na Constituição"/>
        <s v="Prezada Senhora [][][][][][], Escrevemos em atenção à demanda nº 246298, enviada por V.Sª à Ouvidoria do Tribunal de Contas da União (TCU). Informamos que seguem em anexo os solicitados documentos. Bsb, 07/07/2015. Atenciosamente, Ouvidoria do TCU"/>
        <s v="Prezado Senhor [][][][][][], Com nossas cordiais saudações, escrevemos em atenção à demanda nº 240101, enviada por V.Sª à Ouvidoria do Tribunal de Contas da União (TCU). A Ouvidoria do TCU tem como filosofia procurar atender da melhor forma possível as de"/>
        <s v="Prezado Senhor [][][][][][], Informamos que enviamos vossa demanda à UT responsável pelo tema e esta manifestou-se nos seguintes termos: &quot;Inicialmente, esclareço que inexistem processos correlatos. A avaliação de bens é feita por servidores do próprio Tri"/>
        <s v="Prezado Senhor [][][][][][], Em atenção à manifestação apresentada por V.Sa., encaminhamos resposta da unidade técnica deste TCU, nos seguintes termos: &quot;Esse processo trata-se de um processo de apreciação e registro de ato de admissão, já encerrado. Segun"/>
        <s v="Prezada Senhora [][][][][][], Escrevemos em atenção à demanda nº 257160, enviada por V.Sª à Ouvidoria do Tribunal de Contas da União (TCU). Informamos que será enviado cópia do TC-029.140/2010-2 em DVD à Secretaria de Controle Externo no Maranhão, sito à "/>
        <s v="Prezada Senhora [][][][][][], Escrevemos em atenção à demanda nº 258232, enviada à Ouvidoria do Tribunal de Contas da União (TCU), para informar que a forma mais adequada para obtenção de cópia no referido processo é cadastrar-se como responsável e assim "/>
        <s v="Prezado Senhor [][][][][][], Escrevemos em atenção à demanda nº 259672, enviada por V.Sª à Ouvidoria do Tribunal de Contas da União (TCU). Informamos que a cópia do TC 019.888/2007-5 solicitada por V.Sª está pronta e deverá ser retirada na Ouvidoria do TC"/>
        <s v="Prezado Senhor [][][][][][], Em atenção à demanda nº 264153, enviada à Ouvidoria do Tribunal de Contas da União, encaminhamos a Vossa Senhoria os arquivos anexos. Atenciosamente, Ouvidoria do TCU"/>
        <s v="Prezado Senhor [][][][][][], Cordiais saudações. Conforme solicitação de cópia de processo, estamos encaminhando a V.Sa. link para fazer o download das peças do TC 625.043/1998-7. V.Sa. deverá clicar no link encaminhado, selecionar a opção &quot;autenticação d"/>
        <s v="Prezado Senhor [][][][][][], Escrevemos em atenção à demanda nº 266655, enviada por V.Sª à Ouvidoria do Tribunal de Contas da União (TCU). Esta manifestação está sendo atendida diretamente pela SeinfraOperações. Atenciosamente, Ouvidoria do TCU"/>
        <s v="Prezado Senhor [][][][][][], Escrevemos em atenção à demanda nº 270954, enviada por V.Sª à Ouvidoria do Tribunal de Contas da União (TCU). Informamos que como representante legal, o senhor poderá se cadastrar no site do TCU, link: http://portal.tcu.gov.br"/>
        <s v="Prezada Senhora [][][][][][], Escrevemos em atenção à demanda nº 274455, enviada por V.Sª à Ouvidoria do Tribunal de Contas da União (TCU), para informar-lhe os contatos do servidor solicitado, conforme a seguir. Saulo Benigno Puttini SAFS Qd. 4 - Lote 1,"/>
        <s v="Prezado Senhor [][][][][][], Escrevemos em atenção à demanda nº 277478, enviada por V.Sª à Ouvidoria do Tribunal de Contas da União (TCU). Conforme solicitação de cópia de processo, estamos encaminhando a V.Sa. link para fazer o download das peças do TC 0"/>
        <s v="Prezada Senhora [][][][][][], Escrevemos em atenção à demanda nº 280021, enviada por V.Sª à Ouvidoria do Tribunal de Contas da União (TCU). Informamos que segue anexo a solicitada certidão. Agradecemos o contato. Bsb, 06/12/2016. Atenciosamente, Ouvidoria"/>
        <s v="Prezado Senhor [][][][][][], Escrevemos em atenção à demanda nº 280409, enviada por V.Sª à Ouvidoria do Tribunal de Contas da União (TCU). Inicialmente, agradecemos vossa participação, como poderosa ferramenta de Controle Social. Informamos que o Tribunal"/>
        <s v="Prezado, segue em anexo os documentos relativos as despesas da câmara municipal de água branca no ano de 2016.  &#10;Cordialmente, Ouvidoria."/>
        <s v="A Solicitação foi respondida. Contudo, a cópia da resposta foi encaminhada para um email já desativado, o que impossibilita o acesso aos dados."/>
        <s v="Solicitação encaminada, em 03/03/2017, à Diretoria de Fiscalização da Administração Municipal. Não consta resposta desta."/>
        <s v="A Solicitação  foi respondida. Contudo, a cópia da resposta foi encaminhada para um email já desativado, o que impossibilita o acesso aos dados."/>
        <s v="Tendo em vista o memorando n° 62/12 de 07 de abril de 2016, da ouvidoria desta Corte de Contas, protocolado sob o ° 006791/2016 de 07/04/2016, informa-se que, conforme a Lei 6.785, de 04 de abri de 2016, existem 102 (cento e dois) cargos para Audito e Con"/>
        <s v="As  informações  solicitadas  se  encontram  no CONTRATO  Nº 022/2011entabulado  entre  TCE/PI  e  a  empresa  JEXPERTS  TECNOLOGIA  LTDA,cujosautos    físicos    TC-A-050637/11seencontram arquivados    na    Diretoria Administrativa.De  toda  sorte,  seg"/>
        <s v="Referente  à  solicitação  encaminhada  através  da  Ouvidoria  no Protocolo  nº 018111/2015,  informamos que  cópias  de  qualquer  documento  só  serão  retiradas  mediante  o comparecimento do requerente nesta Corte de Contas."/>
        <s v="Este TCMRJ respondeu idêntica consulta, também de servidor do TCE-MG, nos seguintes termos:  &#10;&quot;Caro ******,  &#10; No âmbito do TCMRJ não possuimos normatização e/ou padronização específica para as auditorias ambientais no tocante a 'procedimentos'. Nossas au"/>
        <s v="O presente chamado foi atendido através do Of. TCM/GPA/SCP/00364/2012, de 20/07/2012.  &#10;Em condições de fechamento."/>
        <s v="Agradecemos sua comunicação e informamos que as anotações sobre os fatos comunicados foram incluídas para verificação em próximas inspeções na área de transportes."/>
        <s v="O exame da questão colocada no seu chamado depende do fornecimento de informações específicas."/>
        <s v="2ªRESPOSTA:  &#10;Com a finalidade de agilizar o procedimento referente à emissão de Certidões, informamos que a partir da próxima quarta-feira, dia 19/09/2012, a emissão da mesma poderá ser feita pelo próprio interessado diretamente no site deste TCMRJ: http"/>
        <s v="A Lei nº 5544/2012 acresceu, por transformação, cinco novos cargos na então classe de Engenheiro (atual Auditor de Controle Externo: Especialização Engenharia), os quais serão ocupados de acordo com a ordem de classificação nesse concurso.  &#10;  &#10;Está previ"/>
        <s v="Em atenção ao seu chamado, informamos que cabe Recurso da Procuradoria Especial deste TCMRJ.  &#10;  &#10;A cópia do Voto solicitado, da lavra do Conselheiro Antonio Carlos Flores  de Moraes, está à disposição e para tal deve ser requerido junto ao Protocolo dest"/>
        <s v="Respondido diretamente por email.  &#10;  &#10;Em relação a seu chamado, cabe esclarecer que:  &#10; - a decisão de arquivamento do Contrato pelo Plenário deste TCMRJ significa tão somente em reconhecer a sua legalidade em seu aspecto formal, sem implicar em qualquer"/>
        <s v="Este Tribunal de Contas só tem atuação sobre os órgãos e entidades do Município do Rio de Janeiro.  &#10;Sugerimos que sua consulta seja dirigida ao Tribunal de Contas do Estado do Rio de Janeiro, podendo ser contactado no telefone (21)3231-5200 ou no site ww"/>
        <s v="Em atenção aos seus questionamentos, temos a informar:  &#10;  &#10;1 - Haverá concurso para Procurador da Procuradoria Especial junto ao TCM-RJ em 2014?  &#10;R: Existe a previsão orçamentária para o preenchimento das vagas de Procurador no 2º semestre de 2014, entr"/>
        <s v="O TCMRJ não desenvolve nenhum tipo de atividade com estagiários."/>
        <s v="Não há previsão de concurso público para cargo de Técnico de Controle Externo neste TCMRJ."/>
        <s v="A licitação das obras do Loteamento Conjunto Sociólogo Betinho está sendo tratada no processo nº 40/0518/2014.  &#10;  &#10;O Edital de Licitação apresentou necessidade de correções, por isso este TCMRJ determinou, em 18/02/2014, diligência para que fosse corrigi"/>
        <s v="A diversidade e a abrangência do objeto de sua solicitação não apresenta conformidade com os parâmetros de pedido de informação amparado pela Lei nº 12.527, de 18 de novembro de 2011, Lei de Acesso à Informação.  &#10;  &#10;Este Tribunal poderá desenvolver pesqu"/>
        <s v="Não há previsão de nova convocação, tendo em vista a inexistência de vaga no quadro de Auditor de Controle Externo com Especialização em Engenharia."/>
        <s v="Em atendimento ao seu Chamado, informamos que existem 08 cargos vagos, sendo que dos convocados em 02/10/14, 07 aguardam provimento e 01 já se encontra em exercício. Portanto, como a citada vaga já foi computada, não procede pedido de alteração da referid"/>
        <s v="As Prestações de Contas são reguladas pelas Resoluções CGM nº 1.105, de 05/08/2013 e alterações, e nº 2.238, de 14/1/2014, que encontram-se disponíveis no site http://smaonline.rio.rj.gov.br/conlegis/.  &#10;  &#10;Por se tratar a Prestação de Contas de ato exclu"/>
        <s v="Necessário apresentar Requerimento junto ao Protocolo deste Tribunal, na Rua Santa Luzia, 732, Centro - Rio de Janeiro."/>
        <s v="Em atenção ao seu chamado, informamos que não possuímos em nosso quadro o cargo de Analista Judiciário. Os cargos desta Corte de Contas são os de Técnico de Controle Externo e de Auditor de Controle Externo, sendo que para este existe concurso público em "/>
        <s v="2ªRESPOSTA:&#10;&#10;Em complemento a nossa resposta anterior, informamos que seu chamado de ouvidoria foi recebido como impugnação ao Edital do Concurso Público e, tendo sido examinado pela Comissão do Concurso, foi julgado improcedente, com a seguinte fundament"/>
        <s v="Correto. O concurso aberto é para cargos de Procurador da Procuradoria Especial junto a este Tribunal, correspondente ao Ministério Público de Contas de que trata o Art. 130, da Constituição Federal."/>
        <s v="Em atendimento ao seu chamado, informamos que a jornada de trabalho é em horário integral, das 09:00 às 17:00 horas e que, também, há trabalhos externos, como realização de inspeções e auditorias nos órgãos jurisdicionados.  &#10;  &#10;É estatutário o regime de "/>
        <s v="Em atenção ao seu chamado, informamos que não há possibilidade de horário especial para estudantes universitários.&#10;&#10;&#10;&#10;A jornada de trabalho neste Tribunal compreende oito (8) horas diárias, totalizando quarenta (40) semanais."/>
        <s v="Não há previsão de realização de Concurso Público para cargos de nível superior nesta Corte de Contas."/>
        <s v="Em atendimento ao seu Chamado, informamos que foram aprovados, à época, os candidatos que obtiveram a nota mínima prevista no Edital para lograr aprovação para a segunda fase do concurso."/>
        <s v="Para podermos colaborar com a sua pesquisa, precisamos que apresente maior objetividade em seu pedido.  &#10;  &#10;Sugerimos consultar o Relatório/Voto do Conselheiro - Relator sobre as Contas do Governo do Senhor Prefeito da Cidade do Rio de Janeiro, referente "/>
        <s v="Em atendimento ao seu chamado, encaminhamos cópia do Edital do Concurso Público para Auxiliar de Controle Externo ocorrido em 2004."/>
        <s v="Em atenção ao seu chamado, informamos que o valor final da carreira de Técnico de Controle Externo é de R$ 16.038,36 (Renda Bruta), já inclusas as seguintes progressões horizontais na carreira:  &#10;1) Gratificação de Adicional por Tempo de Serviço - Triênio"/>
        <s v="Em relação ao item 1 do seu chamado, temos a informar que as certidões a serem fornecidas são apenas as referentes aos municípios onde o candidato residiu nos últimos 5 (cinco) anos.  &#10;E em relação ao item 2, que as certidões/declarações devem se referir "/>
        <s v="Em atendimento ao seu chamado, encaminhamos, em anexo, cópia da prova para Procurador da Procuradoria Especial desta Corte de Contas e seu respectivo gabarito."/>
        <s v="Em atendimento ao seu Chamado, encaminhamos as seguintes informações sobre a Progressão horizontal na carreira de Técnico de Controle Externo:   &#10;  &#10;1) Gratificação adicional por tempo de serviço - Triênio (10% - no primeiro triênio, 5% nos demais, limita"/>
        <s v="2ªRESPOSTA:  &#10;A comprovação de autenticidade da Certidão funciona, de fato, como descrito no chamado.  &#10;Caso os dados para validação estejam corretos, na tela será apresentada uma mensagem informando que: &quot;A certidão abaixo foi emitida pelo site do TCMRJ "/>
        <s v="Agradecemos seu Chamado.  &#10;Informamos que o contacto com o Gabinete do Senhor Conselheiro Nestor Rocha, relator da matéria, pode ser feito através do Sr. Assessor-Chefe de seu Gabinete, ***************, pelo telefone (21)3824-3668."/>
        <s v="Em atendimento ao seu Chamado, informamos que existirá procedimento destinado a aferir a veracidade da autodeclaração dos candidatos habilitados.   &#10;Em momento oportuno será divulgada a forma de aferição, com a atencedência necessária para a ciência dos c"/>
        <s v="Em atenção ao seu Chamado, informamos que no Concurso realizado em 2004, para o então cargo de Auxiliar de Controle Externo, equivalente - hoje - ao Técnico de Controle Externo (nível médio), foram convocados 21 (vinte e um) candidatos aprovados."/>
        <s v="Acusamos o recebimento de seu Chamado sobre ações da empresa *******, informando sobre seu direcionamento à equipe que trata do Planejamento Estratégico desta Instituição."/>
        <s v="Solicitação atendida conforme recibo em anexo.  &#10;Em condições de fechamento."/>
        <s v="Em atenção aos seus Chamados nºs. 3624 e 3648, informamos:  &#10;  &#10;1) O resultado dos recursos, juntamente com o gabarito definitivo, foi divulgado em 30.11.2016;  &#10;   &#10;2) A quantidade de recursos protocolizados pode ser obtida no site da Banca, aba de resul"/>
        <s v="Agradecemos seu Chamado e procuraremos atender a seus questionamentos na seguinte forma:&#10;&#10;&#10;&#10;1 - Há previsão de realizar novo Concurso Público para o cargo de Auditor de Controle Externo no próximo exercício de 2017. Não antes de se encerrar totalmente o c"/>
        <s v="Em atendimento ao seu Chamado, informamos que atualmente o TCMRJ possui em seus quadros o quantitativo de 139 cargos para a carreira de Técnico de Controle Externo, dos quais 114 estão ocupados e 25 vagos."/>
        <s v="Em atendimento ao seu Chamado, informamos que os cursos de Português fazem parte do Programa de Capacitação Anual do TCMRJ, visando a uniformização de redação de Relatórios e Pareceres produzidos por nossos Auditores.   &#10;  &#10;As datas escolhidas para a real"/>
        <s v="Em atenção ao seu Chamado, informamos:   &#10;  &#10;1 - A carreira de Técnico de Controle Externo está prevista na Lei nº 5.544, de 20 de dezembro de 2012;  &#10;  &#10;2 - O servidor de outra esfera poderá computar o tempo anterior para fins de triênio, desde que o car"/>
        <s v="Em atendimento ao seu Chamado, informamos que no concurso vigente para Técnico de Controle Externo foram aprovados 348 candidatos.   &#10;Encaminhamos, em anexo, a lista dos TCEs nomeados, informando que, ainda, não temos previsão de novas convocações."/>
        <s v="O presente será tratado no Chamado 4120.  &#10;Em condições de fechamento."/>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Em atenção à sua mensagem eletrônica encaminhada à esta Ouvidoria, cujo teor solicita esclarecimentos de dúvidas acerca da comprovação de experiência para participação em concurso público a ser realizado por este E. Tribunal de Contas do Mun"/>
        <s v="Prezado (a)  &#10; Em atenção à sua mensagem eletrônica, solicitamos seu esclarecimento sobre o envio a este Tribunal de Contas, pois entendemos que houve um equívoco, uma vez que o conteúdo de sua mensagem refere-se ao TRIBUNAL DE JUSTIÇA DE SÃO PAULO. &#10;Att."/>
        <s v="Prezada Sra., &#10;Em atenção à sua mensagem eletrônica encaminhada à esta Ouvidoria, cujo teor revela dúvidas, sugestões e esclarecimentos sobre concurso público a ser realizado pelo Tribunal de Contas do Município de São Paulo, vimos, por meio deste, inform"/>
        <s v="À Prefeitura Municipal de Cordeirópolis, &#10;Em atenção à sua mensagem eletrônica encaminhada à esta Ouvidoria, cujo teor solicita informações relativas a pesquisa ou acesso a lista de empresas apenadas ou impedidas de licitar, informamos que, segundo a Subs"/>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 Em atenção à sua mensagem eletrônica encaminhada à esta Ouvidoria, cujo teor revela dúvidas, sugestões e esclarecimentos sobre concurso público a ser realizado pelo Tribunal de Contas do Município de São Paulo, vimos, por meio deste, inform"/>
        <s v="Prezada Sra., &#10;Em atenção à sua mensagem eletrônica encaminhada à esta Ouvidoria, cujo teor revela dúvidas, sugestões e esclarecimentos sobre concurso público a ser realizado pelo Tribunal de Contas do Município de São Paulo, inclusive a isenção da taxa, "/>
        <s v="Prezado Sr., &#10;Em atenção à sua mensagem eletrônica encaminhada à esta Ouvidoria, cujo teor revela dúvidas, sugestões e esclarecimentos sobre o concurso público realizado pelo Tribunal de Contas do Município de São Paulo, vimos, por meio deste, informá-lo "/>
        <s v="Prezado Sr. , &#10;Em atenção à sua mensagem eletrônica encaminhada à esta Ouvidoria, cujo teor revela dúvidas, sugestões e esclarecimentos sobre o concurso público realizado pelo Tribunal de Contas do Município de São Paulo, vimos, por meio deste, informá-lo"/>
        <s v="Prezado Sr., &#10;Em atenção à sua mensagem eletrônica encaminhada à esta Ouvidoria, cujo teor narra a existência de diversos vícios no edital  em processo licitatório municipal, vimos à presença de V. Sa. esclarecer que existem meios próprios para expressar "/>
        <s v="R1 - Prezado Sr.,&#10;Obrigado por entrar em contato com a Ouvidoria do Tribunal, para que possamos avaliar sua solicitação e em breve lhe retornar com a resposta sobre sua demanda, solicitamos a gentileza de especificar com mais detalhes sobre a que edital s"/>
        <s v="Prezado Sr., &#10;Em atenção à sua mensagem eletrônica encaminhada à esta Ouvidoria, cujo teor narra dúvida sobre o sorteio de alvará de “táxi preto” na Cidade de São Paulo, informamos que no link “últimas notícias”, na página inicial do Tribunal de Contas, n"/>
        <s v="Prezada Sra., &#10;Em atenção à sua mensagem eletrônica encaminhada à esta Ouvidoria, cujo conteúdo solicita orientação quanto a emissão de certidão negativa do Tribunal de Contas do Município de São Paulo, informamos que V.Sa. poderá obtê-la, através do link"/>
        <s v="Prezada Sra., &#10;Em atenção à sua mensagem eletrônica encaminhada à esta Ouvidoria, cujo teor promove a solicitação de informações sobre a abertura de concurso público para preenchimento de cargos vagos para a especialidade Biblioteconomia pelo Tribunal de "/>
        <s v="Prezada Sra., &#10;Tem esta a finalidade de informá-la que, muito embora enviada mensagem eletrônica em 26/02/2016, solicitando maiores detalhes para atendimento de sua demanda, reiterada em 09/03/2016, e diante da ausência de sua resposta, encerramos a sua d"/>
        <s v="Prezado Sr., &#10;Em atenção à sua mensagem eletrônica encaminhada à esta Ouvidoria, cujo teor solicita informações sobre a quantidade de contratações por dispensa de licitação, temos a informar, de acordo com os dados fornecidos pela Subsecretaria de Fiscali"/>
        <s v="Prezado Sr., &#10;Em atenção à sua mensagem eletrônica encaminhada à esta Ouvidoria, cujo teor promove a solicitação de informações sobre a quantidade de cargos vagos para Agente de Fiscalização – especialidade Ciências Jurídicas, bem como aposentadorias prog"/>
        <s v="Prezado Sr., &#10;Em atenção à sua mensagem eletrônica encaminhada à esta Ouvidoria, cujo teor solicita acesso às decisões desta Corte relativas ao Contrato de Concessão nº 34/SVMA/95, transitadas em julgado, informamos que esta Ouvidoria diligenciou e encont"/>
        <s v="Números de atendimento: 201600136 / 20160166&#10;Prezado Sr.,&#10;Em atenção às suas mensagens eletrônicas encaminhadas à esta Ouvidoria, cujo teor solicita informações sobre o Controle e Fiscalização da Dívida Pública, temos a informar, de acordo com a orientaçã"/>
        <s v="Prezada Sra., &#10;Em atenção à sua mensagem eletrônica encaminhada à esta Ouvidoria, solicitando esclarecimentos acerca da concessão de prazo recursal em certame licitatório com apenas um único participante, temos a informar, de acordo com a manifestação da "/>
        <s v="Prezada Sra., &#10;Em atenção à sua mensagem eletrônica encaminhada à esta Ouvidoria, cujo teor versa sobre a solicitação de cópia do edital do Pregão Presencial 23/2016, para aquisição de materiais didático-escolares e material permanente para os Centros de "/>
        <s v="Prezada Sra.,&#10;Em atenção à sua mensagem eletrônica encaminhada à esta Ouvidoria, solicitando informações adotadas pelo TCM-SP relativas ao processo licitatório, bem como dados e acesso a documentos encartados nos processos, informamos, de acordo com a man"/>
        <s v="Prezada Sra., &#10;Em atenção à sua mensagem eletrônica encaminhada por V.Sa. à esta Ouvidoria, que solicita autorização para realizar vendas no interior deste Tribunal de Contas do Município, informamos que não há possibilidade de atender sua solicitação.  &#10;"/>
        <s v="Prezada Sra.,&#10;Em atenção à sua mensagem eletrônica encaminhada à esta Ouvidoria, cujo teor solicita informações e cópias de Relatórios Trimestral / Anual de Atividades do TCM-SP de 2011 à 2016 e cópia da última auditoria operacional realizada por esta Cor"/>
        <s v="Prezada Sra., &#10;Em atenção à sua mensagem eletrônica encaminhada à esta Ouvidoria, solicitando cópia do Edital da Cotação de Preço nº 7/2016, realizado por meio do Convênio nº 823259/2015 firmado com o Ministério da Justiça e Cidadania, vimos à presença de"/>
        <s v="Prezado Sr., &#10;Em atenção à sua mensagem eletrônica encaminhada à esta Ouvidoria, solicitando informações sobre eventual processo seletivo para vaga de estágio em Direito nesta Corte de Contas, informamos, de acordo com a manifestação da Coordenadoria de E"/>
        <s v="Prezada Sra., &#10;Em atenção à sua mensagem eletrônica encaminhada a esta Ouvidoria, cujo teor solicita informações sobre o programa denominado “Corujão” da PMSP para atendimento a exames, informamos que está sendo objeto de verificação por parte deste Tribu"/>
        <s v="Prezada Sra.  &#10;Em atenção à sua mensagem eletrônica encaminhada à esta Ouvidoria, solicitando cópia do Edital do Pregão Presencial 8/2017 da Prefeitura Municipal de Jaborandi-SP, vimos à presença de V. Sa. esclarecer que o caso manifestado não é de compet"/>
        <s v="Prezado Sr.,&#10;Em atenção à sua mensagem eletrônica encaminhada à esta Ouvidoria, com a solicitação de informação sobre convocação de aprovados para o cargo de Agente de Fiscalização – Ciências Jurídicas, concurso de 2015, em razão de vagas em aberto ou apo"/>
        <s v="Ao Grupo XXXXXX, &#10;Em atenção à sua mensagem eletrônica encaminhada à esta Ouvidoria, solicitando informações para a participação em licitações promovidas pelo Tribunal de Contas do Município de São Paulo, informamos, de acordo com a manifestação da Presid"/>
        <s v="Prezado Sr., &#10;Em resposta à sua mensagem eletrônica encaminhada à esta Ouvidoria, com a solicitação de informações sobre concurso realizado nesta Corte, consistente no quadro atual de Agentes de Fiscalização, nomeação de candidatos aprovados no 3º Program"/>
        <s v="Prezado Sr., &#10;Em atenção à sua mensagem eletrônica encaminhada à esta Ouvidoria, solicitando informações para ingresso junto ao Tribunal de Contas na área de controladoria, no regime CLT, vimos à presença de V. Sa. esclarecer que este Tribunal realizou no"/>
        <s v="Prezado Senhor [][][][][][], Em atenção à manifestação apresentada por Vossa Senhoria, encaminhamos a informação prestada pela unidade técnica deste Tribunal de Contas, nos seguintes termos: ¿Senhor Ouvidor, A solicitação foi atendida pela SERUR em 16/10/"/>
        <s v="Prezado Senhor [][][][][][], Em atenção à manifestação nº 57.964, informamos a V.Sa. que, de acordo com com o artigo 10 da Lei nº 12.527/2011, os pedidos de acesso à informação devem conter a identificação do requerente (nome completo, RG, CPF e endereço "/>
        <s v="Prezado Senhor [][][][][][], Em atenção à manifestação apresentada por Vossa Senhoria, encaminhamos resposta da unidade técnica deste TCU, nos seguintes termos: &quot;Os relatórios emitidos pelo Tribunal de Contas da União sobre terceirizações, inclusive na em"/>
        <s v="Prezada Senhora [][][][][][], O Relatório Sistêmico de Fiscalização da Saúde (TC 032.624/2013-1), que contém capítulo sobre o levantamento na assistência hospitalar no Brasil, foi apreciado na sessão plenária de 26/3/2014, por meio do Acórdão 693/2014-Ple"/>
        <s v="Prezado Senhor [][][][][][], Escrevemos em atenção à demanda nº 232726, enviada por V.Sª à Ouvidoria do Tribunal de Contas da União (TCU). Informamos que segue em anexo a solicitada certidão. Agradecemos o contato e nos dispomos a novas manifestações. Ate"/>
        <s v="Prezado Senhor [][][][][][], Escrevemos em atenção à demanda nº 232920, enviada por V.Sª à Ouvidoria do Tribunal de Contas da União (TCU). Informamos que segue anexa a solicitada certidão. Agradecemos o contato e nos dispomos para novas manifestações. Bsb"/>
        <s v="Prezada Senhora [][][][][][], Escrevemos em atenção à demanda nº 229392, enviada por V.Sª à Ouvidoria do Tribunal de Contas da União (TCU). A Certidão foi emitida pela Unidade Técnica competente e segue em anexo. Atenciosamente, Ouvidoria do TCU"/>
        <s v="Prezada Senhora [][][][][][], Escrevemos em atenção à demanda nº 233517, enviada por V.Sª à Ouvidoria do Tribunal de Contas da União (TCU). Informamos que por medida de segurança o Portal do TCU não emite certidões para empresas cujos nomes estejam refere"/>
        <s v="Prezado Senhor [][][][][][], Escrevemos em atenção à demanda nº 241749, enviada por V.Sª à Ouvidoria do Tribunal de Contas da União (TCU). Informamos que para emissão de certidão de nada consta, é necessário o CNPJ da empresa referenciada. Quanto a lista "/>
        <s v="Prezado Senhor [][][][][][], Escrevemos em atenção à demanda nº 244962, enviada por V.Sª à Ouvidoria do Tribunal de Contas da União (TCU). Informamos que segue anexo a certidão solicitada. Bsb, 02/07/2015. Atenciosamente, Ouvidoria do TCU"/>
        <s v="Prezada Senhora [][][][][][], Escrevemos em atenção à demanda nº 246706, enviada por V.Sª à Ouvidoria do Tribunal de Contas da União (TCU). Informamos que segue anexa a solicitada certidão. Bsb, 10/07/2015. Atenciosamente, Ouvidoria do TCU"/>
        <s v="Prezado Senhor [][][][][][], Escrevemos em atenção à demanda nº 247097, enviada por V.Sª à Ouvidoria do Tribunal de Contas da União (TCU). Segue, anexada a esta mensagem, a certidão requerida. Atenciosamente, Ouvidoria do TCU"/>
        <s v="Prezado Senhor [][][][][][], Escrevemos em atenção à demanda nº 250387, enviada por V.Sª à Ouvidoria do Tribunal de Contas da União (TCU), para encaminhar-lhe a certidão anexo. Atenciosamente, Ouvidoria do TCU"/>
        <s v="Prezado Senhor [][][][][][], Escrevemos em atenção à demanda nº 251028, enviada por V.Sª à Ouvidoria do Tribunal de Contas da União (TCU). Encaminhamos, anexada a esta mensagem, a certidão requerida. Atenciosamente, Ouvidoria do TCU"/>
        <s v="Prezado Senhor [][][][][][], Escrevemos em atenção à demanda nº 248106, enviada por V.Sª à Ouvidoria do Tribunal de Contas da União (TCU). Comunicamos que segue anexo a referida certidão. Bsb, 03/09/2015. Atenciosamente, Ouvidoria do TCU"/>
        <s v="Prezado Senhor [][][][][][], Escrevemos em atenção à demanda nº 242326, enviada por V.Sª à Ouvidoria do Tribunal de Contas da União (TCU). Informamos que quaisquer dados a respeito de concurso deverão ser obtidos no link: http://portal2.tcu.gov.br/portal/"/>
        <s v="Prezada Senhora [][][][][][], Escrevemos em atenção à demanda nº 255015, enviada por V.Sª à Ouvidoria do Tribunal de Contas da União (TCU). Informamos que segue anexa a solicitada certidão. Agradecemos o contato. Bsb, 24/11/2015. Atenciosamente, Ouvidoria"/>
        <s v="Prezado Senhor [][][][][][], Informamos a V.Sa. que a manifestação 244204 foi encaminhada à unidade técnica responsável, a qual assim se posicionou: &quot;Informamos que a prestação de contas da Conab, referente ao exercício de 1998, foi julgada pelos Acórdãos"/>
        <s v="Prezada Senhora [][][][][][], Escrevemos em atenção à demanda nº 244055, enviada por V.Sª à Ouvidoria do Tribunal de Contas da União (TCU), para informar que o cadastro integrado de condenações por ilícitos administrativos pode ser acessado no seguinte li"/>
        <s v="Prezada Senhora [][][][][][], Escrevemos em atenção à demanda nº 237695, enviada por V.Sª à Ouvidoria do Tribunal de Contas da União (TCU). Informamos a Vossa Senhoria que a nosso ver não cabe ao TCU escolher quais serão os projetos a serem analisados na "/>
        <s v="Prezada Senhora [][][][][][], Escrevemos em atenção à demanda nº 247435, enviada por V.Sª à Ouvidoria do Tribunal de Contas da União (TCU). Segue, anexada a esta mensagem, a certidão requerida. Informamos a V.Sa. que não há necessidade de apresentação de "/>
        <s v="Prezado Senhor [][][][][][], Escrevemos em atenção à demanda nº 248464, enviada à Ouvidoria do Tribunal de Contas da União, a fim de informar a Vossa Senhoria que não foi possível emitir a certidão de nada consta pelo site do TCU, tendo em vista que const"/>
        <s v="Prezado Senhor [][][][][][], Escrevemos em atenção à demanda nº 245283, enviada por V.Sª à Ouvidoria do Tribunal de Contas da União (TCU). Em pesquisa à base de dados do TCU, não pudemos identificar algum processo que tratasse da questão mencionada por V."/>
        <s v="Prezado Senhor [][][][][][], Escrevemos em atenção à demanda nº 255070, enviada por V.Sª à Ouvidoria do Tribunal de Contas da União (TCU). Segue, anexada a esta mensagem, a certidão requerida. Informamos que esta certidão pode ser obtida no Portal do TCU,"/>
        <s v="Prezado Senhor [][][][][][], Em atenção à demanda de vossa Senhoria, segue abaixo resposta da unidade técnica responsável. Agradecemos o contato, Atenciosamente, Ouvidoria do TCU &quot;Para completo acesso a esses documentos, a obtenção de contratos e de aditi"/>
        <s v="Prezado Senhor [][][][][][], Escrevemos em atenção à demanda nº 257861, enviada por V.Sª à Ouvidoria do Tribunal de Contas da União (TCU). Segue, anexada a esta mensagem, a certidão requerida. Atenciosamente, Ouvidoria do TCU"/>
        <s v="Prezada Senhora [][][][][][], Escrevemos em atenção à demanda nº 260712, enviada por V.Sª à Ouvidoria do Tribunal de Contas da União (TCU). Informamos que a representação do TCU em Salvador, a Secex/BA, autuou o processo TC 008.344/2016-7 para atendimento"/>
        <s v="Prezado Senhor [][][][][][], Escrevemos em atenção à demanda nº 262276, enviada por V.Sª à Ouvidoria do Tribunal de Contas da União (TCU). Segue, anexada a esta mensagem, a certidão requerida. Atenciosamente, Ouvidoria do TCU"/>
        <s v="Prezada Senhora [][][][][][], Escrevemos em atenção à demanda nº 264255, enviada por V.Sª à Ouvidoria do Tribunal de Contas da União (TCU). Como resultado, encaminhamos, a título de exemplificação, planilha extraída por meio de pesquisa no portal do TCU, "/>
        <s v="Prezada Senhora [][][][][][], Escrevemos em atenção à demanda nº 264632, enviada por V.Sª à Ouvidoria do Tribunal de Contas da União (TCU). Segue, anexada a esta mensagem, a certidão requerida. Atenciosamente, Ouvidoria do TCU"/>
        <s v="Prezada Senhora [][][][][][], Escrevemos em atenção à demanda nº 264634, enviada por V.Sª à Ouvidoria do Tribunal de Contas da União (TCU). Informamos que segue anexo a solicitada Certidão. Entretanto, comunicamos adicionalmente que, para participar de li"/>
        <s v="Prezado Senhor [][][][][][], Escrevemos em atenção à demanda nº 268903, enviada por V.Sª à Ouvidoria do Tribunal de Contas da União (TCU). Esclarecemos inicialmente, que o CADICON é um banco de dados desatualizado e não deve ser levado em consideração par"/>
        <s v="Prezado Senhor [][][][][][], Escrevemos em atenção à demanda nº 273395, enviada por V.Sª à Ouvidoria do Tribunal de Contas da União (TCU). Segue, anexada a esta mensagem, a certidão requerida. Atenciosamente, Ouvidoria do TCU"/>
        <s v="Prezado Senhor [][][][][][], Escrevemos em atenção à demanda nº 274599, enviada por V.Sª à Ouvidoria do Tribunal de Contas da União (TCU). Solicitamos que seja informado o CPF da pessoa para a qual está sendo solicitada a certidão. Informamos que esta man"/>
        <s v="Prezado Senhor [][][][][][], Escrevemos em atenção à demanda nº 275517, enviada por V.Sª à Ouvidoria do Tribunal de Contas da União (TCU). Segue, anexada a esta mensagem, a certidão requerida. Atenciosamente, Ouvidoria do TCU"/>
        <s v="Prezada Senhora [][][][][][], Escrevemos em atenção à demanda nº 276057, enviada por V.Sª à Ouvidoria do Tribunal de Contas da União (TCU), para encaminhar-lhe anexo a certidão solicitada. Informamos, contudo, que não há necessidade de apresentação de Cer"/>
        <s v="Prezado Senhor [][][][][][], Escrevemos em atenção à demanda nº 276478, enviada por V.Sª à Ouvidoria do Tribunal de Contas da União (TCU). Esclarecemos ao seu questionamento que quando a Pessoa Física ou Jurídica tem algum processo neste Tribunal como res"/>
        <s v="Prezado Senhor [][][][][][], Escrevemos em atenção à demanda nº 276536, enviada à Ouvidoria do Tribunal de Contas da União (TCU). Reenviamos a certidão anexa, anteriormente encaminhada pelo Assessor desta Ouvidoria. Atenciosamente, Ouvidoria do TCU"/>
        <s v="Prezado Senhor [][][][][][], Escrevemos em atenção à demanda nº 277683, enviada por V.Sª à Ouvidoria do Tribunal de Contas da União (TCU). Segue, anexada a esta mensagem, a certidão requerida. Atenciosamente, Ouvidoria do TCU"/>
        <s v="Prezado Senhor [][][][][][], Escrevemos em atenção à demanda nº 279215, enviada à Ouvidoria do Tribunal de Contas da União (TCU). Informamos que Vossa Senhoria, poderá emitir uma certidão de nada consta para a empresa de seu interesse, bastando para tanto"/>
        <s v="Prezado Senhor [][][][][][], Escrevemos em atenção à demanda nº 281102, enviada por V.Sª à Ouvidoria do Tribunal de Contas da União (TCU). Segue, no arquivo anexo, a certidão solicitada por Vossa Senhoria. Registramos que não há necessidade de apresentaçã"/>
        <s v="Prezado Senhor [][][][][][], Escrevemos em atenção à demanda nº 278647, enviada por V.Sª à Ouvidoria do Tribunal de Contas da União (TCU). Segue anexo a solicitada certidão. Agradecemos o contato. Bsb, 04/11/2016. Atenciosamente, Ouvidoria do TCU"/>
        <s v="Prezado Senhor [][][][][][], Escrevemos em atenção à demanda nº 279389, enviada por V.Sª à Ouvidoria do Tribunal de Contas da União (TCU). Conforme solicitação de cópia de processo, foram encaminhados a V.Sª os links para fazer o download das peças não si"/>
        <s v="Este Tribunal de Contas não efetuou pagamentos as empresas RS e GETEC nos anos de 2010 a 2013."/>
        <s v="segue anexo informaçao solicitada. &#10;Nosso email: ouvidoria@tce.rr.leg.bv &#10;"/>
        <s v="Segue anexo os documentos solicitados. &#10;Atenciosamente."/>
        <s v="segue anexo informaçao solicitada &#10;"/>
        <s v="Bom dia Sr. André, &#10;Segue anexo, cópia do Memo nº189/2015/DIGAF, enviada pelo do Diretor de Gestão Administrativa do TCE/RR, com mais informações solicitadas. &#10;Atenciosamente"/>
        <s v="Bom dia, &#10;cumprimentando-o, encaminhamos cópia de documentos solicitados por V.Sra referente ao exercício de 2013. Em relação ao exercício de 2012 encaminhamos a solicitação ao Gabinete do Conselheiro Relator daquele exercício, Conselheiro Marcus Hollanda"/>
        <s v="Bom dia, &#10;Com os cumprimentos, encaminhamos resposta referente a sua solicitação. &#10;Atenciosamente"/>
        <s v="Bom dia, &#10;com os cumprimentos, encaminhamos resposta anexa, referente a sua solicitação enviada pela Diretora de Atividades Plenária e Cartorárias - DIPLE. &#10;Atenciosamente"/>
        <s v="O TCM pretende chamar os técnicos aprovados no concurso na justa medida da existência de vagas."/>
        <s v="Permanece a previsão de chamamento de novo grupo dos candidatos aprovados para o segundo semestre do ano em curso.  &#10;Esperamos tê-la entre os convocados."/>
        <s v="Serão necessários maiores elementos acerca do concurso para o qual concorreu, para que possamos fornecer informações mais precisas.&#10;&#10;&#10;&#10;2ª Resposta:&#10;&#10;Em relação a sua consulta temos a informar que a contratação a que se refere o solicitante está vinculada "/>
        <s v="Encaminhamos informação do Departamento Geral de Pessoal deste TCMRJ.   &#10;    &#10;DATA                 Descrição  &#10;04/06/2012 Provimento de 15 Técnicos de Controle Externo  &#10;05/06/2012 Publicação do Ato de Provimento  &#10;18 e 19/06/2012 * Apresentação de docume"/>
        <s v="O acesso às contas da SME pode ser feito pelo site Rio Transparente (http://riotransparente.rio.rj.gov.br/).&#10;&#10;Não foram identificados os valores informados na solicitação para os exercícios de 2011 e 2012.&#10;&#10;Conforme consulta realizada em 11/06/2012, const"/>
        <s v="1) Até a presente data foram convocados para a posse 91 candidatos para o cargo de  técnico de controle externo, no concurso realizado em 2010.  &#10;2) No dia 26/06/2012 foi publicada no D.O.Rio a RESOLUÇÃO &quot;P&quot; Nº 057, DE 25 DE JUNHO DE 2012. Novas convocaçõ"/>
        <s v="Encaminho, em anexo, cópia do referido convênio."/>
        <s v="Em condições de fechamento, tendo em vista o tempo decorrido sem novas informações ou questionamentos."/>
        <s v="4ªRESPOSTA:&#10;&#10;Em complemento a sua solicitação, disponibilizamos cópia fiel da mídia CD-R, originalmente criada em arquivo tipo .ods (Open Officie), constante do arquivo 0004.MF5717_Processo.040.003044.2011_Anexo_02  - &quot;RELAÇÃO DE VEÍCULOS ADEQUADOS AO EUR"/>
        <s v="As prorrogações de posse terminam no dia 02/09/2012.  &#10;  &#10;Conforme divulgado pelo TCMRJ, atualmente não existem vagas disponíveis na carreira de Técnico de Controle Externo, além das seis que estão sob prorrogação de posse.  &#10;  &#10;Sim. Existem Técnicos com "/>
        <s v="2ªRESPOSTA:  &#10;Com a finalidade de agilizar o procedimento referente à emissão de Certidões, informamos que a partir da próxima quarta-feira, dia 19/09/2012, a emissão da mesma poderá ser feita pelo próprio interessado diretamente no site deste TCMRJ: http"/>
        <s v="A autenticidade das Certidões e a confirmação da emissão por este Tribunal podem ser verificadas, por terceiros, em nossa página."/>
        <s v="Para obtenção da Certidão de Nada Consta de Pessoa Jurídica é necessário que seja apresentado requerimento, acompanhado da respectiva representação legal, em nosso setor de Protocolo, situado na Rua Santa Luzia nº 732, loja - Centro."/>
        <s v="Agradecemos o contato e lamentamos informar que este  Tribunal de Contas não oferece estágio em nenhuma área de ensino."/>
        <s v="O concurso para Auditor de Controle Externo foi prorrogado por 2 (dois) anos, com vigência até 13/04/2015, conforme publicação no DO Rio de 26/03/2013, pág. 50, 1ª coluna, entretanto, novas nomeações dependerão da ocorrência de vagas."/>
        <s v="Respondido pelo chamado 1858.  &#10;Em condições de fechamento."/>
        <s v="Em atenção ao seu chamado procedemos às devidas atualizações cadastrais.  &#10;  &#10;Por oportuno, esclarecemos que a sua classificação é a ***ª."/>
        <s v="2ª RESPOSTA:&#10;&#10;Em complementação a informação datada de 19/07/13, a SME esclareceu que retornam em visita a Unidade Escolar acompanhados da 3ª CRE (Órgão Regional) e seu suporte técnico ( RIOURBE/Conservando Escolas), quando foram acordadas as ações abaixo"/>
        <s v="O hospital citado neste Chamado, diz respeito a órgão que não está na esfera de competência deste TCMRJ, por tratar-se de Instituição Federal.   &#10;Sugerimos que sua comunicação seja dirigida à Ouvidoria do Tribunal de Contas da União - TCU."/>
        <s v="Matéria já informada.   &#10;Em condições de fechamento.   &#10;  &#10;1ª RESPOSTA) O inciso II do artigo 37 da Constituição Federal veda o ingresso no serviço público de qualquer forma diferente do concurso público."/>
        <s v="Em atenção ao seu chamado, informamos que o Concurso de 2004,  regulamentado através do EDITAL FJG Nº 04, DE 04 DE FEVEREIRO DE 2004, em anexo, nele incluído o conteúdo programático, foi realizado para o preenchimento dos cargos vagos de Auxiliar de Contr"/>
        <s v="Em atendimento ao seu chamdo, informamos que o último concurso para Procurador da Procuradoria Especial do TCMRJ foi realizado no ano de 2008."/>
        <s v="Por similaridade o presente será tratado no chamado 2732.  &#10;Em condições de fechamento."/>
        <s v="Por similaridade o presente será tratado no chamado 2742.  &#10;Em condições de fechamento."/>
        <s v="Sim, a Gratificação de Encargos Especiais é concedida a todos os servidores.   &#10;  &#10;Entretanto, para fazer jus à percepção da mesma, o servidor é submetido à avaliação de desempenho após o terceiro mês de exercício, objetivando avaliar Iniciativa, Conhecim"/>
        <s v="2ªRESPOSTA:  &#10;Conforme já afirmado, não há previsão firmada por este Tribunal.  &#10;  &#10;Há uma Comissão de Dirigentes tratando desse assunto, que, no momento, se encontra examinando as propostas das instituições consultadas para realizar o concurso público.  "/>
        <s v="2ªRESPOSTA:  &#10;Em relação ao Item 1, informamos que as 3 (três) declarações de idoneidade moral podem ser feitas em um único documento, ou em documentos separados, conforme a conveniência do candidato. Da mesma forma, o item 9.2, alínea &quot;j&quot; do edital, deve"/>
        <s v="O presente será tratado no chamado 2986.  &#10;Em condições de fechamento."/>
        <s v="Agradecemos seu Chamado neste Canal de acesso ao Cidadão.  &#10;No entanto, devido à abrangência de sua demanda, se torna obrigatória a consulta a diversas unidades técnicas deste Tribunal, o que se mostra inviável neste mecanismo previsto na Lei nº 12.527/20"/>
        <s v="Agradecemos seu chamado.  &#10;  &#10;Há previsão de publicação do Edital para Concurso Público para o cargo de Técnico de Controle Externo (nível médio) ainda no primeiro semestre deste ano."/>
        <s v="Em atendimento ao seu Chamado, informamos que, tendo em vista a necessidade de realização de procedimentos internos no âmbito desta Corte, ainda não há previsão de data para homologação e, conseqüentemente, também não há previsão para a posse dos aprovado"/>
        <s v="Registramos e agradecemos o envio de seu Chamado.  &#10;  &#10;Este Tribunal de Contas não concede qualquer tipo de adicional tendo por base a qualificação/titulação de seus servidores."/>
        <s v="Em atenção ao seu Chamado, informamos que serão consideradas as normas estabelecidas no Edital TCMRJ nº 01/2015, que disciplinou o concurso, para fins de apresentação dos documentos necessários para a posse."/>
        <s v="Não houve possibilidade de respondê-lo a tempo.  &#10;Pedimos escusas por isso e desejamos seu sucesso no concurso."/>
        <s v="Agradecemos seu Chamado e informamos que não há, na estrutura de pessoal deste TCMRJ, os cargos isolados de Analista de Informações, Engenheiro e Contador, pois se encontram incluídos na Carreira de Auditor de Controle Externo, com as especialidades citad"/>
        <s v="Agradecemos seu chamado e, nos desculpando pelos transtornos, informamos que a matéria ali citada encontra-se em exame.   &#10;Informamos, ainda, que a convocação de eventuais aprovados será efetivada no momento em que for conveniente e oportuno para o TCMRJ."/>
        <s v="Agradecemos seu chamado e informamos que não há, no momento, cargo vago de Auditor de Controle Externo, especialidade Direito.  &#10;Embora sem decisão definitiva sobre a questão, o Concurso deverá focar os cargos de Auditor de Controle Externo, sem especiali"/>
        <s v="Agradecendo seu Chamado, informamos que este TCMRJ, para primeira convocação, espera nomear os aprovados no concurso para Técnico de Controle Externo conforme necessidades identificadas em levantamento que já está sendo realizado junto às unidades."/>
        <s v="Respondido através do Chamado 4102. &#10;Em condições de fechamento."/>
        <s v="O presente será tratado no Chamado 4106.  &#10;Em condições de fechamento."/>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 Por ordem do Exmo. Senhor Conselheiro Mauricio Faria, deste TCMSP, em atenção à sua mensagem eletrônica encaminhada à esta Ouvidoria, vimos, por meio deste, encaminhar o relatório de Acompanhamento de Edital apresentado pela Auditoria do Tr"/>
        <s v="Resposta 1 &#10;Prezado Sr., &#10;Em atenção à sua mensagem eletrônica encaminhada à esta Ouvidoria, cujo teor revela dúvidas, sugestões e esclarecimentos sobre concurso público a ser realizado pelo Tribunal de Contas do Município de São Paulo, vimos, por meio de"/>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Reiteramos resposta encaminhada à Vossa Senhoria em 16 de março pp., reforçando que as medidas necessárias à realização do concurso encontram-se, ainda, em fase preparatória, não havendo, portanto, nesta oportunidade, as suas especificações "/>
        <s v="Respondido via telefone (xxxxxx-xxxx), na mesma data, com a orientação: &#10;- No link do TCM-SP – Acesso à Informação (Transparência e Informações Públicas do TCM-SP) – “EMISSÃO DE CERTIDÃO NEGATIVA” &#10;"/>
        <s v="Prezada Sra., &#10;Em atenção à sua mensagem eletrônica encaminhada à esta Ouvidoria, cujo conteúdo solicita orientação quanto a emissão de certidão do Tribunal de Contas do Município de São Paulo, informamos que V.Sa. poderá obter através do link  Acesso à I"/>
        <s v="Prezado Sr., &#10;Em atenção à sua mensagem eletrônica encaminhada à esta Ouvidoria, cujo conteúdo solicita informações a respeito dos últimos concursos realizados nesta Corte, temos a informar, de acordo com os dados  fornecidos pela Coordenadoria RH – Subse"/>
        <s v="Prezada Sra., &#10;Em atenção à sua mensagem eletrônica encaminhada à esta Ouvidoria, cujo teor versa sobre a determinação do Tribunal de Contas quanto a férias e recesso na E.M.E.B. Prefeito Ruy Malachias na cidade de Riolândia/SP, vimos à presença de V. Sa."/>
        <s v="Prezada Sra., &#10;Em atenção à sua mensagem eletrônica encaminhada a esta Ouvidoria, cujo teor versa sobre a solicitação de informações relativas aos Relatórios Anuais de Fiscalização – Prefeitura do Município de São Paulo, períodos 2012 e 2013, vimos à pres"/>
        <s v="Prezado Sr., &#10;Em atenção à sua mensagem eletrônica encaminhada à esta Ouvidoria, cujo teor promove a solicitação quanto ao procedimento correto a ser adotado no Pregão pela origem, temos a informar, de acordo com os dados fornecidos pela Subsecretaria de "/>
        <s v="Prezado Sr., &#10;Em atenção à sua mensagem eletrônica encaminhada a esta Ouvidoria, cujo teor solicita os convênios firmados entre TCM-SP com TCE-BA - Tribunal de Contas do Estado da Bahia e TCM-BA - Tribunal de Contas dos Municípios do Estado da Bahia no pe"/>
        <s v="Prezado Sr., &#10;Em atenção à sua mensagem eletrônica encaminhada à esta Ouvidoria, cujo teor solicita a suspensão do Edital de licitação para concessão de alvará de novos táxis, vimos à presença de V. Sa. esclarecer que existem meios próprios para expressar"/>
        <s v="Prezado Sr., &#10;Em atenção à sua mensagem eletrônica encaminhada à esta Ouvidoria, cujo conteúdo solicita a lista de questionamentos técnicos feitos pelo Tribunal de Contas do Município de São Paulo à Prefeitura de São Paulo e Secretaria Municipal de Transp"/>
        <s v="Prezado Sr., &#10;Em atenção à sua mensagem eletrônica encaminhada à esta Ouvidoria, cujo conteúdo solicita relatório completo da vistoria realizada por este Tribunal de Contas do Município de São Paulo, no Planetário do Parque do Carmo na data de 12/06/2015,"/>
        <s v="Prezado Sr., &#10;Em atenção à sua mensagem eletrônica encaminhada à esta Ouvidoria, cujo conteúdo solicita relatório da auditoria, voto e acórdão a respeito da inclusão ou não das despesas com pessoal das organizações sociais/Oscips/cooperativas no cálculo d"/>
        <s v="Prezada Sra., &#10; Em atenção à sua mensagem eletrônica encaminhada à esta Ouvidoria, cujo teor solicita informações sobre a decisão deste Tribunal de Contas do Município de São Paulo que suspendeu o sorteio dos alvarás de funcionamento dos táxis pretos na c"/>
        <s v="Prezado Sr., &#10;Em atenção à sua mensagem eletrônica encaminhada à esta Ouvidoria, cujo teor solicita o reposicionamento para o final da fila de aprovados no Concurso do TCM-SP, temos a informar, de acordo com a orientação da Secretaria Geral desta Corte, q"/>
        <s v="Prezada Sra., &#10;Em atenção à sua mensagem eletrônica encaminhada à esta Ouvidoria, cujo teor narra dúvida sobre o sorteio de alvará de “táxi preto” na Cidade de São Paulo, informamos que V.Sa. poderá obter cópias do processo TC 72.0050911584, para sanar su"/>
        <s v="Prezado Sr., &#10;Em atenção às suas mensagens eletrônicas encaminhadas à esta Ouvidoria, cujo teor solicita alvará de táxi, vimos à presença de V. Sa. reiterar que o caso manifestado não é de competência desta Ouvidoria, não encontrando respaldo nas disposiç"/>
        <s v="Prezada Sra., &#10;Em atenção à sua mensagem eletrônica encaminhada à esta Ouvidoria, cujo teor narra dúvida sobre o sorteio de alvará de “táxi preto” na Cidade de São Paulo, informamos que no link “últimas notícias”, na página inicial do Tribunal de Contas, "/>
        <s v="Prezado Sr., &#10;Em atenção à sua mensagem eletrônica encaminhada à esta Ouvidoria, cujo teor solicita informações sobre valores totais/anuais de contratos de publicidade nos exercícios 2013, 2014 e 2015 da Câmara Municipal de São Paulo, entendemos que o cas"/>
        <s v="Número de atendimento: 20160107 / 20160110 / 2016117&#10;R1 - Prezado (a) Sr. (a),&#10;Em atenção à sua mensagem eletrônica encaminhada a esta Ouvidoria, cujo teor revela dúvidas e ao mesmo tempo solicita acesso às contas da obra do CEU Carrão/Tatuapé, vimos à pr"/>
        <s v="Números de atendimento: 20160161 e 20160162 &#10;Prezado Sr., &#10;Em atenção à sua mensagem eletrônica encaminhada à esta Ouvidoria, cujo conteúdo solicita informações para ingresso junto ao Tribunal de Contas, vimos à presença de V. Sa. esclarecer que este Trib"/>
        <s v="Prezado Sr.,&#10;Em atenção à sua mensagem eletrônica encaminhada a esta Ouvidoria, cujo teor solicita informações sobre os procedimentos que tenham por objeto a “feira da madrugada”, bem como a licitação e o contrato de concessão ao Consórcio Circuito de Com"/>
        <s v="Prezado Sr., &#10;Em atenção à sua mensagem eletrônica encaminhada à esta Ouvidoria, temos a informar que o ingresso neste Tribunal para a vaga citada por V. Sa. dar-se-á mediante concurso público de provas e títulos. &#10;Outrossim, encontra-se, em andamento, cu"/>
        <s v="Prezado Sr., &#10;Em atenção à sua mensagem eletrônica encaminhada a esta Ouvidoria, cujo teor solicita informação quanto à chamada para candidato de agente de fiscalização – especialidade Ciências Jurídicas, temos a informar, de acordo com a orientação da Se"/>
        <s v="Prezada Sra., &#10;Em atenção à sua mensagem eletrônica encaminhada à esta Ouvidoria, cujo conteúdo solicita oportunidade de emprego junto ao Tribunal de Contas, vimos à presença de V. Sa. esclarecer que este Tribunal realizou no ano de 2015, Concurso Público"/>
        <s v="Prezado (a) Sr.(a),&#10;Em atenção à sua mensagem eletrônica encaminhada à esta Ouvidoria, informamos que para análise de sua demanda se faz necessária a identificação do requerente nos termos do artigo 10 da Lei nº 12.527/2011, abaixo transcrito:&#10;&quot;Art. 10.  "/>
        <s v="Prezado(a) Sr.(a), &#10;Em atenção à sua mensagem eletrônica encaminhada à esta Ouvidoria, solicitando informação sobre os procedimentos para obtenção de certidão de tempo de serviço exercido nesta Corte, informamos, de acordo com a orientação da Unidade Técn"/>
        <s v="Prezada Sra., &#10;Em atenção à sua mensagem eletrônica encaminhada à esta Ouvidoria, cujo conteúdo solicita informações para ingresso junto ao Tribunal de Contas, vimos à presença de V. Sa. esclarecer que este Tribunal realizou no ano de 2015, Concurso Públi"/>
        <s v="Prezado Sr. &#10;Em atenção à sua mensagem eletrônica encaminhada à esta Ouvidoria, solicitando informação sobre a realização de auditoria na Secretaria Municipal de Relações Internacionais no período compreendido entre 2013 e 2016, com a disponibilização de "/>
        <s v="Prezado Sr.,&#10;Em atenção à sua mensagem eletrônica encaminhada à esta Ouvidoria, solicitando informações sobre os dados do programa denominado “Rede Hora Certa” da PMSP para trabalho de faculdade, informamos, de acordo com a manifestação da Subsecretaria d"/>
        <s v="Prezado(a) Sr(a)., &#10; Em atenção à sua mensagem eletrônica encaminhada à esta Ouvidoria, encaminhamos, por ordem do Exmo. Sr. Conselheiro Corregedor João Antonio, Relator da matéria em referência à sua demanda, a inclusa cópia integral dos autos do process"/>
        <s v="Prezado Sr., &#10;Em resposta à sua mensagem eletrônica encaminhada à esta Ouvidoria, solicitando informações relativas ao número do processo da auditoria realizada nas 20 unidades básicas de saúde e cópia das matrizes de achados de planejamento e de responsa"/>
        <s v="Prezado Senhor, &#10; &#10;agradecemos o contato com esta Ouvidoria. &#10; &#10;  &#10; &#10;Respeitante à sua manifestação, informamos que o relatório de inspeção poderá ser acessado no sítio do TCM/CE, pois em caso de detectada irregularidade durante a inspeção, são instaurado"/>
        <s v="Prezado (a) Senhor (a), &#10;  &#10;agradecemos seu contato com esta Ouvidoria. &#10; &#10;  &#10; &#10;Respeitante à sua solicitação, informamos que o órgão competente para prestar os requeridos dados é a Prefeitura de Ico, redigindo requerimento com base na Lei de Acesso à Inf"/>
        <s v=" &#10;Prezado (a) Senhor(a), &#10; &#10;agradecemos seu contato com esta Ouvidoria. &#10; &#10;Respeitante a sua manifestação, o setor competente informa o que se segue: &#10; &#10;&quot;O limite de despesas com pessoal estabelecido na LRF faz parte do RGF do Município elaborado periodic"/>
        <s v="Prezada Senhora, &#10; &#10; &#10;agradecemos o contato com esta Ouvidoria. &#10; &#10; &#10;Temos o dever de lhe informar que o Tribunal de Contas dos Municípios do Estado do Ceará – TCM/CE é órgão auxiliar do Poder Legislativo, responsável pela fiscalização contábil, financeir"/>
        <s v="Prezado Senhor, &#10; &#10;agradecemos o contato com esta Ouvidoria. &#10;  &#10; &#10;Respeitante à sua manifestação, informamos que o conteúdo estará disponível para visualização após admitida a Provocação e sua posterior transformação em processo de Tomada de Contas Espec"/>
        <s v="Prezado Senhor, &#10; &#10;agradecemos seu contato com esta Ouvidoria. &#10; &#10;Respeitante a sua manifestação, o setor competente encaminha a seguinte resposta: &#10; &#10;Em consulta a licitação citada no portal das licitações do TCM, pudemos identificar que os recursos para"/>
        <s v="Prezado Senhor, boa tarde!&#10;&#10;Agradecemos seu contato.&#10;&#10;Com relação à sua solicitação, o setor responsável informa que: &quot;O processo licitatório será disponibilizado na íntegra no Portal da Transparência tão logo os trâmites da contratação estejam encerrados"/>
        <s v="Prezado Senhor,&#10;&#10;agradecemos o seu contato com esta Ouvidoria.&#10;&#10;Respeitante a sua manifestação, o setor competente informa que: &quot;...os dados solicitados devem ser requisitados junto ao Município e/ou empresa realizadora do concurso. Este Tribunal de Conta"/>
        <s v="Prezado Senhor, &#10; &#10;agradecemos seu contato com esta Ouvidoria. &#10; &#10;Respeitante à sua mensagem, a área técnica competente encaminha, em anexo, cópia do processo solicitado. &#10; &#10;Colocamo-nos à disposição. &#10; &#10;Atenciosamente,"/>
        <s v="Prezado Senhor, &#10; &#10;agradecemos seu contato com esta Ouvidoria. &#10; &#10;Respeitante a sua manifestação, sugerimos que acompanhe as fiscalizações no Site do TCM. Segue link para consulta: &#10; &#10;http://www.tcm.ce.gov.br/tcm-site/fiscalizacao/ &#10; &#10;Colocamo-nos a sua d"/>
        <s v="Prezado Senhor, &#10; &#10;agradecemos seu contato com esta Ouvidoria. &#10; &#10;Respeitante a sua manifestação, estamos encaminhando o edital, conforme solicitação. &#10; &#10;Colocamo-nos a sua disposição. &#10; &#10;Atenciosamente, &#10; &#10;"/>
        <s v="Prezado Senhor,&#10;&#10;agradecemos seu contato com esta Ouvidoria.&#10;&#10;Respeitante a sua manifestação, segue o link de acesso: http://www.tcm.ce.gov.br/tcm-site/fiscalizacao/fiscalizacao-detalhes/&#10;&#10;Para acessar a referida página, clique no menu Fiscalização no sit"/>
        <s v="Prezado (a) Senhor (a), &#10; &#10;agradecemos seu contato com esta Ouvidoria. &#10; &#10;Respeitante a sua manifestação, informamos que entramos em contato com a Presidente da Comissão de Licitações e o edital já se encontra disponível no Portal de Licitações do TCM-Ce."/>
        <s v="Prezado (a) Senhor (a), &#10; &#10;agradecemos seu contato com esta Ouvidoria. &#10; &#10;Informamos que a Tomada de Preços nº  002/2017-TP encontra-se disponível no site do TCM-Ce. Segue link para consulta: &#10; &#10;http://www.tcm.ce.gov.br/licitacoes/index.php/licitacao/aber"/>
        <s v="Prezado Senhor, &#10; &#10;agradecemos seu contato com esta Ouvidoria. &#10; &#10;Respeitante a sua manifestação, informamos que os questionamentos sobre o edital devem ser feitos diretamente à Prefeitura. &#10; &#10;Colocamo-nos a sua disposição. &#10; &#10;Atenciosamente,"/>
        <s v="Prezado (a) Senhor (a), &#10;  &#10;agradecemos seu contato com esta Ouvidoria. &#10;  &#10;Informamos que o Pregão Presencial nº 02/2017 encontra-se disponível no site do TCM-CE. Segue link para consulta: &#10; &#10;http://www.tcm.ce.gov.br/licitacoes/index.php/licitacao/detalh"/>
        <s v="Prezada Senhora, &#10;agradecemos seu contato com esta Ouvidoria. &#10; &#10;Respeitante a sua manifestação, informamos que, conforme o calendário das obrigações municipais de 2017, as informações concernentes às despesas, receitas, prestação de contas, fornecedores,"/>
        <s v="Prezado (a) Senhor (a),&#10; &#10;agradecemos seu contato com esta Ouvidoria.&#10; &#10;Informamos que sua mensagem fora encaminhada para área competente para conhecimento e medidas que entender cabíveis. Adicionamos também que o Pregão Presencial nº 2017.02.22.002/2017 "/>
        <s v="Prezado Senhor, &#10; &#10;  &#10; &#10;agradecemos seu contato com esta Ouvidoria. &#10; &#10;  &#10;Respeitante à sua mensagem, a área técnica responsável informa que &quot;Prezado senhor, apraz-nos cumprimentá-lo por buscar informações junto a este TCM/CE, que possui história e cultur"/>
        <s v="Prezado Senhor, &#10; &#10;agradecemos seu contato com esta Ouvidoria. &#10; &#10;Quanto à sua manifestação, informamos que o edital pertinente à dispensa de licitação - chamamento público, encontra-se no  Portal de Licitações dos Municípios (site TCM) e pode ser acessad"/>
        <s v="Prezado Senhor, &#10; &#10;agradecemos seu contato com esta Ouvidoria. &#10; &#10;Respeitante a sua manifestação, verificamos que o edital e os anexos encontram-se disponíveis no Portal de Licitações. &#10; &#10;Estamos encaminhando o edital e anexos. &#10; &#10;Colocamo-nos a sua dispo"/>
        <s v="Prezada Senhora, &#10; &#10;  &#10; &#10;agradecemos seu contato com esta Ouvidoria. &#10; &#10;  &#10; &#10;Respeitante à sua manifestação, verificamos que o edital   em referência encontra-se disponível no site www. tcm.ce.gov.br. &#10; &#10; &#10;Segue em anexo o edital requerido . &#10; &#10;  &#10;Colocam"/>
        <s v="Segue anexo documento, encaminhado pela DIPLE, referente a consulta formulada sobre Parecer Prévio. &#10; &#10;Atenciosamente"/>
        <s v="Prezada Senhora [][][][][][], Informamos que a manifestação apresentada por Vossa Senhoria foi encaminhada ao setor competente do TCU, assim que obtivermos os dados solicitados encaminharemos a respectiva resposta. Atenciosamente, Ouvidoria do TCU"/>
        <s v="Brasília, 20 de agosto de 2012. Prezado Senhor [][][][][][], Em atenção à Manifestação nº 72.266, informamos que a certidão solicitada foi encaminhada a V.Sª no dia 03/08/2012, pelo Secretário de Controle Externo do Mato Grosso do Sul/MS-SECEX-MS, para o "/>
        <s v="Prezada Senhora [][][][][][], Em atenção à Manifestação apresentada, encaminhamos anexo o arquivo solicitado. Atenciosamente, Ouvidoria do TCU"/>
        <s v="Prezada Senhora [][][][][][], Quanto às questões formuladas por Vossa Senhoria, registrada na Ouvidoria do Tribunal de Contas da União como demanda n. 139787, a título de orientação técnica, informamos o que se segue. Questão 1: No Portal da Transparência"/>
        <s v="A manifestação foi respondida diretamente pelo ISC. O Senhor Humberto, após contato telefonico me enviou cópia dos documentos solicitados os quais anexo aqui no caso de questionamentos futuros"/>
        <s v="Prezada Senhora [][][][][][], Escrevemos em atenção à demanda nº 233122, enviada por V.Sª à Ouvidoria do Tribunal de Contas da União (TCU). Informamos que a certidão requerida poderá ser obtida no Portal do TCU, na parte inferior da página, em Serviços e "/>
        <s v="Prezado Senhor [][][][][][], Escrevemos em atenção à demanda nº 232697, enviada por V.Sª à Ouvidoria do Tribunal de Contas da União (TCU). Informamos que na base de dados deste Tribunal consta processo em aberto (TC-015.239/2012-8, relatório de auditoria)"/>
        <s v="Prezado Senhor [][][][][][], Em atenção à demanda nº 235424, enviada por V.Sª à Ouvidoria do Tribunal de Contas da União (TCU), encaminhamos em anexo a Certidão n.º 01/2015 da Secex-AM. Atenciosamente, Ouvidoria do TCU"/>
        <s v="Prezado Senhor [][][][][][], Escrevemos em atenção à demanda nº 237451, enviada por V.Sª à Ouvidoria do Tribunal de Contas da União (TCU). Informamos que segue anexo a solicitada certidão. Bsb, 13/02/2015. Atenciosamente, Ouvidoria do TCU"/>
        <s v="Prezado Senhor [][][][][][], Em atenção à demanda nº 236827, encaminhamos em anexo a certidão solicitada por Vossa Senhoria. Agradecemos o seu contato. Atenciosamente, Ouvidoria do TCU"/>
        <s v="Prezado Senhor [][][][][][], Escrevemos em atenção à demanda nº 247810, enviada por V.Sª à Ouvidoria do Tribunal de Contas da União (TCU). Segue anexo a solicitada certidão. Bsb, 13/08/2015. Atenciosamente, Ouvidoria do TCU"/>
        <s v="Prezado Senhor [][][][][][], Escrevemos em atenção à demanda nº 245237, enviada por V.Sª à Ouvidoria do Tribunal de Contas da União (TCU). Informamos que no Site do TCU, no link a seguir, consta a relação de licitantes inidôneos: http://portal.tcu.gov.br/"/>
        <s v="Prezado Senhor [][][][][][], Escrevemos em atenção à demanda nº 255470, enviada por V.Sª à Ouvidoria do Tribunal de Contas da União (TCU). Esta solicitação foi atendida pela demanda 252949. Atenciosamente, Ouvidoria do TCU"/>
        <s v="Prezado Senhor [][][][][][], Escrevemos em atenção à demanda nº 255110, enviada por V.Sª à Ouvidoria do Tribunal de Contas da União (TCU). Informamos que segue anexa a solicita certidão. Bsb, 25/11/2015. Atenciosamente, Ouvidoria do TCU"/>
        <s v="Prezado Senhor [][][][][][], Escrevemos em atenção à demanda nº 237629, enviada por V.Sª à Ouvidoria do Tribunal de Contas da União (TCU). Informamos que a análise das contas de 2014 da Presidencia da República ainda não foi concluída. O prazo para o pare"/>
        <s v="Prezada Senhora [][][][][][], Escrevemos em atenção à demanda nº 244781, enviada por V.Sª à Ouvidoria do Tribunal de Contas da União (TCU). Informamos que na pesquisa em nossos sistemas, encontramos o Sr. João Edilson Oliveira Rocha vinculado a dois proce"/>
        <s v="Prezada Senhora [][][][][][], Escrevemos em atenção à demanda nº 247342, enviada por V.Sª à Ouvidoria do Tribunal de Contas da União (TCU). Prestamos, a seguir, alguns esclarecimentos que poderão ser úteis para a obtenção das informações desejadas. Estado"/>
        <s v="Prezada Senhora [][][][][][], Escrevemos em atenção à demanda nº 254691, enviada por V.Sª à Ouvidoria do Tribunal de Contas da União (TCU). Informamos que a solicitada certidão poderia ser obtida por meio do link abaixo: https://contas.tcu.gov.br/certidão"/>
        <s v="Prezada Senhora [][][][][][], Transcrevemos resposta da Unidade Técnica deste Tribunal : &quot;Em atenção à Manifestação n. 247.793, temos a informar, quanto à publicidade das adesões às atas de registro de preços oriundas de processos licitatórios do TCU, que"/>
        <s v="Prezado Senhor [][][][][][], Escrevemos em atenção à demanda nº 244775, enviada por V.Sª à Ouvidoria do Tribunal de Contas da União (TCU). Em atenção ao princípio da isonomia, o Instituto Serzedello Corrêa (ISC), unidade do Tribunal de Contas da União (TC"/>
        <s v="Prezado Senhor [][][][][][], Escrevemos em atenção à demanda nº 256112, enviada por V.Sª à Ouvidoria do Tribunal de Contas da União (TCU). Encaminhamos em anexo a certidão solicitada. Atenciosamente, Ouvidoria do TCU"/>
        <s v="Prezada Senhora [][][][][][], Escrevemos em atenção à demanda nº 257034, enviada por V.Sª à Ouvidoria do Tribunal de Contas da União (TCU), para encaminhar-lhe a certidão solicitada. Atenciosamente, Ouvidoria do TCU"/>
        <s v="Prezado Senhor [][][][][][], Escrevemos em atenção à demanda nº 257892, enviada por V.Sª à Ouvidoria do Tribunal de Contas da União (TCU). Informamos que segue anexo a solicitada certidão. Agradecemos o contato. Bsb, 29/02/2016. Atenciosamente, Ouvidoria "/>
        <s v="Prezada Senhora [][][][][][], Escrevemos em atenção à demanda nº 264315, enviada por V.Sª à Ouvidoria do Tribunal de Contas da União (TCU). Em consulta à Secretaria de Gestão de Pessoas deste Tribunal, informamos que não foi encontrado registro de Servido"/>
        <s v="Prezado Senhor [][][][][][], Escrevemos em atenção à demanda nº 266198, enviada por V.Sª à Ouvidoria do Tribunal de Contas da União (TCU). Segue, anexada a esta mensagem, a certidão requerida. Atenciosamente, Ouvidoria do TCU"/>
        <s v="Prezada Senhora [][][][][][], Escrevemos em atenção à demanda nº 269136, enviada por V.Sª à Ouvidoria do Tribunal de Contas da União (TCU). A esse respeito, informamos que presente demanda foi encaminhada para análise da Secretaria de Controle Externo da "/>
        <s v="Prezada Senhora [][][][][][], Escrevemos em atenção à demanda nº 269178, enviada por V.Sª à Ouvidoria do Tribunal de Contas da União (TCU). Segue, anexada a esta mensagem, a certidão requerida. Atenciosamente, Ouvidoria do TCU"/>
        <s v="Prezado Senhor [][][][][][], Escrevemos em atenção à demanda nº 273178, enviada por V.Sª à Ouvidoria do Tribunal de Contas da União (TCU). Segue, anexada a esta mensagem, a certidão requerida. Atenciosamente, Ouvidoria do TCU"/>
        <s v="Prezado Senhor [][][][][][], Escrevemos em atenção à demanda nº 275580, enviada por V.Sª à Ouvidoria do Tribunal de Contas da União (TCU). Informamos que segue anexo a solicitada certidão a título colaborativo. Entretanto, esclarecemos, que não há que fal"/>
        <s v="Prezado Senhor [][][][][][], Escrevemos em atenção à demanda nº 275938, enviada por V.Sª à Ouvidoria do Tribunal de Contas da União (TCU), para encaminhar-lhe anexo a certidão solicitada. Atenciosamente, Ouvidoria do TCU"/>
        <s v="Prezado Senhor [][][][][][], Escrevemos em atenção à demanda nº 276642, enviada por V.Sª à Ouvidoria do Tribunal de Contas da União (TCU). Informamos que segue anexo a solicitada certidão. Entretanto, alertamos que não precisa solicitar certidão deste Tri"/>
        <s v="Prezado Senhor [][][][][][], Escrevemos em atenção à demanda nº 278624, enviada por V.Sª à Ouvidoria do Tribunal de Contas da União (TCU). Segue, anexada a esta mensagem, a certidão requerida. Atenciosamente, Ouvidoria do TCU"/>
        <s v="Prezado Senhor [][][][][][], Escrevemos em atenção à demanda nº 279452, enviada por V.Sª à Ouvidoria do Tribunal de Contas da União (TCU). Informamos que o original da certidão de nada consta foi entregue ao manifestante, nesta data. Atenciosamente, Ouvid"/>
        <s v="Prezado Senhor [][][][][][], Em atenção à demanda nº 281035, enviada por V.Sª à Ouvidoria do Tribunal de Contas da União (TCU), encaminhamos em anexo, a Certidão Negativa de Licitantes Inidôneos em nome da empresa C.M.P. Rocha &amp; Cia Ltda - ME, CNPJ: 01.71"/>
        <s v="Prezado Senhor [][][][][][], Escrevemos em atenção à demanda nº 279949, enviada por V.Sª à Ouvidoria do Tribunal de Contas da União (TCU). Informamos que segue anexo a solicitada certidão. Entretanto, alertamos que para participar de licitação, contratar "/>
        <s v="Em atenção à presente solicitação cabe-nos informar que o TCMRJ no concurso vigente nomeou 41 novos Técnicos de Controle Externo, portanto quantitativo superior ao previsto no edital do certame. Contudo, as vagas ainda existentes, no total de 43, para a c"/>
        <s v="2ªRESPOSTA:&#10;&#10;Em resposta a sua nova solicitação, encaminhamos em anexo, as cópias dos convênios SME nº 277/2010 e 08/2012.&#10;&#10;&#10;&#10;&#10;&#10;1ª RESPOSTA:&#10;&#10;Em atendimento a sua solicitação, informamos que os valores pagos ao SIND. EMP. TRANS. PASSAGEIROS DO MUN. RJ for"/>
        <s v="2ªRESPOSTA:&#10;&#10;Pedimos desculpas pelo ocorrido e informamos que o problema técnico já foi corrigido.&#10;&#10;&#10;&#10;1ªRESPOSTA:&#10;&#10;Até o momento foram convocados 108 candidatos para o cargo de TCE, hoje restam apenas duas vagas a serem preenchidas, a convocação de novos "/>
        <s v="Parabenizamos por sua convocação para o início dos procedimentos de sua posse, no dia 13/09/2013, às 12:00h."/>
        <s v="Em resposta aos seus questionamentos, informamos que: &#10;&#10;&#10;&#10;1) No concurso realizado para o cargo de Auditor Substituto nenhuma das vagas foi preenchida;&#10;&#10;2) A remuneração do Auditor Substituto corresponde a R$ 13.835,21;&#10;&#10;3) Para 2014, estão programados Co"/>
        <s v="No início do próximo ano, haverá concursos públicos para provimento de 3 (três) cargos de Auditor Substituto de Conselheiro e de 5 (cinco) cargos de Procurador da Procuradoria Especial."/>
        <s v="Lamentamos informar que não há previsão para realização de novo Concurso Público para o cargo de  Auditor de Controle Externo no  exercício de 2015."/>
        <s v="Em atenção ao seu chamado, informamos que:&#10;&#10;&#10;&#10;i) Adota-se o Regime Próprio de Previdência do Município do Rio de Janeiro;&#10;&#10;&#10;&#10;ii) Sim, ficam garantidos os direitos à aposentadoria integral e à paridade, tendo em vista a data de ingresso no serviço público "/>
        <s v="Não haverá nova prorrogação de prazo."/>
        <s v="Conforme constante na página deste Tribunal na internet, os vencimentos do ocupante de cargo de Técnico de Controle Externo, classe inicial, corresponde a:&#10;&#10;&#10;&#10;1) Vencimento (verba 1) &#10;&#10;Técnico de Controle Externo - Classe C  = R$ 1.152,22;&#10;&#10;&#10;&#10;2) Gratifica"/>
        <s v="Agradecemos seu chamado.&#10;&#10;&#10;&#10;A Comissão de Concurso, no momento, encontra-se empenhada no exame da documentação apresentada pelos candidatos, e trabalha com a previsão de divulgar o resultado a partir da segunda quinzena de janeiro de 2016, quando serão fi"/>
        <s v="Em atendimento ao seu chamado, informamos que há previsão de este TCMRJ realizar concurso público para Técnico de Controle Externo no próximo exercício de 2016, sem datas definidas."/>
        <s v="2ªRESPOSTA:&#10;&#10;Em atenção ao seu Chamado, recomendamos atentar sobre as novas redações dadas às alíneas &quot;a&quot; a &quot;m&quot; do item 9.2.1, do Edital nº 01/2015, por meio do Edital nº 2, de 22/05/2015, publicado no D.O. Rio de 25/05/2015, página 71.&#10;&#10;&#10;&#10;1ªRESPOSTA:&#10;&#10;Ag"/>
        <s v="Em atendimento ao seu Chamado informamos que há previsão de lançar o Edital do Concurso Público de Técnico de Controle Externo no primeiro semestre de 2016."/>
        <s v="Agradecemos seu chamado.&#10;&#10;No presente exercício há recursos suficientes no orçamento deste Tribunal para atender o Concurso Público para Técnico de Controle Externo, cujo Edital espera-se publicar no início de junho próximo."/>
        <s v="Em atenção ao seu Chamado, informamos que, no momento, nossa jurisprudência se encontra consolidada em Súmulas, que podem ser acessadas através do item &quot;Súmulas TCMRJ&quot; do quadro &quot;Conheça o TCMRJ&quot; em nossa página inicial ou diretamente através do link:&#10;&#10;&#10;&#10;"/>
        <s v="Em atendimento ao seu Chamado, informamos que, no âmbito do Município do Rio de Janeiro, os editais e respectivas minutas de contrato decorrem da aplicação do Decreto nº 41.083, de 09/12/2015, que aprovou as minutas-padrão de editais de licitação nas moda"/>
        <s v="2ªRESPOSTA:&#10;&#10;Em atenção a sua nova manifestação, encaminhamos, em anexo, a Deliberação nº 107/1995 atualizada até a presente data.&#10;&#10;&#10;&#10;&#10;&#10;1ªRESPOSTA:&#10;&#10;Em atenção ao seu Chamado, informamos que:&#10;&#10;&#10;&#10;1) A remuneração do cargo de Técnico de Controle Externo é c"/>
        <s v="Em atendimento ao seu Chamado, a Comissão Organizadora se desculpa por eventuais transtornos e informa que o referido gabarito foi divulgado no dia 11.11.2016, e as listas com os candidatos aprovados foram publicadas em 30.11.2016, no site da Banca do con"/>
        <s v="Em atenção ao seu Chamado, informamos que os portadores de diploma de Tecnólogo, desde que reconhecido como curso superior pelo MEC, podem concorrer às vagas de Auditor de Controle Externo."/>
        <s v="Em atenção ao seu Chamado, informamos que o resultado final consolidado do concurso foi publicado no Diário Oficial do Município em 26.08.2016, p. 43/44, ao passo que o ato de homologação foi publicado no Diário Oficial do Município em 06.10.2016, p. 50.&#10;"/>
        <s v="Agradecemos seu Chamado e informamos que há 36 (trinta e seis) cargos vagos atualmente de Técnico de Controle Externo.&#10;&#10;Informamos, ainda, que há previsão de chamar os candidatos aprovados em número correspondente aos cargos vagos durante o prazo de valid"/>
        <s v="Agradecemos seu Chamado e informamos que a convocação dos candidatos obedecerá, exclusivamente, a ordem da lista geral de classificação dos aprovados no concurso."/>
        <s v="Receba nossos cumprimentos pelo sucesso no concurso e pela excelente classificação.&#10;&#10;Deverão ser apresentados, no horário marcado, os seguintes documentos originais com cópias ou cópias autenticadas:&#10;&#10;Certidão de nascimento ou casamento;&#10;&#10;CPF (Cadastro de"/>
        <s v="Agradecemos seu Chamado e informamos que:&#10;&#10;&#10;&#10;1) O  Corpo Deliberativo deste TCMRJ pretende lançar Edital de Concurso para cargo de Auditor de Controle Externo neste exercício, porém, não há, ainda, a autorização formal, nem Comissão de concurso constituíd"/>
        <s v="Prezado Sr.,&#10;Acusamos o recebimento de sua mensagem eletrônica, cujo teor revela uma dúvida com relação ao Concurso Publico do Tribunal de Contas do Município.&#10;Conforme solicitado, segue anexo um arquivo em PDF com a publicação do Edital do concurso do an"/>
        <s v="Prezado Sr.,&#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conteúdo solicita informações a respeito dos nomeados no concurso anterior desta Corte, informamos que V.Sa. poderá obter através do link “busca por palavra chave” – Diár"/>
        <s v="Prezada Sra.,&#10;Em atenção à sua mensagem eletrônica encaminhada à esta Ouvidoria, cujo conteúdo solicita orientação quanto a emissão de certidão negativa do Tribunal de Contas do Município de São Paulo, informamos que V.Sa. poderá obter através do link  Ac"/>
        <s v="Prezado Sr.,&#10;Em atenção à sua mensagem eletrônica encaminhada à esta Ouvidoria, cujo teor promove a solicitação de informações sobre a divulgação do resultado definitivo do Concurso TCM-SP – Agente de Fiscalização para concursados do Edital nº 01 de 2015,"/>
        <s v="Prezado Sr.,&#10;Em atenção à sua mensagem eletrônica encaminhada à esta Ouvidoria, cujo conteúdo solicita orientação quanto a emissão de certidão negativa do Tribunal de Contas do Município de São Paulo, informamos que V.Sa. poderá obtê-la, através do link  "/>
        <s v="Prezada Sra.,&#10;Em atenção à sua mensagem eletrônica encaminhada à esta Ouvidoria, cujo conteúdo solicita orientação quanto a emissão de certidão negativa do Tribunal de Contas do Município de São Paulo, informamos que V.Sa. poderá obtê-la, através do link "/>
        <s v="Prezado Sr.,&#10;Em atenção à sua mensagem eletrônica encaminhada à esta Ouvidoria, cujo teor revela dúvidas sobre realização de concurso público para o cargo de Auditor-Substituto de Conselheiro, vimos, por meio deste, informá-lo que não há previsão legal pa"/>
        <s v="Prezado Sr.,&#10;Em atenção à sua mensagem eletrônica encaminhada à esta Ouvidoria, temos a informar que, no momento, não há previsão para novas convocações.&#10;Nesta oportunidade, agradecemos o seu contato e colocamo-nos à disposição para quaisquer esclarecimen"/>
        <s v="Prezado Sr.,&#10;Em atenção à sua mensagem eletrônica encaminhada à esta Ouvidoria, solicitando informações sobre a realização do 3º curso de formação para o cargo de Agente de fiscalização – Ciências Contábeis, durante o ano de 2017, informamos, de acordo co"/>
        <s v="Prezada Sra.,&#10;Em resposta à sua mensagem eletrônica encaminhada à esta Ouvidoria, informamos V. Sa., de acordo com a manifestação da Subsecretaria Administrativa, que para ingressar no quadro de funcionários deste Tribunal o interessado deverá prestar con"/>
        <s v="Prezado Sr.,&#10;Em atenção à sua mensagem eletrônica encaminhada à esta Ouvidoria, solicitando o contato do setor responsável pela seleção do 3º Programa de Formação, no cargo de Agente de Fiscalização, para sanar dúvidas a respeito da certidão de antecedent"/>
        <s v="Prezada Senhora [][][][][][], Em atenção à manifestação apresentada por Vossa Senhoria, informamos que a atuação deste Tribunal limita-se à fiscalização financeira e orçamentária da União (recursos federais), à apreciação, para fins de registro, da legali"/>
        <s v="No âmbito do Município do Rio de Janeiro não há cargo com a denominação de Técnico de Notificação.&#10;&#10;Recomenda-se identificar o ente da Federação responsável pelo Concurso Público mencionado."/>
        <s v="Parabenizamos pela sua nomeação."/>
        <s v="Este Tribunal de Contas só tem atuação sobre os órgãos e entidades do Município do Rio de Janeiro.&#10;&#10;Sugerimos que sua comunicação seja dirigida ao Tribunal de Contas do Estado do Rio de Janeiro, podendo ser contactado no telefone (21)3231-5200 ou no site "/>
        <s v="Lamentamos informar que não há previsão para a realização de Concurso Público para área de Comunicação Social."/>
        <s v="EM CONDIÇÕES DE FECHAMENTO.&#10;&#10;&#10;&#10;Resposta1)&#10;&#10;Não há nada previsto a esse respeito."/>
        <s v="Agradecemos seu Chamado e informamos que não há decisão plenária desta Corte de Contas determinando a anulação de processos de Licitação por Concorrência no período de 2013 a 2015."/>
        <s v="CIENTE. &#10;&#10;&#10;&#10;Em condições de fechamento."/>
        <s v="Prezado Sr.,&#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solicitamos seu esclarecimento sobre o envio à este Tribunal de Contas do Município de São Paulo, pois, diante do conteúdo de sua mensagem, entendemos que ela deverá ser reme"/>
        <s v="Prezada Sra.,&#10;Em atenção à sua mensagem eletrônica encaminhada à esta Ouvidoria, cujo conteúdo solicita material referente a Secretaria Municipal de Transportes quanto a inspeção e verificação das condições de execução e funcionamento das ciclovias e cicl"/>
        <s v="Prezado Sr.,&#10;Em atenção à sua mensagem eletrônica encaminhada à esta Ouvidoria, cujo teor revela dúvidas, sugestões e esclarecimentos sobre o concurso público realizado pelo Tribunal de Contas do Município de São Paulo, vimos, por meio deste, informá-lo q"/>
        <s v="Prezado Sr.,&#10;Em atenção à sua mensagem eletrônica encaminhada à esta Ouvidoria, cujo teor solicita esclarecimentos sobre a realização de novo concurso público para o cargo de Auxiliar Técnico de Fiscalização pelo Tribunal de Contas do Município de São Pau"/>
        <s v="Prezado Sr.,&#10;Em atenção à sua mensagem eletrônica encaminhada à esta Ouvidoria, cujo conteúdo solicita comissionamento junto ao Tribunal de Contas, vimos à presença de V. Sa. esclarecer que este Tribunal realizou no ano de 2015, Concurso Público para pree"/>
        <s v="Prezado Sr.,&#10;&#10;Em atenção à sua mensagem eletrônica encaminhada à esta Ouvidoria, cujo teor reitera as razões de sua Impugnação aos termos do Edital do Pregão Eletrônico nº 012/SMSU/2016, vimos à presença de V. Sa. esclarecer que existem meios próprios par"/>
        <s v="Números de atendimento: 20160161 e 20160162&#10;Prezado Sr.,&#10;Em atenção à sua mensagem eletrônica encaminhada à esta Ouvidoria, cujo conteúdo solicita informações para ingresso junto ao Tribunal de Contas, vimos à presença de V. Sa. esclarecer que este Tribun"/>
        <s v="Prezado Sr. &#10;Em atenção à sua mensagem eletrônica encaminhada a esta Ouvidoria, cujo teor demonstra indignação com atraso no pagamento de processos de licitações do Hospital do Servidor Público Municipal, informamos que não compete ao TCM-SP à análise de "/>
        <s v="Prezada Sra.,&#10;Em atenção à sua mensagem eletrônica encaminhada à esta Ouvidoria, cujo teor solicita o cancelamento do seu cadastro neste Tribunal, referente ao Concurso Público para preenchimento de cargos vagos, conforme Edital nº 01 de 29/05/15 realizad"/>
        <s v="Prezado Sr. ,&#10;Em atenção à sua mensagem eletrônica encaminhada à esta Ouvidoria, questionando a transparência na Prefeitura Municipal de José Bonifácio, vimos à presença de V. Sa. esclarecer que o caso manifestado não é de competência desta Ouvidoria, dev"/>
        <s v="Prezada Senhora [][][][][][], Em atendimento à Demanda 171907, informamos que as fontes de recursos públicos que financiaram a construção da Arena Mané Garrincha, no Distrito Federal, pertencem exclusivamente ao GDF, não contando, portanto, com recursos f"/>
        <s v="Prezado Senhor [][][][][][], Em atenção à manifestação apresentada por Vossa Senhoria, encaminhamos a informação prestada pela unidade técnica deste Tribunal de Contas, nos seguintes termos: ¿Senhor Ouvidor, O TC 031.157/2011-4 trata de Relatório de Audit"/>
        <s v="Prezado Senhor [][][][][][], Em atenção à manifestação apresentada por Vossa Senhoria, para que possamos melhor atende-lo solicitamos nos seja informado: - para qual empresa a sua esposa prestou serviços. - o CPF dela. - qual tipo de trabalho prestado. - "/>
        <s v="Respondido pelo chamado nº 1300."/>
        <s v="Será respondido pelo chamado nº 1860.&#10;&#10;Em condições de fechamento."/>
        <s v="Agradecemos seu Chamado e pedimos desculpa pela demora em responder, motivada por pane no sistema desta Ouvidoria, o que fez com que algumas chamadas permanecessem ocultas, problema este já superado.&#10;&#10;&#10;&#10;Em atendimento ao solicitado, segue, em anexo, cópia"/>
        <s v="Prezado Senhor [][][][][][], Em atenção à manifestação enviada por V.Sª, cadastrada nesta Ouvidoria sob o nº 123.987, em anexo encaminhamos o arquivo do Acórdão nº 482/2012 - Plenário que trata da baixa arrecadação de multas por parte de agências regulado"/>
        <s v="Para que possamos atender a sua solicitação, necessário que seja informada, objetivamente, a área sobre a qual reside seu interesse em relação às auditorias deste TCMRJ."/>
        <s v="Em atenção ao seu chamado repassamos a informação prestada pela Comissão responsável pelo Concurso:&#10;&#10;&quot;O critério a ser adotado é aquele estabelecido no art. 1º da Lei Municipal nº 5.695/2014, ou seja, poderão disputar as vagas reservadas os candidatos neg"/>
        <s v="Por similaridade o presente será tratado no chamado 2742.&#10;&#10;Em condições de fechamento."/>
        <s v="Em atenção à presente solicitação, informamos que no último Concurso Público deste Tribunal para nível médio foram providas todas as 13 (treze) vagas previstas.&#10;&#10;&#10;&#10;A Banca Organizadora foi a Fundação João Goulart, entidade da Prefeitura da Cidade do Rio d"/>
        <s v="Agradecemos seu Chamado e informamos que não há data fixada para posse dos aprovados no Concurso de Técnico de Controle Externo.&#10;&#10;Tão logo homologado o resultado, será procedida a nomeação dos aprovados e em seguida a posse.&#10;&#10;Acreditamos que todo o proces"/>
        <s v="R 1 - Prezada Sra,&#10;Em atenção à sua mensagem eletrônica encaminhada à esta Ouvidoria, cujo teor revela dúvidas, sugestões e esclarecimentos sobre concurso público a ser realizado pelo Tribunal de Contas do Município de São Paulo, vimos, por meio deste, in"/>
        <s v="Prezado Sr.,&#10;Em atenção à sua mensagem eletrônica encaminhada à esta Ouvidoria, cujo teor solicita informações sobre treinamentos práticos de auditoria, vimos, por meio deste, informá-lo que esta Ouvidoria contatou a Escola Superior de Gestão e Contas Con"/>
        <s v="Prezado Sr.,&#10;Em atenção à sua mensagem eletrônica encaminhada à esta Ouvidoria, cujo teor revela dúvidas, sugestões e esclarecimentos sobre concurso público a ser realizado pelo Tribunal de Contas do Município de São Paulo, vimos, por meio deste, informá-"/>
        <s v="Prezado Procurador ,&#10;Em atenção à sua mensagem eletrônica encaminhada a esta Ouvidoria, cujo teor revela dúvidas e ao mesmo tempo solicita informação sobre a disponibilização do projeto básico e a proposta técnica nº 56/2015, referente ao contrato nº 5/20"/>
        <s v="Prezada Sra.,&#10;Em atenção à sua mensagem eletrônica encaminhada à esta Ouvidoria, cujo teor solicita informações sobre a impugnação de edital em processo licitatório municipal, vimos à presença de V. Sa. esclarecer que existem meios próprios para expressar"/>
        <s v="Prezado Sr.,&#10;Em atenção à sua mensagem eletrônica encaminhada à esta Ouvidoria, cujo teor solicita informações sobre cursos oferecidos pelo Tribunal de Contas do Município de São Paulo, vimos, por meio deste, informá-lo que referidos cursos / palestras sã"/>
        <s v="Prezado Sr.,&#10;Em atenção à sua mensagem eletrônica encaminhada à esta Ouvidoria, cujo teor solicita informações sobre os Contratos de TIC – software e hardware – celebrados em 2015 e 2016, com informações de valores, quantidades e planilhas financeiras de "/>
        <s v="Prezado Sr.,&#10;Em atenção à sua mensagem eletrônica encaminhada à esta Ouvidoria, informamos que os Relatórios de Gestão Fiscal desta Corte podem ser consultados no link Acesso à Informação, mantido no sítio www.tcm.sp.gov.br.&#10;Quanto às nomeações do último "/>
        <s v="Prezado Sr.,&#10;Em atendimento à sua mensagem eletrônica encaminhada à esta Ouvidoria, informamos, por ordem do Exmo. Sr. Conselheiro Mauricio Faria, Relator da matéria objeto de sua solicitação, o que segue:&#10;ü  Esta Corte de Contas não determinou a suspensã"/>
        <s v="Prezada Sra.,&#10;Em atenção à sua mensagem eletrônica encaminhada à esta Ouvidoria, cujo teor versa sobre a solicitação de cópia do Edital do Pregão Presencial 3/2016 – aquisição de diversos mantimentos, materiais e equipamentos para o CRAS e DMASC da Prefei"/>
        <s v="Prezado Senhor,&#10;Em resposta à sua mensagem eletrônica encaminhada à esta Ouvidoria, apresentamos as seguintes informações, a saber:&#10;1)    O Sr. Rogério da Rocha Gentile apresentou requerimento junto a este Tribunal em 30 de março de 2017, tendo recebido o"/>
        <s v="Prezada Senhora [][][][][][], Em atenção ao pedido de informação apresentado, esclarecemos a Vossa Senhoria que as certidões negativas, nos casos em que não conste o nome do interessado no Cadastro de Contas Julgadas Irregulares, poderão ser emitidas via "/>
        <s v="Prezado Sr.,&#10;Em atenção à sua mensagem eletrônica encaminhada à esta Ouvidoria, solicitando informação e acesso aos Relatórios de Auditorias Operacionais a respeito dos programas da Administração Pública do Município de São Paulo, informamos, de acordo co"/>
        <s v="Brasília, 30 de setembro de 2013. Prezado Senhor [][][][][][], Em atenção às manifestações apresentadas por Vossa Senhoria, cadastradas nesta Ouvidoria sob os nºs 148.447, 153.387 e 155.567, encaminhamos a informação prestada pela unidade técnica deste Tr"/>
        <s v="Prezado Senhor [][][][][][], Em atenção à demanda apresentada por V.S.ª, registrada em nosso sistema sob o n.º 177388, encaminhamos em anexo a Certidão nº 214/2013-Serur de interesse do Sr. Ubirajara do Pindaré Almeida Sousa, referente ao TC-006.652/2004-"/>
        <s v="Prezada Senhora [][][][][][], Em atenção à manifestação apresentada por Vossa Senhoria, encaminhamos-lhe a informação solicitada. Atenciosamente, Ouvidoria do TCU"/>
        <s v="Prezada Senhora [][][][][][], Escrevemos em atenção à demanda nº 197288, enviada por V.Sª à Ouvidoria do Tribunal de Contas da União (TCU). Em resposta a sua manifestação enviamos os arquivos anexos e outro por e-mail. Agradecemos o contato e nos dispomos"/>
        <s v="Prezada Senhora [][][][][][], Escrevemos em atenção a sua manifestação, demanda 205.569, enviada a Ouvidoria do Tribunla de Contas da União - TCU. Em consulta junto a Unidade Técnica responsável pelo assunto obtivemos as seguintes repostas às suas indagaç"/>
        <s v="Prezada Senhora [][][][][][], Escrevemos sobre sua manifestação n. 221811. Enviamos seu pedido de informação à Unidade Técnica responsável pelo assunto a qual assim se manifestou: &quot;Informamos que até o momento não foi publicada a edição sobre uniformizaçã"/>
        <s v="Prezado Senhor [][][][][][], Reportamo-nos a sua demanda n. 230412 em que Vossa Senhoria solicita certidão deste Tribunal. Enviamos seu pedido a Unidade Técncia repsonsável pelo assunto (SECEX/AP) e a mesma nos informou que já havia atendido esta demanda "/>
        <s v="Prezada Senhora [][][][][][], Escrevemos em atenção à demanda nº 220712, enviada por V.Sª à Ouvidoria do Tribunal de Contas da União (TCU). A análise de sua solicitação não nos permite identificar entre que entidades o convênio mencionado foi realizado. P"/>
        <s v="Prezada Senhora [][][][][][], Escrevemos em atenção à demanda nº 233807, enviada por V.Sª à Ouvidoria do Tribunal de Contas da União (TCU). Informamos a V.Sa. que recebemos a manifestação 233807 em que é solicitada a emissão de certidão de nada consta par"/>
        <s v="Prezado Senhor [][][][][][], Relativamente ao pedido de Vossa Senhoria, a respeito das auditorias feitas no IFMT entre o ano de 2010 a presente data, a Secex-MT informou a esta Ouvidoria que em pesquisas realizadas nos sistemas informatizados do TCU, fora"/>
        <s v="Prezada Senhora [][][][][][], Escrevemos em atenção à demanda nº 233521, enviada por V.Sª à Ouvidoria do Tribunal de Contas da União (TCU). Bom dia. Esta Ouvidoria tem verificado que o fluxo crescente de solicitações de Certidão de Nada Consta no TCU está"/>
        <s v="Prezado Senhor [][][][][][], Em atenção à demanda 235847, encaminhamos em anexo a certidão requerida por Vossa Senhoria. Atenciosamente, Ouvidoria do TCU"/>
        <s v="Prezado Senhor [][][][][][], Escrevemos em atenção à demanda nº 236462, enviada por V.Sª à Ouvidoria do Tribunal de Contas da União (TCU). Informamos que no presente momento os sistemas corporativos do TCU só emitem certidão aos solicitantes que não têm n"/>
        <s v="Prezada Senhora [][][][][][], Escrevemos em atenção à demanda nº 239920, enviada por V.Sª à Ouvidoria do Tribunal de Contas da União (TCU). O TCU tem interesse em tornar mais conhecida sua forma de atuação, e, em particular, divulgando-a por meio de ativi"/>
        <s v="Prezado Senhor [][][][][][], Escrevemos em atenção à demanda nº 249304, enviada por V.Sª à Ouvidoria do Tribunal de Contas da União (TCU). Informamos que segue em anexo a solicitada certidão. Bsb, 30/09/2015. Atenciosamente, Ouvidoria do TCU"/>
        <s v="Prezado Senhor [][][][][][], Escrevemos em atenção à demanda nº 253552, enviada por V.Sª à Ouvidoria do Tribunal de Contas da União (TCU). Segue, anexada a esta mensagem, a certidão requerida. Atenciosamente, Ouvidoria do TCU"/>
        <s v="Prezada Senhora [][][][][][], Escrevemos em atenção à demanda nº 254693, enviada por V.Sª à Ouvidoria do Tribunal de Contas da União (TCU). Informamos que segue anexo a solicitada certidão. Agradecemos o contato. Bsb, 18/11/2015. Atenciosamente, Ouvidoria"/>
        <s v="Prezado Senhor [][][][][][], Escrevemos em atenção à demanda nº 243255, enviada por V.Sª à Ouvidoria do Tribunal de Contas da União (TCU). As publicações na página https://contas.tcu.gov.br/econtasWeb/web/externo/listarRelatoriosGestao.xhtml incluem os re"/>
        <s v="Prezada Senhora [][][][][][], Escrevemos em atenção à demanda nº 244906, enviada por V.Sª à Ouvidoria do Tribunal de Contas da União (TCU). Informamos que esta certidão pode ser obtida diretamente no Portal do TCU, no link: http://portal3.tcu.gov.br/porta"/>
        <s v="Prezada Senhora [][][][][][], Escrevemos em atenção à demanda nº 247000, enviada por Vossa Senhoria à Ouvidoria do Tribunal de Contas da União (TCU). Conforme solicitado, estamos encaminhando em anexo a certidão de nada consta. Agradecemos o contato. Aten"/>
        <s v="Prezada Senhora [][][][][][], Escrevemos em atenção à demanda nº 250788, enviada por V.Sª à Ouvidoria do Tribunal de Contas da União (TCU). Informamos que V.Sª poderá obter esta informação referente a cada processo, nos links abaixo relacionados: TC 040.0"/>
        <s v="Prezado Senhor [][][][][][], Cordiais saudações. Escrevemos em atenção à demanda nº 247346, enviada por V.Sª à Ouvidoria do Tribunal de Contas da União (TCU). Informamos a V.Sa. que não há necessidade de apresentação de Certidão de Nada Consta para recebe"/>
        <s v="Prezado Senhor [][][][][][], Em atenção à demanda 254750, esclarecemos que no Portal do TCU, (www.tcu.gov.br), estão disponíveis para consulta, no ícone Jurisprudência, que fica na barra de Serviços e consultas. O usuário pode obter acesso a todos os acór"/>
        <s v="Prezada Senhora [][][][][][], Escrevemos em atenção à demanda nº 247944, enviada por V.Sª à Ouvidoria do Tribunal de Contas da União (TCU). Inicialmente, agradecemos a participação de Vossa Senhoria. No que tange a fiscalização da aplicação dos recursos d"/>
        <s v="Prezado Senhor [][][][][][], Escrevemos em atenção à demanda nº 236671, enviada por V.Sª à Ouvidoria do Tribunal de Contas da União (TCU). A certidão foi emitida e esta anexada a esta demanda aguardando seu contato, pois não nos foi informado o email ou u"/>
        <s v="Prezado Senhor [][][][][][], Escrevemos em atenção à demanda nº 256159, enviada por V.Sª à Ouvidoria do Tribunal de Contas da União (TCU). Encaminhamos em anexo a certidão solicitada. Informamos que não há necessidade de apresentação de Certidão de Nada C"/>
        <s v="Prezado Senhor [][][][][][], Escrevemos em atenção à demanda nº 256512, enviada por V.Sª à Ouvidoria do Tribunal de Contas da União (TCU). Informamos que, por força de previsão normativa contida nos artigos 74 a 87 da Resolução TCU nº 259/2014, a solicita"/>
        <s v="Prezada Senhora [][][][][][], Escrevemos em atenção à demanda nº 257104, enviada por V.Sª à Ouvidoria do Tribunal de Contas da União (TCU), para encaminhar-lhe a certidão solicitada. Atenciosamente, Ouvidoria do TCU"/>
        <s v="Prezado Senhor [][][][][][], Em atenção à demanda nº 257237, enviada à Ouvidoria do Tribunal de Contas da União, informamos que Vossa Senhoria poderá emitir &quot;Certidão negativa de contas julgadas irregulares&quot; no site do TCU, mediante acesso ao link colado "/>
        <s v="Prezado Senhor [][][][][][], Escrevemos em atenção à demanda nº 265045, enviada por V.Sª à Ouvidoria do Tribunal de Contas da União (TCU). Segue, anexada a esta mensagem, a certidão requerida. Atenciosamente, Ouvidoria do TCU"/>
        <s v="Prezado Senhor [][][][][][], Escrevemos em atenção à demanda nº 265112, enviada por V.Sª à Ouvidoria do Tribunal de Contas da União (TCU). Em contato com a Unidade Técnica responsável, fomos informados que este processo está em fase de comunicação, aguard"/>
        <s v="Prezado Senhor [][][][][][], Escrevemos em atenção à demanda nº 265153, enviada por V.Sª à Ouvidoria do Tribunal de Contas da União (TCU). Segue, anexada a esta mensagem, a certidão requerida. Atenciosamente, Ouvidoria do TCU"/>
        <s v="Prezado Senhor [][][][][][], Escrevemos em atenção à demanda nº 265556, enviada por V.Sª à Ouvidoria do Tribunal de Contas da União (TCU). Sobre o assunto, as deliberações do TCU são uniformes no sentido de que &quot;a suspensão do direito de licitar abrange a"/>
        <s v="Prezado Senhor [][][][][][], Escrevemos em atenção à demanda nº 270508, enviada por V.Sª à Ouvidoria do Tribunal de Contas da União (TCU), para encaminhar-lhe anexo a certidão solicitada. Atenciosamente, Ouvidoria do TCU"/>
        <s v="Prezado Senhor [][][][][][], Escrevemos em atenção à demanda nº 270510, enviada por V.Sª à Ouvidoria do Tribunal de Contas da União (TCU). Em resposta, encaminhamos nos arquivos anexos a documentação solicitada. Atenciosamente, Ouvidoria do TCU"/>
        <s v="Prezado Senhor [][][][][][], Escrevemos em atenção à demanda nº 272797, enviada por V.Sª à Ouvidoria do Tribunal de Contas da União (TCU). Informamos que os seis meses contados para a inidoneidade sempre são a partir da data da deliberação referente ao pr"/>
        <s v="Prezado Senhor [][][][][][], Escrevemos em atenção à demanda nº 273235, enviada por V.Sª à Ouvidoria do Tribunal de Contas da União (TCU). Segue, anexada a esta mensagem, a certidão requerida. Atenciosamente, Ouvidoria do TCU"/>
        <s v="Prezado Senhor [][][][][][], Escrevemos em atenção à demanda nº 274316, enviada por V.Sª à Ouvidoria do Tribunal de Contas da União (TCU). Informamos que segue anexo a solicitada certidão. Agradecemos o contato. Bsb, 19/08/2016. Atenciosamente, Ouvidoria "/>
        <s v="Prezado Senhor [][][][][][], Escrevemos em atenção à demanda nº 275644, enviada por V.Sª à Ouvidoria do Tribunal de Contas da União (TCU). Segue anexo a solicitada certidão. Bsb, 08/07/2016. Atenciosamente, Ouvidoria do TCU"/>
        <s v="Prezado Senhor [][][][][][], Escrevemos em atenção à demanda nº 275757, enviada por Vossa Senhoria à Ouvidoria do Tribunal de Contas da União (TCU). Inicialmente, cabe esclarecer a Vossa Senhoria que, nos termos da Resolução TCU 259/2014, a Ouvidoria do T"/>
        <s v="Prezado Senhor [][][][][][], Em atenção à demanda nº 275816, enviada por V.Sª à Ouvidoria do Tribunal de Contas da União, segue a certidão anexa. Agradecemos o contato. Atenciosamente, Ouvidoria do TCU"/>
        <s v="Prezado Senhor [][][][][][], Escrevemos em atenção à demanda nº 275834, enviada por V.Sª à Ouvidoria do Tribunal de Contas da União (TCU). Segue anexo a solicita certidão. Agradecemos o contato. Bsb, 12/09/2016. Atenciosamente, Ouvidoria do TCU"/>
        <s v="Prezado Senhor [][][][][][], Escrevemos em atenção à demanda nº 275872, enviada por Vossa Senhoria à Ouvidoria do Tribunal de Contas da União (TCU). Inicialmente, cabe esclarecer a Vossa Senhoria que, nos termos da Resolução TCU 259/2014, a Ouvidoria do T"/>
        <s v="Prezado Senhor [][][][][][], Em atenção à demanda nº 276697, enviada por V.Sª à Ouvidoria do Tribunal de Contas da União, segue a certidão solicitada. Atenciosamente, Ouvidoria do TCU"/>
        <s v="Prezado Senhor [][][][][][], Escrevemos em atenção à demanda nº 276780, enviada por V.Sª à Ouvidoria do Tribunal de Contas da União (TCU). Informamos que segue anexo a solicitada certidão. Entretanto, alertamos que para participar de licitação, contratar "/>
        <s v="Prezado Senhor [][][][][][], Escrevemos em atenção à demanda nº 277709, enviada por V.Sª à Ouvidoria do Tribunal de Contas da União (TCU). Segue anexo a solicitada certidão. Bsb, 17/10/2016 Atenciosamente, Ouvidoria do TCU"/>
        <s v="Prezado Senhor [][][][][][], Escrevemos em atenção à demanda nº 277909, enviada por V.Sª à Ouvidoria do Tribunal de Contas da União (TCU). Segue anexo a solicitada certidão. Alertamos para o fato de não haver previsão legal para exigência de certidão nega"/>
        <s v="Prezado Senhor [][][][][][], Escrevemos em atenção à demanda nº 278426, enviada por V.Sª à Ouvidoria do Tribunal de Contas da União (TCU), para encaminhar-lhe anexo certidão de nada consta. Registramos que não há necessidade de apresentação de Certidão de"/>
        <s v="Prezado Senhor [][][][][][], Escrevemos em atenção à demanda nº 279312, enviada por V.Sª à Ouvidoria do Tribunal de Contas da União (TCU). Informamos que mediante acesso ao link colado abaixo, é possível emitir a certidão pretendida pelo portal TCU, como "/>
        <s v="Prezado Senhor [][][][][][], Escrevemos em atenção à demanda nº 279986, enviada por V.Sª à Ouvidoria do Tribunal de Contas da União (TCU). Fica anexada a esta mensagem, a certidão requerida, pois o manifestante não informou o email, nem o telefone. Atenci"/>
        <s v="Prezado Senhor [][][][][][], Em atenção à demanda nº 281013, enviada por V.Sª à Ouvidoria do Tribunal de Contas da União (TCU), encaminhamos em anexo a Certidão Negativa de Licitantes inidôneos emitida em nome da empresa Esse Engenharia Sinalização e Serv"/>
        <s v="Prezado Senhor [][][][][][], Em atenção à demanda nº 279598, enviada por V.Sª à Ouvidoria do Tribunal de Contas da União (TCU), cumpre esclarecer que este Tribunal só responde formalmente a consultas formuladas pelas autoridades públicas elencadas no art."/>
        <s v="Prezada Senhora [][][][][][], Escrevemos em atenção à demanda nº 279083, enviada por V.Sª à Ouvidoria do Tribunal de Contas da União (TCU), para encaminhar-lhe anexo a certidão solicitada. Informamos que não há necessidade de apresentação de Certidão de N"/>
        <s v="Ainda não há novidade a respeito da criação de novas vagas no Quadro de Engenheiro."/>
        <s v="Essa questão será avaliada oportunamente.  &#10;A pretensão do TCMRJ é aproveitar ao máximo os candidatos aprovados excedentes ao número inicial de vagas."/>
        <s v="Ocorrendo vaga no quadro, os excedentes serão chamados na ordem de classificação e dentro do período de validade do concurso."/>
        <s v="Não há previsão de convocação de novos Engenheiros uma vez que todos os 17 (dezessete) cargos existentes encontram-se preenchidos. Em surgindo vaga no quadro, em face de aposentadorias ou exonerações, os excedentes do último concurso, dentro do prazo de s"/>
        <s v="3ª RESPOSTA:&#10;&#10;Em atendimento a sua solicitação, estamos disponibilizando, em mídia CD-R, cópia integral do processo nº 40/005.505/2010 (Contrato SMTR nº 01/10), até o seu encaminhamento à SMTR para cumprimento de Diligência determinada por esta Corte de C"/>
        <s v="3ª RESPOSTA:&#10;&#10;Em atendimento a sua solicitação, estamos disponibilizando, em mídia CD-R, cópia integral do processo nº 40/005.505/2010 (Contrato SMTR nº 01/10), até o seu encaminhamento à SMTR para cumprimento de Diligência determinada por esta Corte de C"/>
        <s v="O prazo de validade do concurso realizado em 2010, para o cargo de Técnico de Controle Externo, expira em 13/04/2013. Até a presente data foram convocados 101 aprovados e novas convocações dependerão da existência de vagas, além da conclusão das obras de "/>
        <s v="A ocupação de cargos neste TCMRJ se dá exclusivamente após aprovação em concurso público de provas.   &#10;Há entidades privadas com atividade de cursos preparatórios para concursos públicos em geral, sem qualquer vinculação com este Tribunal de Contas."/>
        <s v="2ª RESPOSTA)   &#10;Continua previsto novo chamamento de candidatos aprovados para o final do mês de março.   &#10;Há estudo em curso visando à prorrogação do prazo de validade do concurso.   &#10;  &#10;1ª RESPOSTA)  &#10; A Lei nº 5544/2012 acresceu, por transformação, cin"/>
        <s v="2ª Resposta)  &#10; Os relatórios referentes à Cidade da Música estão disponibilizados no site deste TCMRJ (www.tcm.rj.gov.br) na notícia &quot;Cidade da Música (atualizado em 01.04.2013)&quot;, cujo link direto é:   &#10;http://www.tcm.rj.gov.br/WEB/Site/Noticia Detalhes."/>
        <s v="Agradecemos o contato e informamos que os concursos de Auditor Substituto e de Procurador do TCMRJ foram realizados pela Fundação Getúlio Vargas - FGV, portanto, sua solicitação deve ser dirigida àquela Fundação, ressaltando que o item 17.1 do referido ed"/>
        <s v="****** ATENÇÃO *****&#10;&#10;Enviar a 4ª resposta com os 5 arquivos anexados em 21/03/2014, nomeados &quot;X Termo Aditivo C 512 LANSA.pdf&quot;.&#10;&#10;&#10;&#10;4ªRESPOSTA:&#10;&#10;Em atenção ao solicitado, encaminhamos as cópias dos 1º, 2º, 3º, 4º e 5º Termos Aditivos ao Contrato 512/94, f"/>
        <s v="A disponibilização na internet das Visitas Técnicas realizadas nas Unidades Básicas de Saúde do Município, requer que os relatórios de fiscalização sejam previamente apreciados pelo Plenário desta Corte.  &#10;  &#10;Todos as Visitas Técnicas referente ao exercíc"/>
        <s v="Segundo informações obtidas junto à Diretoria  Administrativa do Hospital Miguel Pedro, em 05/07/2014 a Unidade foi fechada para obras de reforma geral no complexo hospitalar, quando os seus pacientes foram transferidos para o Hospital Municipal Barata Ri"/>
        <s v="Lamentamos informar que, com os elementos fornecidos, este Tribunal não tem como atender a sua solicitação.  &#10;  &#10;Faz-se necessário especificar a natureza da apontada irregularidade e a data em que teria sido cometida."/>
        <s v="Lamentamos informar que não há previsão para realização de concurso de Analista de Informação neste TCMRJ."/>
        <s v="2ªRESPOSTA:  &#10;O atual CAT - Centro de Capacitação, Aperfeiçoamento e Treinamento, sucedeu o Centro Cultural, este instituído pela Deliberação nº 117, de 01 de setembro de 1998.  &#10;  &#10;  &#10;1ªRESPOSTA:  &#10;Em atenção ao seu chamado, informamos:  &#10;  &#10;Durante o an"/>
        <s v="Em atenção ao seu chamado, encaminhamos informações sobre a carreira de Técnico de Controle Externo:  &#10;  &#10;Lei nº 5544/212;  &#10;  &#10;Lei nº 94/79;  &#10;  &#10;Lei nº 1.699/1991, Plano de Cargos, Carreiras e Vencimentos dos Servidores do Tribunal De Contas do Municípi"/>
        <s v="Em atenção ao seu chamado, repassamos as informações da Unidade Técnica:  &#10;  &#10;1. Regime Próprio -  Fundo Especial de Previdência do Município do Rio de Janeiro - FUNPREVI. Somente fazem jus à aposentadoria com integralidade e paridade aqueles servidores q"/>
        <s v="Não se mostra possível a esta Ouvidoria responder à indagação, tendo sido esta posta apenas em tese, já que não se trata de órgão de consultoria.   &#10;Não obstante, nos é possível informar que os requisitos para a investidura em cargo de Auditor Substituto "/>
        <s v="Em atenção ao seu chamado, informamos que o valor da remuneração inicial da carreira de Auditor de Controle Externo deste Tribunal, a partir de 01/10/2015, corresponde ao valor bruto de R$ 15.354,59."/>
        <s v="Além da parcela de vencimento, poderão ser incorporadas à aposentadoria a gratificação de controle externo e a gratificação adicional por tempo de serviço - triênio. Quanto ao pagamento de férias e décimo terceiro salário, informamos que incidem sobre tod"/>
        <s v="Agradecemos seu Chamado.&#10;&#10;Lamentamos informar que este TCMRJ ainda não dispõe das datas precisas em que os candidatos (ou grupos) serão submetidos às Provas Orais.&#10;&#10;Tão logo possível, será providenciada a devida divulgação, aos Candidatos, das datas fixad"/>
        <s v="Agradecemos seu Chamado e informamos que para o concurso para Técnico de Controle Externo será exigida a escolaridade de ensino médio, sem qualquer adicional de qualificação."/>
        <s v="2ªRESPOSTA:&#10;&#10;Em atenção a sua nova manifestação, informamos que o requerimento poderá ser encaminhado para o endereço eletrônico &lt; tcmrj@rio.rj.gov.br &gt; ou pelo fax nº (21) 2220-6802.&#10;&#10;&#10;&#10;1ªRESPOSTA:&#10;&#10;Considerando os termos do art. 2º da Deliberação TCMRJ "/>
        <s v="Agradecemos seu chamado.  &#10;  &#10;A respeito, esclarecemos que são 117 os cargos de Técnico de Controle Externo ocupados e 22 os vagos, totalizando 139 cargos na carreira.  &#10;  &#10;Há previsão de publicação do Edital para concurso ainda no primeiro semestre deste"/>
        <s v="Agradecemos seu Chamado.  &#10;Está confirmado para o primeiro semestre deste ano, o lançamento do edital do Concurso Público para Técnico de Controle Externo deste TCMRJ.  &#10;Encontra-se em fase final de estudos o instrumento de contrato para a sua realização."/>
        <s v="2ª RESPOSTA: &#10;&#10;Em complementação, informamos que a Comissão Organizadora do Concurso redirecionou-o à empresa responsável pelo certame - IBFC, recomendando que lhe sejam prestados diretamente os devidos esclarecimentos.&#10;&#10;Este TCMRJ não tem qualquer ingerê"/>
        <s v="Em atendimento ao seu Chamado, esclarecemos que, apesar de haver possibilidade de um novo concurso para o cargo de Auditor de Controle Externo no próximo exercício de 2017, destinado ao preenchimento das vagas existentes e futuras ocorrências, ainda é mui"/>
        <s v="Agradecemos seu Chamado e informamos que:&#10;&#10;&#10;&#10;1 - Os Votos, Relatórios e Pareceres Prévios referentes às Contas de Gestão do Governo do Município do Rio de Janeiro, desde o exercício de 1999, estão disponíveis para download em nossa página na internet, end"/>
        <s v="Agradecemos seu Chamado e, em atendimento, enviamos, em anexo, a Relação dos Participantes no Curso Português II, informando que o referido curso, cuja duração foi de 6 dias, com 24 h/aula, teve seu encerramento em 08 de dezembro de 2016."/>
        <s v="Em atenção ao seu Chamado, informamos que há expectativa de que o processo de seleção - concurso público - tenha esgotado todas as suas fases no 1º semestre de 2017, quando ocorrerá, então, imediatamente, a nomeação dos aprovados."/>
        <s v="O presente Chamado está prejudicado.  &#10;  &#10;Vide os Chamados nºs. 3824, 3826 e 3856.  &#10;  &#10;Em condições de fechamento."/>
        <s v="Agradecemos seu Chamado e, pedindo desculpas pelos transtornos, informamos que a Comissão Organizadora está acompanhando atentamente as atividades realizadas pelo IBFC. &#10;&#10;Recomendamos que, seguindo os procedimentos delineados no edital, interponha seus re"/>
        <s v="Agradecemos seu Chamado e, pedindo desculpas pelos transtornos, informamos que a Comissão Organizadora poderá lhe atender, mediante agendamento com o Presidente da Comissão, Dr. José Ricardo Parreira de Castro, através do telefone (21) 3824-3514."/>
        <s v="Agradecemos seu chamado, pedimos escusas pelo atraso em acusar o recebimento e informamos que o Sistema da Ouvidoria deste Tribunal não comporta o envio de cópia de processos, o que deve ser requerido junto ao Protocolo desta Instituição, na Rua Santa Luz"/>
        <s v="Agradecemos seu chamado e, nos desculpando pelos transtornos, informamos que, nos termos dos itens 9.34 e 9.35 do edital disciplinador do concurso, os candidatos terão acesso às suas provas apenas durante o prazo recursal, razão pela qual não será possíve"/>
        <s v="Agradecemos seu Chamado e informamos que não há data fixada para posse dos aprovados no Concurso de Técnico de Controle Externo.  &#10;Tão logo homologado o resultado, será procedida a nomeação dos aprovados e em seguida a posse.  &#10;Acreditamos que todo o proc"/>
        <s v="2ªRESPOSTA:&#10;&#10;Em atenção ao seu Chamado, informamos que está sob exame da Secretaria de Assuntos Jurídicos o processo para a homologação do concurso e, ocorrendo sua publicação, haverá, imediatamente, a nomeação e posse dos candidatos aprovados.&#10;&#10;&#10;&#10;&#10;&#10;1ªRES"/>
        <s v="Agradecemos seu Chamado.&#10;&#10;Receba nossos cumprimentos pelo sucesso no concurso.&#10;&#10;A Comissão de Concurso encontra-se ultimando algumas pendências administrativas e, tão logo superadas, ocorrerá a nomeação e posse dos aprovados.&#10;&#10;Este TCMRJ aplica a disposiç"/>
        <s v="Agradecendo seu Chamado, informamos que o quantitativo de Técnicos de Controle Externo convocados será definido de acordo com as necessidades identificadas em levantamento que já está sendo realizado junto às unidades deste TCMRJ.   &#10;   &#10;Informamos, ainda"/>
        <s v="Em atenção ao seu Chamado, informamos que, conforme previsto no item 3.1 f) do edital, o candidato aprovado deverá apresentar as seguintes Certidões:&#10;&#10;&#10;&#10;1) Dos setores de Distribuição dos foros criminais &#10;&#10;Obs. No RJ, são as certidões dos 1º, 2º, 3º Ofíci"/>
        <s v="O presente será tratado no Chamado 4084.  &#10;Em condições de fechamento."/>
        <s v="Prezado Sr.,&#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cujo teor solicita a forma de acesso a obtenção da prova do concurso público realizado pelo Tribunal de Contas do Município de São Paulo no ano de 2006, vimos informá-la que "/>
        <s v="Prezado Sr.,&#10;Em atenção à sua mensagem eletrônica encaminhada à esta Ouvidoria, cujo teor solicita informações relativas as auditorias internas da ISO 9001, informamos que, segundo o Escritório da Qualidade do Tribunal de Contas do Município de São Paulo,"/>
        <s v="Prezado Sr.,&#10;Em atenção à sua mensagem eletrônica encaminhada à esta Ouvidoria, cujo teor revela dúvidas sobre realização de concurso público para o cargo de Conselheiro Substituto, vimos, por meio deste, informá-lo que não existe concurso público para pr"/>
        <s v="Prezado Sr.,&#10;Em atenção à sua mensagem eletrônica encaminhada à esta Ouvidoria, cujo conteúdo solicita orientação quanto a emissão de certidão do Tribunal de Contas do Município de São Paulo, informamos que V.Sa. poderá obter através do link  Acesso à Inf"/>
        <s v="Prezado Sr., &#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conteúdo solicita acesso às 38 irregularidades apontadas para o contrato de concessão aventado no link www.tcm.sp.gov.br, caracterizando vista de autos em trâmite perante"/>
        <s v="Prezado Sr., &#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teor solicita informações relativas a fiscalização de contratos, informamos que, segundo a Subsecretaria de Fiscalização e Controle do Tribunal de Contas do Município de "/>
        <s v="R 1 - Prezado Sr., &#10;Em atenção à sua mensagem eletrônica encaminhada à esta Ouvidoria, cujo teor revela dúvidas, sugestões e esclarecimentos sobre concurso público a ser realizado pelo Tribunal de Contas do Município de São Paulo, vimos, por meio deste, i"/>
        <s v="Prezado Sr., &#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cujo teor revela dúvidas, sugestões e esclarecimentos sobre a realização de concurso público para nível médio pelo Tribunal de Contas do Município de São Paulo, vimos, por me"/>
        <s v="Prezado Sr.,&#10;Em atenção à sua mensagem eletrônica encaminhada à esta Ouvidoria, cujo teor solicita orientação quanto ao acesso aos avisos de suspensão de licitações municipais no site deste Tribunal de Contas do Município de São Paulo, informamos que V.Sa"/>
        <s v="R 1 - Prezada Sra., &#10;Em atenção à sua mensagem eletrônica encaminhada à esta Ouvidoria, cujo teor revela dúvidas e esclarecimentos sobre o concurso público realizado pelo Tribunal de Contas do Município de São Paulo, vimos, por meio deste, informá-la que "/>
        <s v="R1 - Prezado Sr., &#10;Em atenção à sua mensagem eletrônica encaminhada à esta Ouvidoria, cujo teor revela dúvidas, sugestões e esclarecimentos sobre concurso público para preenchimento de cargos vagos de Agente de Fiscalização – especialidade Ciências Contáb"/>
        <s v="Prezado Sr.,&#10;Em atenção à sua mensagem eletrônica encaminhada à esta Ouvidoria em 16 de fevereiro p.p., temos a informar que se encontra em andamento curso de formação, de caráter eliminatório, dos candidatos aprovados no Concurso de 2015 realizado por es"/>
        <s v="Prezado Sr.,&#10;Em atenção à sua mensagem eletrônica encaminhada à esta Ouvidoria, cujo teor solicita acesso à decisão desta Corte relativa ao prosseguimento da licitação “Circuito das Compras”, informamos que V.Sa. poderá obter cópias do processo TC 72.0005"/>
        <s v="Prezada Sra., &#10; &#10;Em atenção à sua mensagem eletrônica encaminhada à esta Ouvidoria, cujo conteúdo encaminha perfil profissional,vimos à presença de V. Sa. esclarecer que este Tribunal realizou, no ano de 2015, Concurso Público para preenchimento de cargos"/>
        <s v="Prezado Sr.,&#10;Em atenção à sua mensagem eletrônica encaminhada à esta Ouvidoria, temos a informar que encontra-se, em andamento, curso de formação, de caráter eliminatório, dos candidatos aprovados no Concurso de 2015 realizado por este Tribunal de Contas,"/>
        <s v="Prezada Sra.,&#10;Em atenção à sua mensagem eletrônica encaminhada à esta Ouvidoria, temos a informar que encontra-se, em andamento, curso de formação, de caráter eliminatório, dos candidatos aprovados no Concurso de 2015 realizado por este Tribunal de Contas"/>
        <s v="Prezado Sr.,&#10;Em atenção à sua mensagem eletrônica encaminhada à esta Ouvidoria, cujo teor solicita informações sobre processo seletivo do Curso de Especialização em Gestão e Controle Externo das Contas Públicas, informamos que, os cursos são ministrados p"/>
        <s v="Prezado Sr., &#10;Com o propósito de manter-lhe informado sobre o andamento da sua mensagem eletrônica encaminhada à esta Ouvidoria, informamos que sua demanda foi recepcionada, sendo promovido o encaminhamento necessário ao Exmo. Sr. Conselheiro Presidente R"/>
        <s v="Prezada Sra.,&#10;Em atenção à sua mensagem eletrônica encaminhada à esta Ouvidoria, cujo teor solicita a Revisão da Licitação e dos Contratos relativos à Operação Urbana Água Espraiada, informamos que, nos termos dos artigos 54 e 55 do Regimento Interno dest"/>
        <s v="Prezada Sra. ,&#10;Em atendimento à sua demanda, seguem, em anexo, o Termo de Contrato nº 13/2015 e o respectivo Anexo I onde constam as especificações dos equipamentos adquiridos, objeto do Pregão nº 6/2015, extraído do site deste Tribunal, no link transparê"/>
        <s v="R1 - Prezado Sr., &#10;Em atenção à sua mensagem eletrônica encaminhada à esta Ouvidoria, solicitando informações relativas ao Concurso para Agente de Fiscalização realizado pelo TCM-SP, informamos, de acordo com as manifestações da Coordenadoria de Recursos "/>
        <s v="Prezado Sr.,&#10;Em atenção à sua mensagem eletrônica encaminhada à esta Ouvidoria, informamos que para análise de sua demanda se faz necessária a identificação do requerente nos termos do artigo 10 da Lei nº 12.527/2011, abaixo transcrito:&#10;&quot;Art. 10.  Qualque"/>
        <s v="Prezada Sra., &#10;Em atenção à sua mensagem eletrônica encaminhada à esta Ouvidoria, solicitando informações sobre a quantidade de cargos vagos e ocupados de Auxiliar Técnico de Fiscalização e se existe a previsão de novo concurso, informamos, de acordo com "/>
        <s v="Prezado(a) Sr.(a),&#10;Em atenção à sua mensagem eletrônica encaminhada à esta Ouvidoria, cujo teor solicita a Impugnação aos termos do Edital do Pregão Eletrônico nº 02/SES/2016, informamos que, nos termos dos artigos 54 e 55 do Regimento Interno desta Corte"/>
        <s v="Prezada Sra.,&#10;Em atenção à sua mensagem eletrônica encaminhada à esta Ouvidoria, solicitando cópia do Edital do Convite 4/2016, cujo objeto é a aquisição de diversos equipamentos de informática do Departamento Autônomo de Água e Esgoto do Município de Pen"/>
        <s v="Prezado Sr., &#10;Em atenção à sua mensagem eletrônica encaminhada à esta Ouvidoria, solicitando informações sobre eventual processo seletivo para vaga de estágio em Direito, informamos, de acordo com a manifestação da Coordenadoria de Estágio, que: &#10;ü  No mo"/>
        <s v="Prezada Sra., &#10;Em atenção à sua mensagem eletrônica encaminhada à esta Ouvidoria, solicitando informações sobre a quantidade de servidores ocupantes do quadro de Agente de Fiscalização que se encontram atualmente em abono de permanência, informamos, de ac"/>
        <s v="Prezado Sr.,&#10;Em atenção à sua mensagem eletrônica encaminhada à esta Ouvidoria, acerca dos questionamentos sobre a ausência de visualização das Auditorias do período de 1988 à 1995 no sítio do TCM-SP, bem como sobre o número de Auditorias Operacionais rea"/>
        <s v="Prezado Sr., &#10;Em atenção à sua mensagem eletrônica encaminhada à esta Ouvidoria, acerca do questionamento e solicitação de informações sobre as regras/normas (portarias, resoluções, normativos) relativas às Auditorias Operacionais que foram incluídas no o"/>
        <s v="Prezado Sr., &#10;Em atenção à sua mensagem eletrônica encaminhada à esta Ouvidoria, promovendo questionamentos e solicitando informações sobre o número e tipos de eventos (conferências, seminários, palestras e capacitações) relativos às Auditorias Operaciona"/>
        <s v="Prezada Sra.,&#10;Em atenção à sua mensagem eletrônica encaminhada à esta Ouvidoria, solicitando cópia de Edital de Tomada de Preços nº 4/2016 da Prefeitura Municipal de Jaborandi-SP, vimos à presença de V. Sa. esclarecer  que o caso manifestado não é de comp"/>
        <s v="Prezado Sr.&#10;Em atenção à sua mensagem eletrônica encaminhada à esta Ouvidoria, promovendo a consulta e solicitando informações sobre restrições para realização de Pregão Eletrônico para locação de veículos sem motorista e combustível, informamos que:&#10;- O "/>
        <s v="Prezado Sr., &#10;Em atenção à sua mensagem eletrônica encaminhada à esta Ouvidoria, solicitando informações sobre a lista de convocação para o Programa de Formação e a confirmação de colocação no último Concurso de Agente de Fiscalização (especialidade: Ciên"/>
        <s v="Prezada Sra.,&#10;Em resposta à sua mensagem eletrônica encaminhada à esta Ouvidoria, solicitando acesso aos relatórios técnicos de auditoria dos contratos de limpeza urbana firmados com as empresas Loga e EcoUrbis, apresentamos as seguintes informações, a sa"/>
        <s v="Prezada Senhora [][][][][][], Em atenção à Manifestação nº 127.187, ressaltamos que a nomeação dos candidatos aprovados em concurso público é de competência de cada órgão, devendo ser observados os princípios e as normas que regem a Administração Pública,"/>
        <s v="Prezado Senhor [][][][][][], Escrevemos em atenção à demanda nº 228952, enviada por V.Sª à Ouvidoria do Tribunal de Contas da União (TCU). Encaminhamos, anexada a esta mensagem, a certidão requerida por Vossa Senhoria. Atenciosamente, Ouvidoria do TCU"/>
        <s v="Prezado Senhor [][][][][][], Escrevemos em atenção à demanda nº 235382, enviada por V.Sª à Ouvidoria do Tribunal de Contas da União (TCU). Encaminhamos em anexo a certidão solicitada. Atenciosamente, Ouvidoria do TCU"/>
        <s v="Prezado Senhor [][][][][][], Escrevemos em atenção à demanda nº 218572, enviada por V.Sª à Ouvidoria do Tribunal de Contas da União (TCU). Preliminarmente, gostaríamos qe esclarecer que a Certidão de Nada Consta é emitida pelo Portal do TCU, quando NÃO há"/>
        <s v="Prezado Senhor [][][][][][], Em consulta a Unidade responsável pelo assunto, obtivemos a seguinte resposta: &quot;Em resposta à Manifestação nº 227112, informamos que, nesta data, foi encaminhada, via e-mail, cópia eletrônica do processo solicitado, haja vista"/>
        <s v="Prezado Senhor [][][][][][], Escrevemos em atenção à demanda nº 229452, enviada por V.Sª à Ouvidoria do Tribunal de Contas da União (TCU). Segue anexa a solicitada certidão. Agradecemos o contato e nos dipomos para novas manifestações. Atenciosamente, Ouv"/>
        <s v="Prezado Senhor [][][][][][], Escrevemos em atenção à demanda nº 233419, enviada por V.Sª à Ouvidoria do Tribunal de Contas da União (TCU). Informamos que após atualizações no Portal deste Tribunal, Vossa Senhoria já consegue a emissão da certidão pelo Pot"/>
        <s v="Prezado Senhor [][][][][][], Escrevemos em atenção à demanda nº 248011, enviada por V.Sª à Ouvidoria do Tribunal de Contas da União (TCU). Segue, anexada a esta mensagem, a certidão requerida. Atenciosamente, Ouvidoria do TCU"/>
        <s v="Prezado Senhor [][][][][][], Escrevemos em atenção à demanda nº 247957, enviada por V.Sª à Ouvidoria do Tribunal de Contas da União (TCU). Encaminhamos em anexo a Certidão solicitada. Atenciosamente, Ouvidoria do TCU"/>
        <s v="Prezado Senhor [][][][][][], Escrevemos em atenção à demanda nº 255136, enviada por V.Sª à Ouvidoria do Tribunal de Contas da União (TCU). Informamos que segue anexo a solicita certidão. Agradecemos o contato. Bsb, 30/11/2015. Atenciosamente, Ouvidoria do"/>
        <s v="Prezado Senhor [][][][][][], Escrevemos em atenção à demanda nº 255812, enviada por V.Sª à Ouvidoria do Tribunal de Contas da União (TCU). Segue, anexada a esta mensagem, a certidão requerida. Atenciosamente, Ouvidoria do TCU"/>
        <s v="Prezada Senhora [][][][][][], Escrevemos em atenção à demanda nº 255256, enviada por Vossa Senhoria à Ouvidoria do Tribunal de Contas da União (TCU). Informamos que, por força de previsão normativa contida nos artigos 74 a 87 da Resolução TCU nº 259/2014,"/>
        <s v="Prezada Senhora [][][][][][], Escrevemos em atenção à demanda nº 258775, enviada por V.Sª à Ouvidoria do Tribunal de Contas da União (TCU). Segue, anexada a esta mensagem, a certidão requerida. Atenciosamente, Ouvidoria do TCU"/>
        <s v="Prezada Senhora [][][][][][], Escrevemos em atenção à demanda nº 259752, enviada por V.Sª à Ouvidoria do Tribunal de Contas da União (TCU). Informamos que não há necessidade de apresentação de Certidão de Nada Consta para receber faturas, emissão de empen"/>
        <s v="Prezada Senhora [][][][][][], Escrevemos em atenção à demanda nº 262072, enviada por V.Sª à Ouvidoria do Tribunal de Contas da União (TCU). Nessas condições, segue a certidão solicitada, em anexo. Atenciosamente, Ouvidoria do TCU"/>
        <s v="Prezada Senhora [][][][][][], Escrevemos em atenção à demanda nº 266415, enviada por V.Sª à Ouvidoria do Tribunal de Contas da União (TCU). Segue, anexada a esta mensagem, a certidão requerida. Atenciosamente, Ouvidoria do TCU"/>
        <s v="Prezada Senhora [][][][][][], Escrevemos em atenção à demanda nº 274535, enviada por V.Sª à Ouvidoria do Tribunal de Contas da União (TCU). Segue, anexada a esta mensagem, a certidão requerida. Atenciosamente, Ouvidoria do TCU"/>
        <s v="Prezado Senhor [][][][][][], Escrevemos em atenção a manifestação 274916 enviada à Ouvidoria do Tribunal de Contas da União - TCU. Recebemos da Secex Goiás a seguinte mensagem: &quot;Para atendimento da presente demanda foi aberto o processo de SCT TC n° 023.9"/>
        <s v="Prezada Senhora [][][][][][], Escrevemos em atenção à demanda nº 275509, enviada por V.Sª à Ouvidoria do Tribunal de Contas da União (TCU). Segue, anexada a esta mensagem, a certidão emitida pela Unidade Técnica responsável. Atenciosamente, Ouvidoria do T"/>
        <s v="Prezado Senhor [][][][][][], Escrevemos em atenção à demanda nº 275548, enviada por V.Sª à Ouvidoria do Tribunal de Contas da União (TCU). Alertamos que a demanda 270627 foi atendida com as orientações a seguir: Sua solicitação não poderá ser respondida p"/>
        <s v="Prezado Senhor [][][][][][], Escrevemos em atenção à demanda nº 276503, enviada por V.Sª à Ouvidoria do Tribunal de Contas da União (TCU). Informamos que segue anexo a solicitada certidão. Agradecemos o contato. Bsb, 23/09/2016. Atenciosamente, Ouvidoria "/>
        <s v="Prezado Senhor [][][][][][], Escrevemos em atenção à demanda nº 277476, enviada por V.Sª à Ouvidoria do Tribunal de Contas da União (TCU). Conforme contato telefônico com Vossa Senhoria ocasião em que esclarecemos que não há que solicitar Certidão deste T"/>
        <s v="Prezado Senhor [][][][][][], Escrevemos em atenção à demanda nº 277607, enviada por V.Sª à Ouvidoria do Tribunal de Contas da União (TCU). Inicialmente, cabe esclarecer a Vossa Senhoria que, nos termos da Resolução TCU 259/2014, a Ouvidoria do TCU não é o"/>
        <s v="Prezado Senhor [][][][][][], Escrevemos em atenção à demanda nº 278057, enviada por V.Sª à Ouvidoria do Tribunal de Contas da União (TCU). Primeiramente agradecemos o seu contato e encaminhamos em anexo certidão de regularidade em nome de Vaz de Melo Fern"/>
        <s v="Prezado Senhor [][][][][][], Escrevemos em atenção à demanda nº 278343, enviada por V.Sª à Ouvidoria do Tribunal de Contas da União (TCU). Segue, anexada a esta mensagem, a certidão requerida. Atenciosamente, Ouvidoria do TCU"/>
        <s v="Prezado Senhor [][][][][][], Escrevemos em atenção à demanda nº 281152, enviada por V.Sª à Ouvidoria do Tribunal de Contas da União (TCU). Encaminhamos em anexo a Certidão Negativa de Licitantes inidôneos emitida em nome da empresa Premier Eventos Ltda, C"/>
        <s v="Prezado Senhor [][][][][][], Escrevemos em atenção à demanda nº 280169, enviada por V.Sª à Ouvidoria do Tribunal de Contas da União (TCU). Nessas condições, encaminhamos, no arquivo anexo, resposta emitida pela Secretaria Geral de Administração do TCU, so"/>
        <s v="Prezado Senhor [][][][][][], Escrevemos em atenção à demanda nº 279572, enviada por V.Sª à Ouvidoria do Tribunal de Contas da União (TCU). Inicialmente, cabe esclarecer que o fato do portal não emitir a certidão automaticamente não significa que a pessoa "/>
        <s v="Prezado Senhor [][][][][][], Escrevemos em atenção à demanda nº 280942, enviada por V.Sª à Ouvidoria do Tribunal de Contas da União (TCU), encaminhamos em anexo, Certidão Negativa de Licitantes Inidôneos em nome da empresa Sigma Engenharia Indústria e Com"/>
        <s v="Solicitação encaminhada, em 03/04/2017, à Comissão Permanente de Licitação deste Tribunal. Não consta resposta."/>
        <s v="Solicitação encaminhada à Divisão de Gestão de Pessoas, que respondeu da seguinte forma: Atendendo ao  pleito, informamos  que atualmente  se  encontram  em exercício 16  (dezesseis)    candidatos  aprovados e  nomeados para  o  cargo  de Assessor Jurídic"/>
        <s v="Solicitação encaminhada a diretoria de fiscalização dos atos de pessoal, que respondeu da seguinte forma:Em virtudedo  despacho  de  Item  01,informe-se  que  esta Divisão Técnicaatualmente  fiscaliza  admissões  de  servidores  públicos  a  título  efeti"/>
        <s v="Em resposta ao seu chamado, esclarecemos que o Sistema Único de Controle de Processos/SICOP é de utilização obrigatória apenas no âmbito do Poder Executivo.  &#10;  &#10;Este Tribunal de Contas possui sistema próprio de controle (SCP) e não é cadastrado no SICOP "/>
        <s v="Informamos que o artigo foi publicado em novembro de 2006."/>
        <s v="Lamentamos, mas não temos como auxiliá-la com a informação fornecida."/>
        <s v="Agradecemos seu contato e lamentamos informar que não há mais exemplares, neste TCMRJ, de cartilhas abordando matérias sobre Cidadania."/>
        <s v="Agradecemos sua comunicação e informamos que não há qualquer impedimento legal em relação a Vereador, Deputado Estadual, Deputado Federal ou Senador, no período de mandato, ocupar cargo de Secretário Municipal, Secretário Estadual ou Ministro de Estado."/>
        <s v="Este TCMRJ, uma vez constatada a tipificação concreta de infração e, ouvido o Plenário, utiliza como base para aplicação de multas, a Lei Municipal nº 3.714/2003, de 17/12/2003, combinada com os artigos 238 a 242 do nosso Regimento Interno.  &#10;&#10;&#10;&#10;Para que "/>
        <s v="Agradecemos a comunicação e lamentamos o fato."/>
        <s v="O material solicitado encontra-se disponível no endereço:   &#10;http://www.tcm.rj.gov.br/WEB/Site/Noticias.aspx?Categoria=28"/>
        <s v="Em atendimento ao solicitado, encaminhamos cópia do Voto referente ao processo 40/005.505/2010, aprovado na Sessão de 11/07/2012."/>
        <s v="Para o correto procedimento ligar para o número 135 do INSS a fim de obter informações sobre agendamento da visita em uma das suas agências e a documentação necessária de solicitação de Certidão do Tempo de Contribuição para averbação para aposentadoria."/>
        <s v="O presente foi respondido através do chamado nº 2088.  &#10;Em condições de fechamento."/>
        <s v="Respondido através do Chamado 2142."/>
        <s v="Para solicitar a nova carteira do TCMRJ não é necessário agendamento, basta comparecer no DGP, no horário comercial, para fazer o recadastramento e tirar a digital."/>
        <s v="Informamos que o Município do Rio de Janeiro dispõe de um portal de dados abertos no endereço http://data.rio.rj.gov.br/ ."/>
        <s v="2ªRESPOSTA:&#10;&#10;Agradecemos seu contato e informamos que foi dada divulgação do evento no âmbito deste Tribunal.&#10;&#10;&#10;&#10;&#10;&#10;1ªRESPOSTA:&#10;&#10;Informamos sobre a divulgação do evento no âmbito deste TCMRJ."/>
        <s v="2ªRESPOSTA:  &#10;A resposta neste chamado de Ouvidoria representa o atendimento a um questionamento relatado, sem qualquer comprovação fática ou legal.  &#10;Somente podem ser consideradas orientações deste Tribunal às Decisões proferidas pelo Plenário.  &#10;  &#10;  &#10;"/>
        <s v="Idem ao 2528.  &#10;Em condições de fechamento."/>
        <s v="Em atenção ao seu chamado, encaminhamos em anexo, as informações da Unidade Técnica."/>
        <s v="Em atenção a sua pesquisa sobre Ouvidoria Interna, informamos:  &#10;  &#10;1) Este TCMRJ não dispõe de Ouvidoria Interna específica para atender demandas de servidor;  &#10;  &#10;2) Prejudicado;  &#10;  &#10;3) A própria Ouvidoria Geral é responsável pela Ouvidoria Interna;  &#10;"/>
        <s v="Obs. Ciente. Em condições de fechamento.                &#10;___________  &#10;  &#10; Em atendimento ao seu Chamado, informamos que, em regra, as correspondências dirigidas aos Órgãos Municipais são assinadas pelo Presidente deste TCMRJ.  &#10; Excepcionalmente, podem s"/>
        <s v="Agradecemos a comunicação e informamos que foi providenciada a atualização de seu cadastro."/>
        <s v="Agradecemos seu chamado e informamos que não houve alteração do valor fixado no item 3, da alínea &quot;d&quot;, do inciso II, do art. 218, do Regimento Interno deste Tribunal, fixado em R$ 250.000,00."/>
        <s v="Agradecemos seu Chamado.&#10;&#10;A título de colaboração com seus estudos, colocamos para sua reflexão a possibilidade de se considerar as autoridades e os órgãos elencados abrangidos pelos incisos III e V, do art. 201, do Regimento Interno deste TCMRJ, respecti"/>
        <s v="Parece-nos que seu Chamado, cuja descrição se resume a &quot;remuneração de servidor&quot;, chegou incompleto."/>
        <s v="Em atenção ao seu Chamado, informamos que o Relatório consolidado referente ao exercício de 2015, encontra-se publicado no site do Tribunal de Contas: www.tcm.rj.gov.br, no seguinte caminho: atuação - programa de visitas às escolas - relatórios.   &#10;Com re"/>
        <s v="Acusamos o recebimento de seu Chamado, replicado através da Assistente *************.  &#10;  &#10;Em atendimento, estamos encaminhando Relatório extraído do Sistema de Controle de Processos deste TCMRJ onde são relacionados os diversos procedimentos que tratam d"/>
        <s v="Em atendimento ao seu Chamado encaminhamos cópia da instrução da 6ª Inspetoria Geral de Controle Externo, bem como do Relatório, Voto do Conselheiro Relator e da Certidão da Secretaria das Sessões, referentes à decisão de arquivamento do processo nº 40/00"/>
        <s v="Este Tribunal de Contas só tem atuação no âmbito do Município do Rio de Janeiro.  &#10;Sugerimos que sua comunicação seja dirigida ao Tribunal de Contas do Estado do Rio de Janeiro, ao qual a Prefeitura de Paraty se encontra jurisdicionada, podendo ser contac"/>
        <s v="Bom dia, &#10;Para fins de fechamento da ocorrência, informo que, na sexta-feira, dia 29/05/2015, mantive contato com o Sr. XXXXXXXXXXX e respondi todos os seus questionamentos. &#10; Atenciosamente, &#10;Subsecretário de Fiscalização e Controle"/>
        <s v="Prezado Sr., &#10;Em atenção à sua mensagem eletrônica encaminhada à esta Ouvidoria, cujo teor versa sobre um novo acordo para pagamento de dívida de ISS - Imposto sobre Serviços, vimos à presença de V. Sa. esclarecer que o caso manifestado não é de competênc"/>
        <s v="Prezada Sra., &#10;Em atenção à sua mensagem eletrônica encaminhada à esta Ouvidoria, cujo conteúdo solicita os resultados das contagens feitas nas ciclovias relacionadas por V. Sa., informamos que poderá obter os dados diretamente com a Secretaria Municipal "/>
        <s v="Prezado Sr., &#10;Em atenção à sua mensagem eletrônica encaminhada à esta Ouvidoria, cujo teor solicita informações sobre Certificado do Curso de Pregoeiro oferecido pelo Tribunal de Contas do Município de São Paulo, vimos, por meio deste, informá-lo que refe"/>
        <s v="Prezada Sra., &#10;Em atenção à sua mensagem eletrônica encaminhada à esta Ouvidoria, cujo teor solicita informações relativas ao esclarecimento sobre a aplicação da Lei 13.303 de 2002, temos a informar, de acordo com os dados fornecidos pela Subsecretaria do"/>
        <s v="Prezado Sr., &#10;Em atenção à sua mensagem eletrônica encaminhada à esta Ouvidoria, cujo teor solicita o envio de relatório e determinações deste  Tribunal de Contas pertinente aos passeios públicos no entorno de Estádios, vimos, por meio deste, informá-lo q"/>
        <s v="Prezada Sra., &#10;Em atenção à sua mensagem eletrônica encaminhada à esta Ouvidoria, cujo teor promove a solicitação de dados sobre o TCM-SP, que servirão de subsídio  para a segregação em contas de Governo e de Gestão no TCM-BA em 2016, temos a informar, de"/>
        <s v="Prezada, &#10;Conforme contato telefônico, a Representação pretendida por Vossa Senhoria deverá ser protocolizada perante o Setor de Protocolo do TCMSP, no horário compreendido entre 07:00 e 19:00 horas de segunda à sexta-feira, para o oportuno encaminhamento"/>
        <s v="Prezado Sr., &#10;Em atenção à sua mensagem eletrônica encaminhada à esta Ouvidoria, cujo teor solicita o contato com a Sra. Mary York, vimos, por meio deste, informá-lo que a referida pessoa não faz parte do quadro de servidores deste Tribunal de Contas do M"/>
        <s v="Prezado Sr., &#10;Em atenção à sua mensagem eletrônica encaminhada à esta Ouvidoria, cujo teor solicita a localização das fotos registradas no curso de brigada ocorrido no Tribunal de Contas do Município de São Paulo, vimos, por meio deste, informá-lo que V.S"/>
        <s v="Prezado Sr.,&#10;Com o propósito de manter-lhe informado sobre o andamento da sua mensagem eletrônica encaminhada à esta Ouvidoria,  recepcionada e encaminhada ao Exmo. Sr. Conselheiro Corregedor Domingos Dissei, que por sua vez, encaminhou-a ao Exmo. Sr. Con"/>
        <s v="Prezado (a) Sr. (a), &#10;Em atenção à sua mensagem eletrônica encaminhada à esta Ouvidoria, cujo teor solicita orientação quanto ao recurso a ser interposto contra a decisão que julgou improcedente a impugnação interposta, informamos que V.Sa. poderá obter i"/>
        <s v="Prezada Sra., &#10;Em atenção à sua mensagem eletrônica encaminhada à esta Ouvidoria, cujo teor versa sobre Representação contra Edital 002/2015 – Zona Azul, na cidade de Rio das Pedras, interior de São Paulo, vimos à presença de V. Sa. esclarecer que o caso "/>
        <s v="R1 - Prezado Sr., &#10;Em atenção à sua mensagem eletrônica encaminhada à esta Ouvidoria, cujo teor narra dúvida sobre o sorteio de alvará de “táxi preto” na Cidade de São Paulo, informamos que V.Sa. poderá obter cópias do processo TC 72.0050911584, para sana"/>
        <s v="Prezado Sr., &#10;Em atenção à sua mensagem eletrônica encaminhada à esta Ouvidoria, cujo teor promove a solicitação das instruções normativas desta Corte e demais atos relacionados a processos de prestação de contas de governo e de gestão, encaminhamos, em a"/>
        <s v="Prezado Sr., &#10;Em atenção à sua mensagem eletrônica encaminhada à esta Ouvidoria, cujo teor promove a solicitação de apoio para esclarecimentos quanto ao Concurso Público para Professor de Educação Fundamental I e II, informamos que providenciamos o encami"/>
        <s v="Prezado Sr., &#10;Em atenção à sua mensagem eletrônica encaminhada à esta Ouvidoria, cujo teor demonstra a discussão entre empregado e empregador sobre as condições para a percepção de Benefício de Complementação Previdenciária - CET em razão de incapacidade "/>
        <s v="Prezado Sr., &#10;Em atenção à sua mensagem eletrônica encaminhada à esta Ouvidoria, cujo teor solicita o login e a senha de acesso ao material do aluno do Curso de Processo Administrativo, vimos, por meio deste, informá-lo que referidos cursos são ministrado"/>
        <s v="Prezado Sr., &#10;Em atenção à sua mensagem eletrônica encaminhada a esta Ouvidoria, cujo teor promove a reclamação de problemas de enchentes em Guaianases, vimos à presença de V. Sa. esclarecer que o caso manifestado não é de competência desta Ouvidoria, não"/>
        <s v="Prezada Sra., &#10;Em atenção à sua mensagem eletrônica encaminhada à esta Ouvidoria, cujo teor solicita informações sobre a distribuição gratuita aos cidadãos de periódicos deste Tribunal de Contas do Município de São Paulo,  vimos, por meio deste, informá-l"/>
        <s v="Prezado Sr., &#10;Em atenção à sua mensagem eletrônica encaminhada a esta Ouvidoria, cujo teor relata reclamação quanto à aplicação indevida de multa ao veículo de sua propriedade no âmbito do Município de São Paulo, informamos que não compete ao TCM-SP à aná"/>
        <s v="Prezada Sra., &#10;Em atenção à sua mensagem eletrônica encaminhada à esta Ouvidoria, cujo teor solicita informações sobre cursos oferecidos pelo Tribunal de Contas do Município de São Paulo, vimos, por meio deste, informá-la que referidos cursos são ministra"/>
        <s v="Números de atendimento: 20160155 / 20160158 &#10;Prezado,  &#10;Em atenção às suas mensagens eletrônicas encaminhadas à esta Ouvidoria, cujo teor solicita informações sobre a quantidade de denúncias e representações autuadas perante o TCMSP no período compreendid"/>
        <s v="Prezado Sr., &#10;Em atenção à sua mensagem eletrônica encaminhada a esta Ouvidoria, cujo teor revela dúvidas e ao mesmo tempo solicita esclarecimentos sobre prestação de contas da OS da Capela do Socorro, informamos que para análise de sua demanda, há a nece"/>
        <s v="Prezado Sr., &#10;Em atenção à sua mensagem eletrônica encaminhada a esta Ouvidoria, cujo teor solicita informações sobre solicitação de cancelamento da cobrança do valor da outorga dos alvarás dos táxis preto e a devolução dos valores pagos, através de repre"/>
        <s v="Prezado Sr., &#10;Em atenção à sua mensagem eletrônica encaminhada à esta Ouvidoria, cujo teor versa sobre a solicitação de informação quanto ao processo de padronização para locação de aeronaves pelo mercado público, entendemos que o caso manifestado deverá "/>
        <s v="Prezada Sra.,&#10;Em atenção à sua mensagem eletrônica encaminhada à esta Ouvidoria, cujo teor versa sobre solicitação de inclusão de cadeia de certificação, vimos à presença de V. Sa. esclarecer que, conforme informação do Núcleo de Tecnologia da Informação "/>
        <s v="Números de atendimento: 20160242 e 20160243 &#10;Prezado Sr., &#10;Em atenção às suas mensagens eletrônicas encaminhadas à esta Ouvidoria, solicitando informações adotadas pelo TCM-SP relativas ao processo licitatório e processos que envolvem a anulação de certam"/>
        <s v="Prezada Sra. , &#10;Em atenção à sua mensagem eletrônica encaminhada à esta Ouvidoria, solicitando informações genéricas sobre processos licitatórios, modalidade Concorrência, bem como dados e acesso a documentos encartados nos processos, informamos, de acord"/>
        <s v="Prezado Sr., &#10;Em atenção à sua mensagem eletrônica encaminhada à esta Ouvidoria, solicitando informações sobre a quantidade de pedidos de informação recebidos, atendidos e indeferidos pelo TCM-SP no exercício de 2015, informamos que: &#10;ü  Esta Ouvidoria re"/>
        <s v="Prezado Dr., &#10;Em atenção à sua mensagem eletrônica encaminhada a esta Ouvidoria, cujo teor solicita informação para o envio de exemplar do livro “O desvio de poder orçamentário”, tema de tese de doutorado de V.Sa., informamos que o mesmo poderá ser enviad"/>
        <s v="Prezada Sra., &#10;Em atenção à sua mensagem eletrônica encaminhada à esta Ouvidoria, solicitando o Edital Pregão Presencial 56/2016 da Prefeitura Municipal de Ibaté - SP, vimos à presença de V. Sa. esclarecer que o caso manifestado não é de competência desta"/>
        <s v="Prezado Sr., &#10;Em atenção à sua mensagem eletrônica encaminhada à esta Ouvidoria, solicitando informações sobre a disponibilização de curso na modalidade E.A.D. pela Escola de Contas, informamos que os cursos / palestras / Workshops oferecidos pelo Tribuna"/>
        <s v="Prezada Sra. , &#10;Em atenção à sua mensagem eletrônica encaminhada à esta Ouvidoria, solicitando informações sobre a disponibilização de curso para servidores em 2017, informamos que os cursos / palestras / Workshops oferecidos pelo Tribunal de Contas do Mu"/>
        <s v="Prezado Sr., &#10;Em atenção à sua mensagem eletrônica encaminhada a esta Ouvidoria, cujo teor registra a falta de comunicação quanto à informação sobre pagamento de débitos, vimos à presença de V. Sa. esclarecer que o caso manifestado não é de competência de"/>
        <s v="Prezado Sr., &#10;Em atenção à sua mensagem eletrônica encaminhada à esta Ouvidoria, solicitando informação sobre a data de ingresso do Dr. Roberto Braguim como Conselheiro do Tribunal de Contas do Município de São Paulo, informamos, de acordo com a Subsecret"/>
        <s v="Prezado Sr., &#10;Em atenção à sua mensagem eletrônica encaminhada à esta Ouvidoria, solicitando informações sobre cargos vagos de Agente de Fiscalização, previsão de 3º Curso de Formação e prorrogação do prazo de validade do Concurso, informamos, de acordo c"/>
        <s v="Prezada Sra.,&#10;Em atenção à sua mensagem eletrônica encaminhada à esta Ouvidoria, solicitando informações e questionando a aplicação das Normas Brasileiras de Contabilidade Aplicadas ao Setor Público (NBCTSP) para pesquisa acadêmica, informamos, de acordo "/>
        <s v="Prezado interessado, &#10;Em atenção à sua mensagem eletrônica encaminhada à esta Ouvidoria, esclarecemos que a competência constitucionalmente atribuída a este Tribunal não abrange demandas de interesse subjetivo, envolvendo particulares e a Administração Pú"/>
        <s v="Prezado Senhor [][][][][][], Em atenção à Solicitação apresentada, informamos que não dispomos da informação nos moldes requeridos por Vossa Senhoria. As transferências voluntárias são definidas no art. 25 da LRF como a entrega de recursos financeiros a o"/>
        <s v="Prezada Senhora [][][][][][], Em atenção à Manifestação apresentada, informamos que foram encontrados os seguintes processos no Tribunal referentes às empresas Construtora Norberto Odebrecht (CNPJ 15.102.288/0001-82) e CBPO Engenharia Ltda (CNPJ 61.156.41"/>
        <s v="Prezado Senhor [][][][][][], Reportamo-nos ao Pedido de Acesso à Informação, cadastrado na Ouvidoria sob a Manifestação 85479, em 29/9/2012, informamos a V. Sa. que efetuamos pesquisas nos sistemas informatizados deste Tribunal - http://contas.tcu.gov.br/"/>
        <s v="Prezado Senhor [][][][][][], Em atenção à Demanda 132728, enviada à Ouvidoria do Tribunal de Contas da União, ressaltamos que compete ao TCU julgar as contas dos administradores e demais responsáveis por dinheiros, bens e valores públicos das unidades dos"/>
        <s v="Prezado Senhor [][][][][][], Em atenção à manifestação apresentada por Vossa Senhoria o orientamos a entrar em contato com nosso suporte à informatica no telefone [][][].[][][].[][][]-[][], opção 1. Caso o problema não seja resolvido gentileza entrar com "/>
        <s v="Prezado Senhor [][][][][][], Em atenção à manifestação 119008, apresentada por Vossa Senhoria, transcrevemos os esclarecimentos apresentados pela unidade técnica deste Tribunal: &quot; Analisamos esta manifestação e entendemos que ela não pode ser atendida pel"/>
        <s v="Prezado Senhor [][][][][][], Em atenção à demanda apresentada por V. S.ª, registrada em nosso sistema sob o n.º 148767, transcrevemos abaixo a resposta da unidade técnica responsável pela administração do sistema: &quot;O Cadirreg não possui funcionalidade par"/>
        <s v="Prezado Senhor [][][][][][], Em atenção à manifestação de Vossa Senhoria, segue anexa a agenda de compromissos do Exmº Sr. Ministro José Múcio Monteiro Filho, em 2013. Atenciosamente, Ouvidoria do TCU"/>
        <s v="Prezado Senhor [][][][][][], Em atenção ao contido em sua Manifestação nº 180787, desta data, solicitamos o obséquio de fornecer-nos mais elementos acerca dos documentos a que V.Sa. se refere (tipo, número, data, etc.), para que possamos proceder à sua pe"/>
        <s v="Prezada Senhora [][][][][][], Em atenção à demanda nº 234060, recebida via caixa de entrada da Ouvidoria do Outlook, na data de 02/12/2014, informamos que o Tribunal de Contas da União realiza pelas unidades técnicas diversas fiscalizações referentes a Co"/>
        <s v="Prezada Senhora [][][][][][], Escrevemos em atenção a sua solicitação, demanda 205.608, encaminhada a Ouvidoria do Tribunal de Contas da União - TCU. Na consulta realizada junto a Unidade Tecnica responsável pelo assunto, obtivemos a seguinte resposa: &quot;In"/>
        <s v="Prezada Senhora [][][][][][], Escrevemos em atenção à demanda nº 233901, enviada por V.Sª à Ouvidoria do Tribunal de Contas da União (TCU). Informamos que a certidão desejada já pode ser emitida pelo Portal do TCU. Brasília, 10/12/2014. Atenciosamente, Ou"/>
        <s v="Prezada Senhora [][][][][][], Em atenção à demanda nº 212471, enviada por V.Sª à Ouvidoria do Tribunal de Contas da União (TCU), cumpre esclarecer que o Tribunal de Contas da União só responde formalmente a consultas formuladas pelas autoridades públicas "/>
        <s v="Prezada Senhora [][][][][][], Em atenção à demanda nº 246359, enviada por V.Sª à Ouvidoria do Tribunal de Contas da União (TCU), informamos que a comunicação foi expedida em 22/06/2015, e no âmbito deste Tribunal, os prazos contam-se dia a dia, a partir d"/>
        <s v="Prezada Senhora [][][][][][], Escrevemos em atenção à demanda nº 243812, enviada por V.Sª à Ouvidoria do Tribunal de Contas da União (TCU). Quanto ao item I, até o momento houve apenas um pedido de desclassificação do grau de sigilo, mas como se tratava d"/>
        <s v="Prezado Senhor [][][][][][], Escrevemos em atenção à demanda nº 243241, enviada por V.Sª à Ouvidoria do Tribunal de Contas da União (TCU). Precisamos de maiores informações a respeito da questão comunicada por V.Sª, para dar algum andamento à esta demanda"/>
        <s v="Prezado Senhor [][][][][][], Escrevemos em atenção à demanda nº 266373, enviada por V.Sª à Ouvidoria do Tribunal de Contas da União (TCU). Informamos que segue anexo cópia integral do processo TC-013.170/2008-3. Agradecemos o contato. Bsb, 03/06/2016 Aten"/>
        <s v="Prezada Senhora [][][][][][], Escrevemos em atenção à demanda nº 268515, enviada por V.Sª à Ouvidoria do Tribunal de Contas da União (TCU), para informar-lhe que para ter acesso às publicações deste Tribunal, Vossa Senhoria deverá informar o seu e-mail no"/>
        <s v="Prezado Senhor [][][][][][], Escrevemos em atenção à demanda nº 268937, enviada à Ouvidoria do Tribunal de Contas da União (TCU). Esclarecemos que não conseguimos identificar o objeto da demanda encaminhada. Solicitamos pois, em nova manifestação fazendo "/>
        <s v="Prezado Senhor [][][][][][], Em atenção à demanda nº 275499, enviada por V.Sª à Ouvidoria do Tribunal de Contas da União (TCU), informamos que as normas deste Tribunal seguem todas as diretrizes legais, elaboradas com mais alto nível, no entanto, não cabe"/>
        <s v="Prezado Senhor [][][][][][], Escrevemos em atenção à demanda nº 275630, enviada por V.Sª à Ouvidoria do Tribunal de Contas da União (TCU). Escrevemos em atenção à demanda nº 275630, enviada por V.Sª à Ouvidoria do Tribunal de Contas da União (TCU), na qua"/>
        <s v="Prezado Senhor [][][][][][], Escrevemos em atenção à demanda nº 279568, enviada por V.Sª à Ouvidoria do Tribunal de Contas da União (TCU). Segue anexo a solicitada certidão. Informamos que não há necessidade de apresentação de Certidão de Nada Consta para"/>
        <s v="Olá boa tarde, &#10; &#10;Informo que o pedido acerca das indicações dos conselheiros e se há algum deles afastado já está concluído nesta Ouvidoria e que o mesmo será encaminhado via Correios, pois alguns documentos referentes à posse dos conselheiros não possuí"/>
        <s v="Bom dia, &#10; &#10;segue os documentos anexos &#10; &#10;"/>
        <s v="Bom dia, &#10;De ordem do Conselheiro Ouvidor, segue anexo os documentos solicitados a esta Ouvidoria. &#10;Atenciosamente"/>
        <s v="Para atender sua solicitação referente a &quot;qual o número de prefeitos no limite do estado condenados por órgão colegiado e estão impedidos (sic) de concorrer às eleições municipais em 2016 em decorrência da LC 64/90&quot;, encaminhamos seu pleito à Divisão de A"/>
        <s v="Bom dia, &#10;Prezado Sr. XXXXXXXXX, segue anexo documento referente ao Quantitativo de Cargos Comissionados deste Tribunal. &#10;Atenciosamente"/>
        <s v="Bom dia, &#10;Cumprimentando-o, encaminho em anexo, cópia do documento com as questões solicitadas por V.Sra. &#10;Atenciosamente"/>
        <s v="A Ouvidoria do TCMRJ tomou conhecimento desta comunicação."/>
        <s v="Nos termos como informado ao egrégio Tribunal Regional Eleitoral - TRE, são os seguintes os gestores públicos apenados com decisão definitiva:  &#10;1 - ************* - Ex-Substituta do Secretário Municipal *************  &#10;2 - ***************** - Ex-President"/>
        <s v="O Sistema de Certidões deste Tribunal acusa a emissão (online) de certidão para a requerente, em 24/09/2012, as 09:07:48."/>
        <s v="Solicitamos maiores informações sobre o teor da sua mensagem."/>
        <s v="Serão necessárias maiores informações, pois com esses elementos não há condição de atender seu chamado."/>
        <s v="Agradecemos sua simpática mensagem e asseguramos que este TCMRJ estará sempre direcionado a estreitar os canais de comunicação com as representações da sociedade civil organizada, visando a fortalecer as ações do controle social.  &#10;  &#10;Com certeza estaremo"/>
        <s v="O Centro de Convenções, próprio Municipal, foi construído através do Contrato nº 151/2003, fundamentado na CO nº 49/2002 (06/503.091/2002), para concessão precedida de obra pública, entre a Empresa Municipal de Urbanização - RIOURBE, e a  RACIONAL ENGENHA"/>
      </sharedItems>
    </cacheField>
    <cacheField name="pasta_do_anexo_resposta" numFmtId="0">
      <sharedItems containsBlank="1">
        <m/>
        <s v="TCM-RJ/2427"/>
        <s v="Anexo 20150194 R.pdf"/>
        <s v="TCE-RR"/>
        <s v="TCM-RJ/346/{8FFB1EF6-90AA-4A48-A6C7-2F8A16C08CAD}"/>
        <s v="Anexo dos orgãos/ Tribunal de contas/TCM-SP"/>
        <s v="Anexos dos Orgãos/Tribunal de contas/TCM-SP"/>
        <s v="TCM-RJ/1608/{61796F1C-A86F-4A32-ADBA-374C5C280439}"/>
        <s v="TCM-RJ/2635/{401B9E99-2C61-4D2F-AB3B-4195AA8EB048};"/>
        <s v="TCM-SP"/>
      </sharedItems>
    </cacheField>
    <cacheField name="anexo_com_extensao_resposta" numFmtId="0">
      <sharedItems containsBlank="1">
        <m/>
        <s v="VERS79CHAMADO 2427 CERTIDAO.PDF; VERS80CHAMADO 2427.PDF"/>
        <s v="Anexo 20160176 R - 06-14.pdf"/>
        <s v="ANEXO 01 &#10;ANEXO 02"/>
        <s v="ANEXO 03"/>
        <s v="ANEXO 05.01                                                                ANEXO 05.02"/>
        <s v="ANEXO 06"/>
        <s v="ANEXO 07"/>
        <s v="ANEXO 42                                                                   ANEXO 43                                                                   ANEXO 44"/>
        <s v="ANEXO 49"/>
        <s v="ANEXO 50"/>
        <s v="ANEXO 52"/>
        <s v="ANEXO 53 AO ANEXO 59"/>
        <s v="ANEXO 62"/>
        <s v="ANEXO 63                                                                     ANEXO 64"/>
        <s v="ANEXO 70                                                                     ANEXO 71"/>
        <s v="ANEXO 72"/>
        <s v="x"/>
        <s v="ANEXO 67"/>
        <s v="L1699c.pdf"/>
        <s v="Anexo 20160227 R - 72-000.932.13-87.doc"/>
        <s v="Anexo 1 20150013 R.pdf;Anexo 2 20150013 R.pdf;"/>
        <s v="Anexo 20160083R 72-008.429.99-03.doc;Anexo 20160083R 72-007.646.99-86.doc;Anexo 20160083R 72-004.834.02-57.doc;Anexo 20160083R 72-002.437.08-81.doc"/>
        <s v="Anexo 20160099 R.xlsx"/>
        <s v="RESPONS DOS AG PUBLICOS - Resposta.pdf"/>
        <s v="ANEXO 04"/>
        <s v="ANEXO 08"/>
        <s v="ANEXO 09                                                                     ANEXO 10"/>
        <s v="ANEXO 11                                                                   ANEXO 12"/>
        <s v="ANEXO 46"/>
        <s v="ANEXO 47                                                                   ANEXO 48"/>
        <s v="ANEXO 65                                                                   ANEXO 66"/>
        <s v="ANEXO 69"/>
        <s v="ANEXO 73"/>
        <s v="ANEXO 51"/>
        <s v="Anexo 20140004 R.pdf"/>
        <s v="Parte 1 20160235 R.pdf;Parte 2 20160235 R.pdf;Parte 3 20160235 R.pdf;Parte 4 20160235 R.pdf;Parte 5 20160235 R.pdf;Parte 6 20160235 R.pdf"/>
        <s v="Anexo 20150122 R.pdf"/>
        <s v="Anexo 20150197 R - Relatório Coordenador.pdf E Anexo 20150197 R - Relatório Coordenador.pdf"/>
        <s v="Anexo 20160049 R RegimentoInterno_10-15.pdf e Anexo 20160049 R05-14.pdf e Anexo 20160049 R 01-14.pdf e Anexo 20160049 R 01-75.pdf e Anexo 20160049 R 01-85.pdf"/>
        <s v="ANEXO 13 AO ANEXO 41"/>
        <s v="ANEXO 45"/>
        <s v="ANEXO 60                                                                    ANEXO 61"/>
        <s v="ANEXO 68"/>
      </sharedItems>
    </cacheField>
    <cacheField name="data_recurso_1" numFmtId="0">
      <sharedItems containsString="0" containsBlank="1">
        <m/>
      </sharedItems>
    </cacheField>
    <cacheField name="recurso_1" numFmtId="0">
      <sharedItems containsString="0" containsBlank="1">
        <m/>
      </sharedItems>
    </cacheField>
    <cacheField name="pasta_do_anexo_recurso_1" numFmtId="0">
      <sharedItems containsBlank="1">
        <m/>
        <s v="TCM-RJ/3162/&#10;{2B520FE0-222E-4774-88F7-5C8AF18B3F69}"/>
      </sharedItems>
    </cacheField>
    <cacheField name="anexo_com_extensao_recurso_1" numFmtId="0">
      <sharedItems containsBlank="1">
        <m/>
        <s v="40 001136 2002.pdf"/>
      </sharedItems>
    </cacheField>
    <cacheField name="data_resposta_recurso_1" numFmtId="0">
      <sharedItems containsString="0" containsBlank="1">
        <m/>
      </sharedItems>
    </cacheField>
    <cacheField name="resposta_recurso_1" numFmtId="0">
      <sharedItems containsString="0" containsBlank="1">
        <m/>
      </sharedItems>
    </cacheField>
    <cacheField name="responsavel" numFmtId="0">
      <sharedItems>
        <s v="Ana"/>
        <s v="José"/>
        <s v="Lizandra"/>
        <s v="Lucas"/>
      </sharedItems>
    </cacheField>
    <cacheField name="revisado" numFmtId="0">
      <sharedItems containsBlank="1">
        <m/>
        <s v="problema"/>
        <s v="ok"/>
        <s v="parcialmente atendido ou não classificad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2" cacheId="0" dataCaption="" compact="0" compactData="0">
  <location ref="A1:C24" firstHeaderRow="0" firstDataRow="2" firstDataCol="0"/>
  <pivotFields>
    <pivotField name="esfera" compact="0" outline="0" multipleItemSelectionAllowed="1" showAll="0">
      <items>
        <item x="0"/>
        <item x="1"/>
        <item x="2"/>
        <item x="3"/>
        <item t="default"/>
      </items>
    </pivotField>
    <pivotField name="poder" compact="0" outline="0" multipleItemSelectionAllowed="1" showAll="0">
      <items>
        <item x="0"/>
        <item x="1"/>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name="novo_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vo_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assunto_final_beta" axis="axisRow"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ao_e_pedido_de_informacao" compact="0" outline="0" multipleItemSelectionAllowed="1" showAll="0">
      <items>
        <item x="0"/>
        <item x="1"/>
        <item t="default"/>
      </items>
    </pivotField>
    <pivotField name="base_de_dados" compact="0" outline="0" multipleItemSelectionAllowed="1" showAll="0">
      <items>
        <item x="0"/>
        <item x="1"/>
        <item t="default"/>
      </items>
    </pivotField>
    <pivotField name="visto" compact="0" outline="0" multipleItemSelectionAllowed="1" showAll="0">
      <items>
        <item x="0"/>
        <item x="1"/>
        <item t="default"/>
      </items>
    </pivotField>
    <pivotField name="contem_dados_pessoais" compact="0" outline="0" multipleItemSelectionAllowed="1" showAll="0">
      <items>
        <item x="0"/>
        <item x="1"/>
        <item x="2"/>
        <item x="3"/>
        <item x="4"/>
        <item x="5"/>
        <item t="default"/>
      </items>
    </pivotField>
    <pivotField name="OB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t="default"/>
      </items>
    </pivotField>
    <pivotField name="pedido_pasta_do_anexo_pedido" compact="0" outline="0" multipleItemSelectionAllowed="1" showAll="0">
      <items>
        <item x="0"/>
        <item x="1"/>
        <item t="default"/>
      </items>
    </pivotField>
    <pivotField name="anexo_com_extensao_pedido" compact="0" outline="0" multipleItemSelectionAllowed="1" showAll="0">
      <items>
        <item x="0"/>
        <item x="1"/>
        <item t="default"/>
      </items>
    </pivotField>
    <pivotField name="assunto" compact="0" outline="0" multipleItemSelectionAllowed="1" showAll="0">
      <items>
        <item x="0"/>
        <item x="1"/>
        <item x="2"/>
        <item x="3"/>
        <item x="4"/>
        <item x="5"/>
        <item x="6"/>
        <item x="7"/>
        <item x="8"/>
        <item x="9"/>
        <item t="default"/>
      </items>
    </pivotField>
    <pivotField name="atendimento" compact="0" outline="0" multipleItemSelectionAllowed="1" showAll="0">
      <items>
        <item x="0"/>
        <item x="1"/>
        <item x="2"/>
        <item x="3"/>
        <item x="4"/>
        <item x="5"/>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t="default"/>
      </items>
    </pivotField>
    <pivotField name="pasta_do_anexo_resposta" compact="0" outline="0" multipleItemSelectionAllowed="1" showAll="0">
      <items>
        <item x="0"/>
        <item x="1"/>
        <item x="2"/>
        <item x="3"/>
        <item x="4"/>
        <item x="5"/>
        <item x="6"/>
        <item x="7"/>
        <item x="8"/>
        <item x="9"/>
        <item x="10"/>
        <item x="11"/>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ata_recurso_1" compact="0" outline="0" multipleItemSelectionAllowed="1" showAll="0">
      <items>
        <item x="0"/>
        <item x="1"/>
        <item t="default"/>
      </items>
    </pivotField>
    <pivotField name="recurso_1" compact="0" outline="0" multipleItemSelectionAllowed="1" showAll="0">
      <items>
        <item x="0"/>
        <item x="1"/>
        <item t="default"/>
      </items>
    </pivotField>
    <pivotField name="pasta_do_anexo_recurso_1" compact="0" outline="0" multipleItemSelectionAllowed="1" showAll="0">
      <items>
        <item x="0"/>
        <item x="1"/>
        <item t="default"/>
      </items>
    </pivotField>
    <pivotField name="anexo_com_extensao_recurso_1" compact="0" outline="0" multipleItemSelectionAllowed="1" showAll="0">
      <items>
        <item x="0"/>
        <item x="1"/>
        <item t="default"/>
      </items>
    </pivotField>
    <pivotField name="data_resposta_recurso_1" compact="0" outline="0" multipleItemSelectionAllowed="1" showAll="0">
      <items>
        <item x="0"/>
        <item x="1"/>
        <item t="default"/>
      </items>
    </pivotField>
    <pivotField name="resposta_recurso_1" compact="0" outline="0" multipleItemSelectionAllowed="1" showAll="0">
      <items>
        <item x="0"/>
        <item x="1"/>
        <item t="default"/>
      </items>
    </pivotField>
    <pivotField name="responsavel" compact="0" outline="0" multipleItemSelectionAllowed="1" showAll="0">
      <items>
        <item x="0"/>
        <item x="1"/>
        <item x="2"/>
        <item x="3"/>
        <item x="4"/>
        <item t="default"/>
      </items>
    </pivotField>
    <pivotField name="revisado" compact="0" outline="0" multipleItemSelectionAllowed="1" showAll="0">
      <items>
        <item x="0"/>
        <item x="1"/>
        <item x="2"/>
        <item x="3"/>
        <item t="default"/>
      </items>
    </pivotField>
  </pivotFields>
  <rowFields>
    <field x="7"/>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3" cacheId="1" dataCaption="" compact="0" compactData="0">
  <location ref="A3:B12" firstHeaderRow="0" firstDataRow="1" firstDataCol="0" rowPageCount="1" colPageCount="1"/>
  <pivotFields>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novo_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novo_outros"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assunto_final_beta" axis="axisPage" compact="0" outline="0" multipleItemSelectionAllowed="1" showAll="0">
      <items>
        <item h="1" x="0"/>
        <item h="1" x="1"/>
        <item h="1" x="2"/>
        <item h="1" x="3"/>
        <item h="1" x="4"/>
        <item h="1" x="5"/>
        <item h="1" x="6"/>
        <item h="1" x="7"/>
        <item h="1" x="8"/>
        <item h="1" x="9"/>
        <item h="1" x="10"/>
        <item h="1" x="11"/>
        <item h="1" x="12"/>
        <item h="1" x="13"/>
        <item h="1" x="14"/>
        <item h="1" x="15"/>
        <item x="16"/>
        <item h="1" x="17"/>
        <item h="1" x="18"/>
        <item h="1" x="19"/>
        <item h="1" x="20"/>
        <item h="1" x="21"/>
        <item t="default"/>
      </items>
    </pivotField>
    <pivotField name="nao_e_pedido_de_informacao" compact="0" outline="0" multipleItemSelectionAllowed="1" showAll="0">
      <items>
        <item x="0"/>
        <item x="1"/>
        <item t="default"/>
      </items>
    </pivotField>
    <pivotField name="base_de_dados" compact="0" outline="0" multipleItemSelectionAllowed="1" showAll="0">
      <items>
        <item x="0"/>
        <item x="1"/>
        <item t="default"/>
      </items>
    </pivotField>
    <pivotField name="visto" compact="0" outline="0" multipleItemSelectionAllowed="1" showAll="0">
      <items>
        <item x="0"/>
        <item x="1"/>
        <item t="default"/>
      </items>
    </pivotField>
    <pivotField name="contem_dados_pessoais" compact="0" outline="0" multipleItemSelectionAllowed="1" showAll="0">
      <items>
        <item x="0"/>
        <item x="1"/>
        <item x="2"/>
        <item x="3"/>
        <item x="4"/>
        <item x="5"/>
        <item t="default"/>
      </items>
    </pivotField>
    <pivotField name="OB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t="default"/>
      </items>
    </pivotField>
    <pivotField name="pedido_pasta_do_anexo_pedido" compact="0" outline="0" multipleItemSelectionAllowed="1" showAll="0">
      <items>
        <item x="0"/>
        <item x="1"/>
        <item t="default"/>
      </items>
    </pivotField>
    <pivotField name="anexo_com_extensao_pedido" compact="0" outline="0" multipleItemSelectionAllowed="1" showAll="0">
      <items>
        <item x="0"/>
        <item x="1"/>
        <item t="default"/>
      </items>
    </pivotField>
    <pivotField name="assunto" compact="0" outline="0" multipleItemSelectionAllowed="1" showAll="0">
      <items>
        <item x="0"/>
        <item x="1"/>
        <item x="2"/>
        <item x="3"/>
        <item x="4"/>
        <item x="5"/>
        <item x="6"/>
        <item x="7"/>
        <item x="8"/>
        <item x="9"/>
        <item t="default"/>
      </items>
    </pivotField>
    <pivotField name="atendimento" compact="0" outline="0" multipleItemSelectionAllowed="1" showAll="0">
      <items>
        <item x="0"/>
        <item x="1"/>
        <item x="2"/>
        <item x="3"/>
        <item x="4"/>
        <item x="5"/>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t="default"/>
      </items>
    </pivotField>
    <pivotField name="pasta_do_anexo_resposta" compact="0" outline="0" multipleItemSelectionAllowed="1" showAll="0">
      <items>
        <item x="0"/>
        <item x="1"/>
        <item x="2"/>
        <item x="3"/>
        <item x="4"/>
        <item x="5"/>
        <item x="6"/>
        <item x="7"/>
        <item x="8"/>
        <item x="9"/>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data_recurso_1" compact="0" outline="0" multipleItemSelectionAllowed="1" showAll="0">
      <items>
        <item x="0"/>
        <item t="default"/>
      </items>
    </pivotField>
    <pivotField name="recurso_1" compact="0" outline="0" multipleItemSelectionAllowed="1" showAll="0">
      <items>
        <item x="0"/>
        <item t="default"/>
      </items>
    </pivotField>
    <pivotField name="pasta_do_anexo_recurso_1" compact="0" outline="0" multipleItemSelectionAllowed="1" showAll="0">
      <items>
        <item x="0"/>
        <item x="1"/>
        <item t="default"/>
      </items>
    </pivotField>
    <pivotField name="anexo_com_extensao_recurso_1" compact="0" outline="0" multipleItemSelectionAllowed="1" showAll="0">
      <items>
        <item x="0"/>
        <item x="1"/>
        <item t="default"/>
      </items>
    </pivotField>
    <pivotField name="data_resposta_recurso_1" compact="0" outline="0" multipleItemSelectionAllowed="1" showAll="0">
      <items>
        <item x="0"/>
        <item t="default"/>
      </items>
    </pivotField>
    <pivotField name="resposta_recurso_1" compact="0" outline="0" multipleItemSelectionAllowed="1" showAll="0">
      <items>
        <item x="0"/>
        <item t="default"/>
      </items>
    </pivotField>
    <pivotField name="responsavel" compact="0" outline="0" multipleItemSelectionAllowed="1" showAll="0">
      <items>
        <item x="0"/>
        <item x="1"/>
        <item x="2"/>
        <item x="3"/>
        <item t="default"/>
      </items>
    </pivotField>
    <pivotField name="revisado" compact="0" outline="0" multipleItemSelectionAllowed="1" showAll="0">
      <items>
        <item x="0"/>
        <item x="1"/>
        <item x="2"/>
        <item x="3"/>
        <item t="default"/>
      </items>
    </pivotField>
  </pivotFields>
  <rowFields>
    <field x="6"/>
  </rowFields>
  <pageFields>
    <pageField fld="7"/>
  </pageFields>
  <dataFields>
    <dataField name="COUNTA of protocolo" fld="3"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8.71"/>
    <col customWidth="1" hidden="1" min="6" max="6" width="8.71"/>
    <col customWidth="1" min="7" max="7" width="8.71"/>
    <col customWidth="1" min="8" max="8" width="23.71"/>
    <col customWidth="1" min="9" max="9" width="15.57"/>
    <col customWidth="1" min="10" max="10" width="5.57"/>
    <col customWidth="1" min="11" max="29" width="8.71"/>
  </cols>
  <sheetData>
    <row r="1">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c r="Z1" s="2" t="s">
        <v>31</v>
      </c>
      <c r="AA1" s="2" t="s">
        <v>32</v>
      </c>
      <c r="AB1" s="2" t="s">
        <v>33</v>
      </c>
      <c r="AC1" s="2" t="s">
        <v>34</v>
      </c>
    </row>
    <row r="2" hidden="1">
      <c r="A2" t="s">
        <v>35</v>
      </c>
      <c r="B2" t="s">
        <v>36</v>
      </c>
      <c r="C2" t="s">
        <v>37</v>
      </c>
      <c r="D2" t="s">
        <v>38</v>
      </c>
      <c r="F2" t="s">
        <v>39</v>
      </c>
      <c r="H2" t="s">
        <v>39</v>
      </c>
      <c r="K2">
        <v>1.0</v>
      </c>
      <c r="N2" t="s">
        <v>40</v>
      </c>
      <c r="Q2" t="s">
        <v>41</v>
      </c>
      <c r="R2" t="s">
        <v>42</v>
      </c>
      <c r="S2" t="s">
        <v>43</v>
      </c>
      <c r="AB2" t="s">
        <v>44</v>
      </c>
    </row>
    <row r="3" hidden="1">
      <c r="A3" t="s">
        <v>35</v>
      </c>
      <c r="B3" t="s">
        <v>36</v>
      </c>
      <c r="C3" t="s">
        <v>37</v>
      </c>
      <c r="D3" t="s">
        <v>45</v>
      </c>
      <c r="E3" t="s">
        <v>46</v>
      </c>
      <c r="F3" t="s">
        <v>47</v>
      </c>
      <c r="H3" t="s">
        <v>47</v>
      </c>
      <c r="K3">
        <v>1.0</v>
      </c>
      <c r="N3" t="s">
        <v>48</v>
      </c>
      <c r="Q3" t="s">
        <v>49</v>
      </c>
      <c r="R3" t="s">
        <v>42</v>
      </c>
      <c r="S3" t="s">
        <v>50</v>
      </c>
      <c r="AB3" t="s">
        <v>44</v>
      </c>
    </row>
    <row r="4" hidden="1">
      <c r="A4" t="s">
        <v>35</v>
      </c>
      <c r="B4" t="s">
        <v>36</v>
      </c>
      <c r="C4" t="s">
        <v>37</v>
      </c>
      <c r="D4" t="s">
        <v>51</v>
      </c>
      <c r="F4" t="s">
        <v>52</v>
      </c>
      <c r="H4" t="s">
        <v>52</v>
      </c>
      <c r="K4">
        <v>1.0</v>
      </c>
      <c r="N4" t="s">
        <v>53</v>
      </c>
      <c r="Q4" t="s">
        <v>49</v>
      </c>
      <c r="R4" t="s">
        <v>42</v>
      </c>
      <c r="S4" t="s">
        <v>54</v>
      </c>
      <c r="AB4" t="s">
        <v>44</v>
      </c>
      <c r="AC4" t="s">
        <v>55</v>
      </c>
    </row>
    <row r="5" hidden="1">
      <c r="A5" t="s">
        <v>35</v>
      </c>
      <c r="B5" t="s">
        <v>36</v>
      </c>
      <c r="C5" t="s">
        <v>37</v>
      </c>
      <c r="D5" t="s">
        <v>56</v>
      </c>
      <c r="F5" t="s">
        <v>39</v>
      </c>
      <c r="H5" t="s">
        <v>39</v>
      </c>
      <c r="K5">
        <v>1.0</v>
      </c>
      <c r="N5" t="s">
        <v>57</v>
      </c>
      <c r="Q5" t="s">
        <v>41</v>
      </c>
      <c r="R5" t="s">
        <v>42</v>
      </c>
      <c r="S5" t="s">
        <v>58</v>
      </c>
      <c r="AB5" t="s">
        <v>44</v>
      </c>
    </row>
    <row r="6" hidden="1">
      <c r="A6" t="s">
        <v>35</v>
      </c>
      <c r="B6" t="s">
        <v>36</v>
      </c>
      <c r="C6" t="s">
        <v>37</v>
      </c>
      <c r="D6" t="s">
        <v>59</v>
      </c>
      <c r="F6" t="s">
        <v>60</v>
      </c>
      <c r="H6" t="s">
        <v>60</v>
      </c>
      <c r="K6">
        <v>1.0</v>
      </c>
      <c r="N6" t="s">
        <v>61</v>
      </c>
      <c r="Q6" t="s">
        <v>49</v>
      </c>
      <c r="R6" t="s">
        <v>62</v>
      </c>
      <c r="S6" t="s">
        <v>63</v>
      </c>
      <c r="AB6" t="s">
        <v>44</v>
      </c>
    </row>
    <row r="7" hidden="1">
      <c r="A7" t="s">
        <v>35</v>
      </c>
      <c r="B7" t="s">
        <v>36</v>
      </c>
      <c r="C7" t="s">
        <v>37</v>
      </c>
      <c r="D7" t="s">
        <v>64</v>
      </c>
      <c r="E7" t="s">
        <v>46</v>
      </c>
      <c r="F7" t="s">
        <v>60</v>
      </c>
      <c r="H7" s="1" t="s">
        <v>47</v>
      </c>
      <c r="K7">
        <v>1.0</v>
      </c>
      <c r="N7" t="s">
        <v>65</v>
      </c>
      <c r="Q7" t="s">
        <v>49</v>
      </c>
      <c r="R7" t="s">
        <v>42</v>
      </c>
      <c r="S7" t="s">
        <v>66</v>
      </c>
      <c r="AB7" t="s">
        <v>44</v>
      </c>
    </row>
    <row r="8" hidden="1">
      <c r="A8" t="s">
        <v>35</v>
      </c>
      <c r="B8" t="s">
        <v>36</v>
      </c>
      <c r="C8" t="s">
        <v>37</v>
      </c>
      <c r="D8" t="s">
        <v>67</v>
      </c>
      <c r="F8" s="1" t="s">
        <v>68</v>
      </c>
      <c r="H8" s="3" t="s">
        <v>69</v>
      </c>
      <c r="K8">
        <v>1.0</v>
      </c>
      <c r="N8" t="s">
        <v>70</v>
      </c>
      <c r="Q8" t="s">
        <v>41</v>
      </c>
      <c r="R8" t="s">
        <v>62</v>
      </c>
      <c r="S8" t="s">
        <v>71</v>
      </c>
      <c r="AB8" t="s">
        <v>44</v>
      </c>
    </row>
    <row r="9" hidden="1">
      <c r="A9" t="s">
        <v>35</v>
      </c>
      <c r="B9" t="s">
        <v>36</v>
      </c>
      <c r="C9" t="s">
        <v>37</v>
      </c>
      <c r="D9" t="s">
        <v>72</v>
      </c>
      <c r="E9" t="s">
        <v>73</v>
      </c>
      <c r="F9" t="s">
        <v>74</v>
      </c>
      <c r="G9" s="1" t="s">
        <v>75</v>
      </c>
      <c r="H9" s="3" t="s">
        <v>39</v>
      </c>
      <c r="K9">
        <v>1.0</v>
      </c>
      <c r="N9" t="s">
        <v>76</v>
      </c>
      <c r="Q9" t="s">
        <v>77</v>
      </c>
      <c r="R9" t="s">
        <v>42</v>
      </c>
      <c r="S9" t="s">
        <v>78</v>
      </c>
      <c r="AB9" t="s">
        <v>44</v>
      </c>
    </row>
    <row r="10" hidden="1">
      <c r="A10" t="s">
        <v>35</v>
      </c>
      <c r="B10" t="s">
        <v>36</v>
      </c>
      <c r="C10" t="s">
        <v>37</v>
      </c>
      <c r="D10" t="s">
        <v>79</v>
      </c>
      <c r="F10" t="s">
        <v>39</v>
      </c>
      <c r="H10" t="s">
        <v>39</v>
      </c>
      <c r="K10">
        <v>1.0</v>
      </c>
      <c r="N10" t="s">
        <v>80</v>
      </c>
      <c r="Q10" t="s">
        <v>41</v>
      </c>
      <c r="R10" t="s">
        <v>42</v>
      </c>
      <c r="S10" t="s">
        <v>81</v>
      </c>
      <c r="AB10" t="s">
        <v>44</v>
      </c>
    </row>
    <row r="11" hidden="1">
      <c r="A11" t="s">
        <v>35</v>
      </c>
      <c r="B11" t="s">
        <v>36</v>
      </c>
      <c r="C11" t="s">
        <v>37</v>
      </c>
      <c r="D11" t="s">
        <v>82</v>
      </c>
      <c r="E11" t="s">
        <v>83</v>
      </c>
      <c r="F11" t="s">
        <v>39</v>
      </c>
      <c r="H11" t="s">
        <v>39</v>
      </c>
      <c r="K11">
        <v>1.0</v>
      </c>
      <c r="N11" t="s">
        <v>84</v>
      </c>
      <c r="Q11" t="s">
        <v>41</v>
      </c>
      <c r="R11" t="s">
        <v>62</v>
      </c>
      <c r="S11" t="s">
        <v>85</v>
      </c>
      <c r="AB11" t="s">
        <v>44</v>
      </c>
    </row>
    <row r="12" hidden="1">
      <c r="A12" t="s">
        <v>35</v>
      </c>
      <c r="B12" t="s">
        <v>36</v>
      </c>
      <c r="C12" t="s">
        <v>37</v>
      </c>
      <c r="D12" t="s">
        <v>86</v>
      </c>
      <c r="F12" t="s">
        <v>60</v>
      </c>
      <c r="H12" t="s">
        <v>60</v>
      </c>
      <c r="K12">
        <v>1.0</v>
      </c>
      <c r="N12" t="s">
        <v>87</v>
      </c>
      <c r="Q12" t="s">
        <v>49</v>
      </c>
      <c r="R12" t="s">
        <v>42</v>
      </c>
      <c r="S12" t="s">
        <v>88</v>
      </c>
      <c r="AB12" t="s">
        <v>44</v>
      </c>
    </row>
    <row r="13" hidden="1">
      <c r="A13" t="s">
        <v>35</v>
      </c>
      <c r="B13" t="s">
        <v>36</v>
      </c>
      <c r="C13" t="s">
        <v>37</v>
      </c>
      <c r="D13" t="s">
        <v>89</v>
      </c>
      <c r="F13" t="s">
        <v>90</v>
      </c>
      <c r="G13" s="1" t="s">
        <v>91</v>
      </c>
      <c r="H13" s="1" t="s">
        <v>92</v>
      </c>
      <c r="K13">
        <v>1.0</v>
      </c>
      <c r="N13" t="s">
        <v>93</v>
      </c>
      <c r="Q13" t="s">
        <v>49</v>
      </c>
      <c r="R13" t="s">
        <v>94</v>
      </c>
      <c r="S13" t="s">
        <v>95</v>
      </c>
      <c r="AB13" t="s">
        <v>44</v>
      </c>
    </row>
    <row r="14" hidden="1">
      <c r="A14" t="s">
        <v>35</v>
      </c>
      <c r="B14" t="s">
        <v>36</v>
      </c>
      <c r="C14" t="s">
        <v>37</v>
      </c>
      <c r="D14" t="s">
        <v>96</v>
      </c>
      <c r="F14" t="s">
        <v>97</v>
      </c>
      <c r="H14" t="s">
        <v>97</v>
      </c>
      <c r="K14">
        <v>1.0</v>
      </c>
      <c r="N14" t="s">
        <v>98</v>
      </c>
      <c r="Q14" t="s">
        <v>77</v>
      </c>
      <c r="R14" t="s">
        <v>42</v>
      </c>
      <c r="S14" t="s">
        <v>99</v>
      </c>
      <c r="AB14" t="s">
        <v>44</v>
      </c>
    </row>
    <row r="15" hidden="1">
      <c r="A15" t="s">
        <v>35</v>
      </c>
      <c r="B15" t="s">
        <v>36</v>
      </c>
      <c r="C15" t="s">
        <v>37</v>
      </c>
      <c r="D15" t="s">
        <v>100</v>
      </c>
      <c r="F15" t="s">
        <v>39</v>
      </c>
      <c r="H15" s="1" t="s">
        <v>47</v>
      </c>
      <c r="K15">
        <v>1.0</v>
      </c>
      <c r="N15" t="s">
        <v>101</v>
      </c>
      <c r="Q15" t="s">
        <v>41</v>
      </c>
      <c r="R15" t="s">
        <v>42</v>
      </c>
      <c r="S15" t="s">
        <v>102</v>
      </c>
      <c r="AB15" t="s">
        <v>44</v>
      </c>
      <c r="AC15" t="s">
        <v>103</v>
      </c>
    </row>
    <row r="16" hidden="1">
      <c r="A16" t="s">
        <v>35</v>
      </c>
      <c r="B16" t="s">
        <v>36</v>
      </c>
      <c r="C16" t="s">
        <v>37</v>
      </c>
      <c r="D16" t="s">
        <v>104</v>
      </c>
      <c r="F16" t="s">
        <v>69</v>
      </c>
      <c r="G16" s="1" t="s">
        <v>105</v>
      </c>
      <c r="H16" t="s">
        <v>69</v>
      </c>
      <c r="K16">
        <v>1.0</v>
      </c>
      <c r="N16" t="s">
        <v>106</v>
      </c>
      <c r="Q16" t="s">
        <v>77</v>
      </c>
      <c r="R16" t="s">
        <v>107</v>
      </c>
      <c r="S16" t="s">
        <v>108</v>
      </c>
      <c r="AB16" t="s">
        <v>44</v>
      </c>
    </row>
    <row r="17" hidden="1">
      <c r="A17" t="s">
        <v>35</v>
      </c>
      <c r="B17" t="s">
        <v>36</v>
      </c>
      <c r="C17" t="s">
        <v>37</v>
      </c>
      <c r="D17" t="s">
        <v>109</v>
      </c>
      <c r="F17" t="s">
        <v>39</v>
      </c>
      <c r="H17" t="s">
        <v>39</v>
      </c>
      <c r="K17">
        <v>1.0</v>
      </c>
      <c r="N17" t="s">
        <v>110</v>
      </c>
      <c r="Q17" t="s">
        <v>41</v>
      </c>
      <c r="R17" t="s">
        <v>42</v>
      </c>
      <c r="S17" t="s">
        <v>111</v>
      </c>
      <c r="AB17" t="s">
        <v>44</v>
      </c>
    </row>
    <row r="18" hidden="1">
      <c r="A18" t="s">
        <v>35</v>
      </c>
      <c r="B18" t="s">
        <v>36</v>
      </c>
      <c r="C18" t="s">
        <v>37</v>
      </c>
      <c r="D18" t="s">
        <v>112</v>
      </c>
      <c r="F18" t="s">
        <v>39</v>
      </c>
      <c r="H18" s="1" t="s">
        <v>47</v>
      </c>
      <c r="K18">
        <v>1.0</v>
      </c>
      <c r="N18" t="s">
        <v>113</v>
      </c>
      <c r="Q18" t="s">
        <v>41</v>
      </c>
      <c r="R18" t="s">
        <v>42</v>
      </c>
      <c r="S18" t="s">
        <v>114</v>
      </c>
      <c r="AB18" t="s">
        <v>44</v>
      </c>
    </row>
    <row r="19" hidden="1">
      <c r="A19" t="s">
        <v>35</v>
      </c>
      <c r="B19" t="s">
        <v>36</v>
      </c>
      <c r="C19" t="s">
        <v>37</v>
      </c>
      <c r="D19" t="s">
        <v>115</v>
      </c>
      <c r="F19" s="1" t="s">
        <v>116</v>
      </c>
      <c r="H19" t="s">
        <v>69</v>
      </c>
      <c r="K19">
        <v>1.0</v>
      </c>
      <c r="N19" t="s">
        <v>117</v>
      </c>
      <c r="Q19" t="s">
        <v>41</v>
      </c>
      <c r="R19" t="s">
        <v>118</v>
      </c>
      <c r="S19" t="s">
        <v>119</v>
      </c>
      <c r="AB19" t="s">
        <v>44</v>
      </c>
    </row>
    <row r="20" hidden="1">
      <c r="A20" t="s">
        <v>35</v>
      </c>
      <c r="B20" t="s">
        <v>36</v>
      </c>
      <c r="C20" t="s">
        <v>37</v>
      </c>
      <c r="D20" t="s">
        <v>120</v>
      </c>
      <c r="F20" t="s">
        <v>90</v>
      </c>
      <c r="H20" t="s">
        <v>90</v>
      </c>
      <c r="K20">
        <v>1.0</v>
      </c>
      <c r="N20" t="s">
        <v>121</v>
      </c>
      <c r="Q20" t="s">
        <v>49</v>
      </c>
      <c r="R20" t="s">
        <v>62</v>
      </c>
      <c r="S20" t="s">
        <v>122</v>
      </c>
      <c r="AB20" t="s">
        <v>44</v>
      </c>
    </row>
    <row r="21" ht="15.75" hidden="1" customHeight="1">
      <c r="A21" t="s">
        <v>35</v>
      </c>
      <c r="B21" t="s">
        <v>36</v>
      </c>
      <c r="C21" t="s">
        <v>37</v>
      </c>
      <c r="D21" t="s">
        <v>123</v>
      </c>
      <c r="F21" t="s">
        <v>39</v>
      </c>
      <c r="H21" t="s">
        <v>39</v>
      </c>
      <c r="K21">
        <v>1.0</v>
      </c>
      <c r="N21" t="s">
        <v>124</v>
      </c>
      <c r="Q21" t="s">
        <v>41</v>
      </c>
      <c r="R21" t="s">
        <v>42</v>
      </c>
      <c r="S21" t="s">
        <v>125</v>
      </c>
      <c r="T21" t="s">
        <v>126</v>
      </c>
      <c r="U21" t="s">
        <v>127</v>
      </c>
      <c r="AB21" t="s">
        <v>44</v>
      </c>
    </row>
    <row r="22" ht="15.75" hidden="1" customHeight="1">
      <c r="A22" t="s">
        <v>35</v>
      </c>
      <c r="B22" t="s">
        <v>36</v>
      </c>
      <c r="C22" t="s">
        <v>37</v>
      </c>
      <c r="D22" t="s">
        <v>128</v>
      </c>
      <c r="F22" t="s">
        <v>39</v>
      </c>
      <c r="H22" t="s">
        <v>39</v>
      </c>
      <c r="K22">
        <v>1.0</v>
      </c>
      <c r="N22" t="s">
        <v>129</v>
      </c>
      <c r="Q22" t="s">
        <v>41</v>
      </c>
      <c r="R22" t="s">
        <v>42</v>
      </c>
      <c r="S22" t="s">
        <v>130</v>
      </c>
      <c r="AB22" t="s">
        <v>44</v>
      </c>
    </row>
    <row r="23" ht="15.75" hidden="1" customHeight="1">
      <c r="A23" t="s">
        <v>35</v>
      </c>
      <c r="B23" t="s">
        <v>36</v>
      </c>
      <c r="C23" t="s">
        <v>37</v>
      </c>
      <c r="D23" t="s">
        <v>131</v>
      </c>
      <c r="E23" t="s">
        <v>46</v>
      </c>
      <c r="F23" t="s">
        <v>47</v>
      </c>
      <c r="H23" t="s">
        <v>47</v>
      </c>
      <c r="K23">
        <v>1.0</v>
      </c>
      <c r="N23" t="s">
        <v>132</v>
      </c>
      <c r="Q23" t="s">
        <v>49</v>
      </c>
      <c r="R23" t="s">
        <v>42</v>
      </c>
      <c r="S23" t="s">
        <v>133</v>
      </c>
      <c r="AB23" t="s">
        <v>44</v>
      </c>
    </row>
    <row r="24" ht="15.75" hidden="1" customHeight="1">
      <c r="A24" t="s">
        <v>35</v>
      </c>
      <c r="B24" t="s">
        <v>36</v>
      </c>
      <c r="C24" t="s">
        <v>37</v>
      </c>
      <c r="D24" t="s">
        <v>134</v>
      </c>
      <c r="F24" t="s">
        <v>90</v>
      </c>
      <c r="G24" s="1" t="s">
        <v>135</v>
      </c>
      <c r="H24" s="1" t="s">
        <v>92</v>
      </c>
      <c r="K24">
        <v>1.0</v>
      </c>
      <c r="N24" t="s">
        <v>136</v>
      </c>
      <c r="Q24" t="s">
        <v>49</v>
      </c>
      <c r="R24" t="s">
        <v>94</v>
      </c>
      <c r="S24" t="s">
        <v>137</v>
      </c>
      <c r="AB24" t="s">
        <v>44</v>
      </c>
      <c r="AC24" t="s">
        <v>55</v>
      </c>
    </row>
    <row r="25" ht="15.75" hidden="1" customHeight="1">
      <c r="A25" t="s">
        <v>35</v>
      </c>
      <c r="B25" t="s">
        <v>36</v>
      </c>
      <c r="C25" t="s">
        <v>37</v>
      </c>
      <c r="D25" t="s">
        <v>138</v>
      </c>
      <c r="F25" t="s">
        <v>39</v>
      </c>
      <c r="H25" t="s">
        <v>39</v>
      </c>
      <c r="K25">
        <v>1.0</v>
      </c>
      <c r="N25" t="s">
        <v>139</v>
      </c>
      <c r="Q25" t="s">
        <v>41</v>
      </c>
      <c r="R25" t="s">
        <v>107</v>
      </c>
      <c r="S25" t="s">
        <v>140</v>
      </c>
      <c r="AB25" t="s">
        <v>44</v>
      </c>
    </row>
    <row r="26" ht="15.75" hidden="1" customHeight="1">
      <c r="A26" t="s">
        <v>35</v>
      </c>
      <c r="B26" t="s">
        <v>36</v>
      </c>
      <c r="C26" t="s">
        <v>37</v>
      </c>
      <c r="D26" t="s">
        <v>141</v>
      </c>
      <c r="F26" s="1" t="s">
        <v>142</v>
      </c>
      <c r="H26" t="s">
        <v>69</v>
      </c>
      <c r="K26">
        <v>1.0</v>
      </c>
      <c r="N26" t="s">
        <v>143</v>
      </c>
      <c r="Q26" t="s">
        <v>41</v>
      </c>
      <c r="R26" t="s">
        <v>118</v>
      </c>
      <c r="S26" t="s">
        <v>144</v>
      </c>
      <c r="AB26" t="s">
        <v>44</v>
      </c>
    </row>
    <row r="27" ht="15.75" hidden="1" customHeight="1">
      <c r="A27" t="s">
        <v>35</v>
      </c>
      <c r="B27" t="s">
        <v>36</v>
      </c>
      <c r="C27" t="s">
        <v>37</v>
      </c>
      <c r="D27" t="s">
        <v>145</v>
      </c>
      <c r="F27" t="s">
        <v>60</v>
      </c>
      <c r="H27" t="s">
        <v>60</v>
      </c>
      <c r="K27">
        <v>1.0</v>
      </c>
      <c r="N27" t="s">
        <v>146</v>
      </c>
      <c r="Q27" t="s">
        <v>49</v>
      </c>
      <c r="R27" t="s">
        <v>42</v>
      </c>
      <c r="S27" t="s">
        <v>147</v>
      </c>
      <c r="AB27" t="s">
        <v>44</v>
      </c>
    </row>
    <row r="28" ht="15.75" hidden="1" customHeight="1">
      <c r="A28" t="s">
        <v>35</v>
      </c>
      <c r="B28" t="s">
        <v>36</v>
      </c>
      <c r="C28" t="s">
        <v>37</v>
      </c>
      <c r="D28" t="s">
        <v>148</v>
      </c>
      <c r="F28" t="s">
        <v>74</v>
      </c>
      <c r="G28" s="1" t="s">
        <v>149</v>
      </c>
      <c r="H28" t="s">
        <v>74</v>
      </c>
      <c r="K28">
        <v>1.0</v>
      </c>
      <c r="N28" t="s">
        <v>150</v>
      </c>
      <c r="Q28" t="s">
        <v>77</v>
      </c>
      <c r="R28" t="s">
        <v>94</v>
      </c>
      <c r="S28" t="s">
        <v>151</v>
      </c>
      <c r="AB28" t="s">
        <v>44</v>
      </c>
      <c r="AC28" t="s">
        <v>103</v>
      </c>
    </row>
    <row r="29" ht="15.75" hidden="1" customHeight="1">
      <c r="A29" t="s">
        <v>35</v>
      </c>
      <c r="B29" t="s">
        <v>36</v>
      </c>
      <c r="C29" t="s">
        <v>37</v>
      </c>
      <c r="D29" t="s">
        <v>152</v>
      </c>
      <c r="F29" s="1" t="s">
        <v>153</v>
      </c>
      <c r="G29" s="1" t="s">
        <v>154</v>
      </c>
      <c r="H29" s="1" t="s">
        <v>155</v>
      </c>
      <c r="K29">
        <v>1.0</v>
      </c>
      <c r="N29" t="s">
        <v>156</v>
      </c>
      <c r="Q29" t="s">
        <v>77</v>
      </c>
      <c r="R29" t="s">
        <v>42</v>
      </c>
      <c r="S29" t="s">
        <v>157</v>
      </c>
      <c r="AB29" t="s">
        <v>44</v>
      </c>
      <c r="AC29" t="s">
        <v>103</v>
      </c>
    </row>
    <row r="30" ht="15.75" hidden="1" customHeight="1">
      <c r="A30" t="s">
        <v>35</v>
      </c>
      <c r="B30" t="s">
        <v>36</v>
      </c>
      <c r="C30" t="s">
        <v>37</v>
      </c>
      <c r="D30" t="s">
        <v>158</v>
      </c>
      <c r="E30" t="s">
        <v>159</v>
      </c>
      <c r="F30" t="s">
        <v>69</v>
      </c>
      <c r="G30" s="1" t="s">
        <v>160</v>
      </c>
      <c r="H30" s="1" t="s">
        <v>155</v>
      </c>
      <c r="K30">
        <v>1.0</v>
      </c>
      <c r="N30" t="s">
        <v>161</v>
      </c>
      <c r="Q30" t="s">
        <v>77</v>
      </c>
      <c r="R30" t="s">
        <v>107</v>
      </c>
      <c r="S30" t="s">
        <v>162</v>
      </c>
      <c r="AB30" t="s">
        <v>44</v>
      </c>
    </row>
    <row r="31" ht="15.75" hidden="1" customHeight="1">
      <c r="A31" t="s">
        <v>35</v>
      </c>
      <c r="B31" t="s">
        <v>36</v>
      </c>
      <c r="C31" t="s">
        <v>37</v>
      </c>
      <c r="D31" t="s">
        <v>163</v>
      </c>
      <c r="F31" t="s">
        <v>39</v>
      </c>
      <c r="H31" t="s">
        <v>39</v>
      </c>
      <c r="K31">
        <v>1.0</v>
      </c>
      <c r="N31" t="s">
        <v>164</v>
      </c>
      <c r="Q31" t="s">
        <v>41</v>
      </c>
      <c r="R31" t="s">
        <v>42</v>
      </c>
      <c r="S31" t="s">
        <v>165</v>
      </c>
      <c r="AB31" t="s">
        <v>44</v>
      </c>
      <c r="AC31" t="s">
        <v>103</v>
      </c>
    </row>
    <row r="32" ht="15.75" hidden="1" customHeight="1">
      <c r="A32" t="s">
        <v>35</v>
      </c>
      <c r="B32" t="s">
        <v>36</v>
      </c>
      <c r="C32" t="s">
        <v>37</v>
      </c>
      <c r="D32" t="s">
        <v>166</v>
      </c>
      <c r="E32" t="s">
        <v>167</v>
      </c>
      <c r="F32" s="1" t="s">
        <v>168</v>
      </c>
      <c r="G32" s="1" t="s">
        <v>160</v>
      </c>
      <c r="H32" s="1" t="s">
        <v>155</v>
      </c>
      <c r="K32">
        <v>1.0</v>
      </c>
      <c r="N32" t="s">
        <v>169</v>
      </c>
      <c r="Q32" t="s">
        <v>77</v>
      </c>
      <c r="R32" t="s">
        <v>62</v>
      </c>
      <c r="S32" t="s">
        <v>170</v>
      </c>
      <c r="AB32" t="s">
        <v>44</v>
      </c>
    </row>
    <row r="33" ht="15.75" hidden="1" customHeight="1">
      <c r="A33" t="s">
        <v>35</v>
      </c>
      <c r="B33" t="s">
        <v>36</v>
      </c>
      <c r="C33" t="s">
        <v>37</v>
      </c>
      <c r="D33" t="s">
        <v>171</v>
      </c>
      <c r="F33" t="s">
        <v>90</v>
      </c>
      <c r="H33" t="s">
        <v>90</v>
      </c>
      <c r="K33">
        <v>1.0</v>
      </c>
      <c r="N33" t="s">
        <v>172</v>
      </c>
      <c r="Q33" t="s">
        <v>49</v>
      </c>
      <c r="R33" t="s">
        <v>42</v>
      </c>
      <c r="S33" t="s">
        <v>173</v>
      </c>
      <c r="AB33" t="s">
        <v>44</v>
      </c>
    </row>
    <row r="34" ht="15.75" hidden="1" customHeight="1">
      <c r="A34" t="s">
        <v>35</v>
      </c>
      <c r="B34" t="s">
        <v>36</v>
      </c>
      <c r="C34" t="s">
        <v>37</v>
      </c>
      <c r="D34" t="s">
        <v>174</v>
      </c>
      <c r="F34" t="s">
        <v>52</v>
      </c>
      <c r="H34" t="s">
        <v>52</v>
      </c>
      <c r="K34">
        <v>1.0</v>
      </c>
      <c r="N34" t="s">
        <v>175</v>
      </c>
      <c r="Q34" t="s">
        <v>49</v>
      </c>
      <c r="R34" t="s">
        <v>42</v>
      </c>
      <c r="S34" t="s">
        <v>176</v>
      </c>
      <c r="AB34" t="s">
        <v>44</v>
      </c>
      <c r="AC34" t="s">
        <v>103</v>
      </c>
    </row>
    <row r="35" ht="15.75" hidden="1" customHeight="1">
      <c r="A35" t="s">
        <v>35</v>
      </c>
      <c r="B35" t="s">
        <v>36</v>
      </c>
      <c r="C35" t="s">
        <v>37</v>
      </c>
      <c r="D35" t="s">
        <v>177</v>
      </c>
      <c r="F35" t="s">
        <v>90</v>
      </c>
      <c r="H35" t="s">
        <v>90</v>
      </c>
      <c r="K35">
        <v>1.0</v>
      </c>
      <c r="N35" t="s">
        <v>178</v>
      </c>
      <c r="Q35" t="s">
        <v>49</v>
      </c>
      <c r="R35" t="s">
        <v>42</v>
      </c>
      <c r="S35" t="s">
        <v>179</v>
      </c>
      <c r="AB35" t="s">
        <v>44</v>
      </c>
    </row>
    <row r="36" ht="15.75" hidden="1" customHeight="1">
      <c r="A36" t="s">
        <v>35</v>
      </c>
      <c r="B36" t="s">
        <v>36</v>
      </c>
      <c r="C36" t="s">
        <v>180</v>
      </c>
      <c r="D36" t="s">
        <v>181</v>
      </c>
      <c r="E36" t="s">
        <v>182</v>
      </c>
      <c r="F36" t="s">
        <v>74</v>
      </c>
      <c r="H36" t="s">
        <v>74</v>
      </c>
      <c r="K36">
        <v>1.0</v>
      </c>
      <c r="L36" t="s">
        <v>183</v>
      </c>
      <c r="N36" t="s">
        <v>184</v>
      </c>
      <c r="Q36" t="s">
        <v>49</v>
      </c>
      <c r="R36" t="s">
        <v>107</v>
      </c>
      <c r="S36" t="s">
        <v>185</v>
      </c>
      <c r="AB36" t="s">
        <v>44</v>
      </c>
    </row>
    <row r="37" ht="15.75" hidden="1" customHeight="1">
      <c r="A37" t="s">
        <v>35</v>
      </c>
      <c r="B37" t="s">
        <v>36</v>
      </c>
      <c r="C37" t="s">
        <v>180</v>
      </c>
      <c r="D37" t="s">
        <v>186</v>
      </c>
      <c r="F37" s="1" t="s">
        <v>187</v>
      </c>
      <c r="G37" s="1" t="s">
        <v>188</v>
      </c>
      <c r="H37" s="1" t="s">
        <v>92</v>
      </c>
      <c r="K37">
        <v>1.0</v>
      </c>
      <c r="N37" t="s">
        <v>189</v>
      </c>
      <c r="Q37" t="s">
        <v>49</v>
      </c>
      <c r="R37" t="s">
        <v>94</v>
      </c>
      <c r="S37" t="s">
        <v>190</v>
      </c>
      <c r="AB37" t="s">
        <v>44</v>
      </c>
      <c r="AC37" t="s">
        <v>55</v>
      </c>
    </row>
    <row r="38" ht="15.75" hidden="1" customHeight="1">
      <c r="A38" t="s">
        <v>35</v>
      </c>
      <c r="B38" t="s">
        <v>36</v>
      </c>
      <c r="C38" t="s">
        <v>180</v>
      </c>
      <c r="D38" t="s">
        <v>191</v>
      </c>
      <c r="F38" t="s">
        <v>39</v>
      </c>
      <c r="H38" t="s">
        <v>39</v>
      </c>
      <c r="K38">
        <v>1.0</v>
      </c>
      <c r="N38" t="s">
        <v>192</v>
      </c>
      <c r="Q38" t="s">
        <v>41</v>
      </c>
      <c r="R38" t="s">
        <v>94</v>
      </c>
      <c r="S38" t="s">
        <v>193</v>
      </c>
      <c r="AB38" t="s">
        <v>44</v>
      </c>
    </row>
    <row r="39" ht="15.75" hidden="1" customHeight="1">
      <c r="A39" t="s">
        <v>35</v>
      </c>
      <c r="B39" t="s">
        <v>36</v>
      </c>
      <c r="C39" t="s">
        <v>180</v>
      </c>
      <c r="D39" t="s">
        <v>194</v>
      </c>
      <c r="F39" t="s">
        <v>74</v>
      </c>
      <c r="H39" t="s">
        <v>74</v>
      </c>
      <c r="K39">
        <v>1.0</v>
      </c>
      <c r="N39" t="s">
        <v>195</v>
      </c>
      <c r="Q39" t="s">
        <v>77</v>
      </c>
      <c r="R39" t="s">
        <v>42</v>
      </c>
      <c r="S39" t="s">
        <v>196</v>
      </c>
      <c r="AB39" t="s">
        <v>44</v>
      </c>
    </row>
    <row r="40" ht="15.75" hidden="1" customHeight="1">
      <c r="A40" t="s">
        <v>35</v>
      </c>
      <c r="B40" t="s">
        <v>36</v>
      </c>
      <c r="C40" t="s">
        <v>180</v>
      </c>
      <c r="D40" t="s">
        <v>197</v>
      </c>
      <c r="E40" t="s">
        <v>46</v>
      </c>
      <c r="F40" t="s">
        <v>47</v>
      </c>
      <c r="H40" t="s">
        <v>47</v>
      </c>
      <c r="K40">
        <v>1.0</v>
      </c>
      <c r="N40" t="s">
        <v>198</v>
      </c>
      <c r="Q40" t="s">
        <v>49</v>
      </c>
      <c r="R40" t="s">
        <v>42</v>
      </c>
      <c r="S40" t="s">
        <v>199</v>
      </c>
      <c r="AB40" t="s">
        <v>44</v>
      </c>
    </row>
    <row r="41" ht="15.75" hidden="1" customHeight="1">
      <c r="A41" t="s">
        <v>35</v>
      </c>
      <c r="B41" t="s">
        <v>36</v>
      </c>
      <c r="C41" t="s">
        <v>180</v>
      </c>
      <c r="D41" t="s">
        <v>200</v>
      </c>
      <c r="E41" t="s">
        <v>201</v>
      </c>
      <c r="F41" t="s">
        <v>47</v>
      </c>
      <c r="H41" t="s">
        <v>47</v>
      </c>
      <c r="K41">
        <v>1.0</v>
      </c>
      <c r="N41" t="s">
        <v>202</v>
      </c>
      <c r="Q41" t="s">
        <v>77</v>
      </c>
      <c r="R41" t="s">
        <v>42</v>
      </c>
      <c r="S41" t="s">
        <v>203</v>
      </c>
      <c r="AB41" t="s">
        <v>44</v>
      </c>
      <c r="AC41" t="s">
        <v>103</v>
      </c>
    </row>
    <row r="42" ht="15.75" hidden="1" customHeight="1">
      <c r="A42" t="s">
        <v>35</v>
      </c>
      <c r="B42" t="s">
        <v>36</v>
      </c>
      <c r="C42" t="s">
        <v>180</v>
      </c>
      <c r="D42" t="s">
        <v>204</v>
      </c>
      <c r="F42" t="s">
        <v>39</v>
      </c>
      <c r="H42" t="s">
        <v>39</v>
      </c>
      <c r="K42">
        <v>1.0</v>
      </c>
      <c r="N42" t="s">
        <v>205</v>
      </c>
      <c r="Q42" t="s">
        <v>41</v>
      </c>
      <c r="R42" t="s">
        <v>42</v>
      </c>
      <c r="S42" t="s">
        <v>206</v>
      </c>
      <c r="AB42" t="s">
        <v>44</v>
      </c>
    </row>
    <row r="43" ht="15.75" hidden="1" customHeight="1">
      <c r="A43" t="s">
        <v>35</v>
      </c>
      <c r="B43" t="s">
        <v>36</v>
      </c>
      <c r="C43" t="s">
        <v>180</v>
      </c>
      <c r="D43" t="s">
        <v>207</v>
      </c>
      <c r="E43" t="s">
        <v>182</v>
      </c>
      <c r="F43" t="s">
        <v>74</v>
      </c>
      <c r="H43" t="s">
        <v>74</v>
      </c>
      <c r="K43">
        <v>1.0</v>
      </c>
      <c r="N43" t="s">
        <v>208</v>
      </c>
      <c r="Q43" t="s">
        <v>77</v>
      </c>
      <c r="R43" t="s">
        <v>42</v>
      </c>
      <c r="S43" t="s">
        <v>209</v>
      </c>
      <c r="AB43" t="s">
        <v>44</v>
      </c>
      <c r="AC43" t="s">
        <v>103</v>
      </c>
    </row>
    <row r="44" ht="15.75" hidden="1" customHeight="1">
      <c r="A44" t="s">
        <v>35</v>
      </c>
      <c r="B44" t="s">
        <v>36</v>
      </c>
      <c r="C44" t="s">
        <v>180</v>
      </c>
      <c r="D44" t="s">
        <v>210</v>
      </c>
      <c r="E44" t="s">
        <v>2</v>
      </c>
      <c r="F44" t="s">
        <v>69</v>
      </c>
      <c r="G44" s="1" t="s">
        <v>211</v>
      </c>
      <c r="H44" s="1" t="s">
        <v>155</v>
      </c>
      <c r="K44">
        <v>1.0</v>
      </c>
      <c r="N44" t="s">
        <v>212</v>
      </c>
      <c r="Q44" t="s">
        <v>77</v>
      </c>
      <c r="R44" t="s">
        <v>42</v>
      </c>
      <c r="S44" t="s">
        <v>213</v>
      </c>
      <c r="AB44" t="s">
        <v>44</v>
      </c>
    </row>
    <row r="45" ht="15.75" hidden="1" customHeight="1">
      <c r="A45" t="s">
        <v>35</v>
      </c>
      <c r="B45" t="s">
        <v>36</v>
      </c>
      <c r="C45" t="s">
        <v>180</v>
      </c>
      <c r="D45" t="s">
        <v>214</v>
      </c>
      <c r="E45" t="s">
        <v>215</v>
      </c>
      <c r="F45" t="s">
        <v>216</v>
      </c>
      <c r="H45" t="s">
        <v>216</v>
      </c>
      <c r="K45">
        <v>1.0</v>
      </c>
      <c r="N45" t="s">
        <v>217</v>
      </c>
      <c r="Q45" t="s">
        <v>77</v>
      </c>
      <c r="R45" t="s">
        <v>42</v>
      </c>
      <c r="S45" t="s">
        <v>218</v>
      </c>
      <c r="AB45" t="s">
        <v>44</v>
      </c>
    </row>
    <row r="46" ht="15.75" hidden="1" customHeight="1">
      <c r="A46" t="s">
        <v>35</v>
      </c>
      <c r="B46" t="s">
        <v>36</v>
      </c>
      <c r="C46" t="s">
        <v>180</v>
      </c>
      <c r="D46" t="s">
        <v>219</v>
      </c>
      <c r="F46" t="s">
        <v>39</v>
      </c>
      <c r="H46" t="s">
        <v>39</v>
      </c>
      <c r="K46">
        <v>1.0</v>
      </c>
      <c r="N46" t="s">
        <v>220</v>
      </c>
      <c r="Q46" t="s">
        <v>41</v>
      </c>
      <c r="R46" t="s">
        <v>42</v>
      </c>
      <c r="S46" t="s">
        <v>221</v>
      </c>
      <c r="AB46" t="s">
        <v>44</v>
      </c>
    </row>
    <row r="47" ht="15.75" hidden="1" customHeight="1">
      <c r="A47" t="s">
        <v>35</v>
      </c>
      <c r="B47" t="s">
        <v>36</v>
      </c>
      <c r="C47" t="s">
        <v>180</v>
      </c>
      <c r="D47" t="s">
        <v>222</v>
      </c>
      <c r="E47" t="s">
        <v>215</v>
      </c>
      <c r="F47" t="s">
        <v>216</v>
      </c>
      <c r="H47" t="s">
        <v>216</v>
      </c>
      <c r="K47">
        <v>1.0</v>
      </c>
      <c r="N47" t="s">
        <v>223</v>
      </c>
      <c r="Q47" t="s">
        <v>77</v>
      </c>
      <c r="R47" t="s">
        <v>42</v>
      </c>
      <c r="S47" t="s">
        <v>224</v>
      </c>
      <c r="AB47" t="s">
        <v>44</v>
      </c>
      <c r="AC47" t="s">
        <v>103</v>
      </c>
    </row>
    <row r="48" ht="15.75" hidden="1" customHeight="1">
      <c r="A48" t="s">
        <v>35</v>
      </c>
      <c r="B48" t="s">
        <v>36</v>
      </c>
      <c r="C48" t="s">
        <v>180</v>
      </c>
      <c r="D48" t="s">
        <v>225</v>
      </c>
      <c r="F48" t="s">
        <v>39</v>
      </c>
      <c r="H48" t="s">
        <v>39</v>
      </c>
      <c r="K48">
        <v>1.0</v>
      </c>
      <c r="N48" t="s">
        <v>226</v>
      </c>
      <c r="Q48" t="s">
        <v>41</v>
      </c>
      <c r="R48" t="s">
        <v>42</v>
      </c>
      <c r="S48" t="s">
        <v>227</v>
      </c>
      <c r="AB48" t="s">
        <v>44</v>
      </c>
    </row>
    <row r="49" ht="15.75" hidden="1" customHeight="1">
      <c r="A49" t="s">
        <v>35</v>
      </c>
      <c r="B49" t="s">
        <v>36</v>
      </c>
      <c r="C49" t="s">
        <v>180</v>
      </c>
      <c r="D49" t="s">
        <v>228</v>
      </c>
      <c r="F49" t="s">
        <v>39</v>
      </c>
      <c r="H49" t="s">
        <v>39</v>
      </c>
      <c r="K49">
        <v>1.0</v>
      </c>
      <c r="N49" t="s">
        <v>229</v>
      </c>
      <c r="Q49" t="s">
        <v>41</v>
      </c>
      <c r="R49" t="s">
        <v>42</v>
      </c>
      <c r="S49" t="s">
        <v>230</v>
      </c>
      <c r="AB49" t="s">
        <v>44</v>
      </c>
    </row>
    <row r="50" ht="15.75" hidden="1" customHeight="1">
      <c r="A50" t="s">
        <v>35</v>
      </c>
      <c r="B50" t="s">
        <v>36</v>
      </c>
      <c r="C50" t="s">
        <v>180</v>
      </c>
      <c r="D50" t="s">
        <v>231</v>
      </c>
      <c r="F50" t="s">
        <v>232</v>
      </c>
      <c r="H50" s="3" t="s">
        <v>97</v>
      </c>
      <c r="K50">
        <v>1.0</v>
      </c>
      <c r="N50" t="s">
        <v>233</v>
      </c>
      <c r="Q50" t="s">
        <v>49</v>
      </c>
      <c r="R50" t="s">
        <v>42</v>
      </c>
      <c r="S50" t="s">
        <v>234</v>
      </c>
      <c r="T50" t="s">
        <v>235</v>
      </c>
      <c r="AB50" t="s">
        <v>44</v>
      </c>
    </row>
    <row r="51" ht="15.75" hidden="1" customHeight="1">
      <c r="A51" t="s">
        <v>35</v>
      </c>
      <c r="B51" t="s">
        <v>36</v>
      </c>
      <c r="C51" t="s">
        <v>180</v>
      </c>
      <c r="D51" t="s">
        <v>236</v>
      </c>
      <c r="E51" t="s">
        <v>237</v>
      </c>
      <c r="G51" s="1" t="s">
        <v>238</v>
      </c>
      <c r="H51" s="3" t="s">
        <v>69</v>
      </c>
      <c r="K51">
        <v>1.0</v>
      </c>
      <c r="N51" t="s">
        <v>239</v>
      </c>
      <c r="Q51" t="s">
        <v>77</v>
      </c>
      <c r="R51" t="s">
        <v>42</v>
      </c>
      <c r="S51" t="s">
        <v>240</v>
      </c>
      <c r="AB51" t="s">
        <v>44</v>
      </c>
    </row>
    <row r="52" ht="15.75" hidden="1" customHeight="1">
      <c r="A52" t="s">
        <v>35</v>
      </c>
      <c r="B52" t="s">
        <v>36</v>
      </c>
      <c r="C52" t="s">
        <v>180</v>
      </c>
      <c r="D52" t="s">
        <v>241</v>
      </c>
      <c r="F52" t="s">
        <v>74</v>
      </c>
      <c r="H52" t="s">
        <v>74</v>
      </c>
      <c r="K52">
        <v>1.0</v>
      </c>
      <c r="N52" t="s">
        <v>242</v>
      </c>
      <c r="Q52" t="s">
        <v>77</v>
      </c>
      <c r="R52" t="s">
        <v>42</v>
      </c>
      <c r="S52" t="s">
        <v>243</v>
      </c>
      <c r="AB52" t="s">
        <v>44</v>
      </c>
    </row>
    <row r="53" ht="15.75" hidden="1" customHeight="1">
      <c r="A53" t="s">
        <v>35</v>
      </c>
      <c r="B53" t="s">
        <v>36</v>
      </c>
      <c r="C53" t="s">
        <v>180</v>
      </c>
      <c r="D53" t="s">
        <v>244</v>
      </c>
      <c r="F53" t="s">
        <v>232</v>
      </c>
      <c r="H53" t="s">
        <v>232</v>
      </c>
      <c r="K53">
        <v>1.0</v>
      </c>
      <c r="N53" t="s">
        <v>245</v>
      </c>
      <c r="Q53" t="s">
        <v>49</v>
      </c>
      <c r="R53" t="s">
        <v>42</v>
      </c>
      <c r="S53" t="s">
        <v>246</v>
      </c>
      <c r="AB53" t="s">
        <v>44</v>
      </c>
    </row>
    <row r="54" ht="15.75" hidden="1" customHeight="1">
      <c r="A54" t="s">
        <v>35</v>
      </c>
      <c r="B54" t="s">
        <v>36</v>
      </c>
      <c r="C54" t="s">
        <v>180</v>
      </c>
      <c r="D54" t="s">
        <v>247</v>
      </c>
      <c r="H54" t="s">
        <v>90</v>
      </c>
      <c r="K54">
        <v>1.0</v>
      </c>
      <c r="L54" t="s">
        <v>248</v>
      </c>
      <c r="N54" t="s">
        <v>249</v>
      </c>
      <c r="Q54" t="s">
        <v>49</v>
      </c>
      <c r="R54" t="s">
        <v>42</v>
      </c>
      <c r="S54" t="s">
        <v>250</v>
      </c>
      <c r="AB54" t="s">
        <v>44</v>
      </c>
      <c r="AC54" t="s">
        <v>103</v>
      </c>
    </row>
    <row r="55" ht="15.75" hidden="1" customHeight="1">
      <c r="A55" t="s">
        <v>35</v>
      </c>
      <c r="B55" t="s">
        <v>36</v>
      </c>
      <c r="C55" t="s">
        <v>180</v>
      </c>
      <c r="D55" t="s">
        <v>251</v>
      </c>
      <c r="E55" t="s">
        <v>182</v>
      </c>
      <c r="F55" t="s">
        <v>74</v>
      </c>
      <c r="H55" t="s">
        <v>74</v>
      </c>
      <c r="K55">
        <v>1.0</v>
      </c>
      <c r="N55" t="s">
        <v>252</v>
      </c>
      <c r="Q55" t="s">
        <v>77</v>
      </c>
      <c r="R55" t="s">
        <v>118</v>
      </c>
      <c r="S55" t="s">
        <v>253</v>
      </c>
      <c r="AB55" t="s">
        <v>44</v>
      </c>
      <c r="AC55" t="s">
        <v>103</v>
      </c>
    </row>
    <row r="56" ht="15.75" hidden="1" customHeight="1">
      <c r="A56" t="s">
        <v>35</v>
      </c>
      <c r="B56" t="s">
        <v>36</v>
      </c>
      <c r="C56" t="s">
        <v>180</v>
      </c>
      <c r="D56" t="s">
        <v>254</v>
      </c>
      <c r="F56" t="s">
        <v>232</v>
      </c>
      <c r="H56" s="3" t="s">
        <v>90</v>
      </c>
      <c r="K56">
        <v>1.0</v>
      </c>
      <c r="N56" t="s">
        <v>255</v>
      </c>
      <c r="Q56" t="s">
        <v>49</v>
      </c>
      <c r="R56" t="s">
        <v>42</v>
      </c>
      <c r="S56" t="s">
        <v>256</v>
      </c>
      <c r="AB56" t="s">
        <v>44</v>
      </c>
    </row>
    <row r="57" ht="15.75" hidden="1" customHeight="1">
      <c r="A57" t="s">
        <v>35</v>
      </c>
      <c r="B57" t="s">
        <v>36</v>
      </c>
      <c r="C57" t="s">
        <v>180</v>
      </c>
      <c r="D57" t="s">
        <v>257</v>
      </c>
      <c r="E57" t="s">
        <v>258</v>
      </c>
      <c r="F57" s="1" t="s">
        <v>75</v>
      </c>
      <c r="H57" s="1" t="s">
        <v>39</v>
      </c>
      <c r="K57">
        <v>1.0</v>
      </c>
      <c r="N57" t="s">
        <v>259</v>
      </c>
      <c r="Q57" t="s">
        <v>77</v>
      </c>
      <c r="R57" t="s">
        <v>107</v>
      </c>
      <c r="S57" t="s">
        <v>260</v>
      </c>
      <c r="AB57" t="s">
        <v>44</v>
      </c>
    </row>
    <row r="58" ht="15.75" hidden="1" customHeight="1">
      <c r="A58" t="s">
        <v>35</v>
      </c>
      <c r="B58" t="s">
        <v>36</v>
      </c>
      <c r="C58" t="s">
        <v>180</v>
      </c>
      <c r="D58" t="s">
        <v>261</v>
      </c>
      <c r="E58" t="s">
        <v>262</v>
      </c>
      <c r="F58" t="s">
        <v>69</v>
      </c>
      <c r="G58" s="1" t="s">
        <v>188</v>
      </c>
      <c r="H58" s="1" t="s">
        <v>92</v>
      </c>
      <c r="K58">
        <v>1.0</v>
      </c>
      <c r="N58" t="s">
        <v>263</v>
      </c>
      <c r="Q58" t="s">
        <v>49</v>
      </c>
      <c r="R58" t="s">
        <v>94</v>
      </c>
      <c r="S58" t="s">
        <v>264</v>
      </c>
      <c r="AB58" t="s">
        <v>44</v>
      </c>
      <c r="AC58" t="s">
        <v>103</v>
      </c>
    </row>
    <row r="59" ht="15.75" hidden="1" customHeight="1">
      <c r="A59" t="s">
        <v>35</v>
      </c>
      <c r="B59" t="s">
        <v>36</v>
      </c>
      <c r="C59" t="s">
        <v>180</v>
      </c>
      <c r="D59" t="s">
        <v>265</v>
      </c>
      <c r="F59" s="1" t="s">
        <v>160</v>
      </c>
      <c r="H59" t="s">
        <v>69</v>
      </c>
      <c r="K59">
        <v>1.0</v>
      </c>
      <c r="N59" t="s">
        <v>266</v>
      </c>
      <c r="Q59" t="s">
        <v>41</v>
      </c>
      <c r="R59" t="s">
        <v>94</v>
      </c>
      <c r="S59" t="s">
        <v>267</v>
      </c>
      <c r="AB59" t="s">
        <v>44</v>
      </c>
      <c r="AC59" t="s">
        <v>103</v>
      </c>
    </row>
    <row r="60" ht="15.75" hidden="1" customHeight="1">
      <c r="A60" t="s">
        <v>35</v>
      </c>
      <c r="B60" t="s">
        <v>36</v>
      </c>
      <c r="C60" t="s">
        <v>180</v>
      </c>
      <c r="D60" t="s">
        <v>268</v>
      </c>
      <c r="E60" t="s">
        <v>182</v>
      </c>
      <c r="F60" t="s">
        <v>74</v>
      </c>
      <c r="H60" t="s">
        <v>74</v>
      </c>
      <c r="K60">
        <v>1.0</v>
      </c>
      <c r="N60" t="s">
        <v>269</v>
      </c>
      <c r="Q60" t="s">
        <v>77</v>
      </c>
      <c r="R60" t="s">
        <v>107</v>
      </c>
      <c r="S60" t="s">
        <v>270</v>
      </c>
      <c r="AB60" t="s">
        <v>44</v>
      </c>
    </row>
    <row r="61" ht="15.75" hidden="1" customHeight="1">
      <c r="A61" t="s">
        <v>35</v>
      </c>
      <c r="B61" t="s">
        <v>36</v>
      </c>
      <c r="C61" t="s">
        <v>180</v>
      </c>
      <c r="D61" t="s">
        <v>271</v>
      </c>
      <c r="F61" t="s">
        <v>74</v>
      </c>
      <c r="H61" s="3" t="s">
        <v>60</v>
      </c>
      <c r="K61">
        <v>1.0</v>
      </c>
      <c r="N61" t="s">
        <v>272</v>
      </c>
      <c r="Q61" t="s">
        <v>77</v>
      </c>
      <c r="R61" t="s">
        <v>42</v>
      </c>
      <c r="S61" t="s">
        <v>273</v>
      </c>
      <c r="AB61" t="s">
        <v>44</v>
      </c>
    </row>
    <row r="62" ht="15.75" hidden="1" customHeight="1">
      <c r="A62" t="s">
        <v>35</v>
      </c>
      <c r="B62" t="s">
        <v>36</v>
      </c>
      <c r="C62" t="s">
        <v>180</v>
      </c>
      <c r="D62" t="s">
        <v>274</v>
      </c>
      <c r="E62" t="s">
        <v>275</v>
      </c>
      <c r="F62" t="s">
        <v>74</v>
      </c>
      <c r="G62" s="1" t="s">
        <v>276</v>
      </c>
      <c r="H62" s="1" t="s">
        <v>277</v>
      </c>
      <c r="K62">
        <v>1.0</v>
      </c>
      <c r="N62" t="s">
        <v>278</v>
      </c>
      <c r="Q62" t="s">
        <v>77</v>
      </c>
      <c r="R62" t="s">
        <v>42</v>
      </c>
      <c r="S62" t="s">
        <v>279</v>
      </c>
      <c r="AB62" t="s">
        <v>44</v>
      </c>
    </row>
    <row r="63" ht="15.75" hidden="1" customHeight="1">
      <c r="A63" t="s">
        <v>35</v>
      </c>
      <c r="B63" t="s">
        <v>36</v>
      </c>
      <c r="C63" t="s">
        <v>180</v>
      </c>
      <c r="D63" t="s">
        <v>280</v>
      </c>
      <c r="F63" t="s">
        <v>74</v>
      </c>
      <c r="G63" s="1" t="s">
        <v>281</v>
      </c>
      <c r="H63" t="s">
        <v>74</v>
      </c>
      <c r="K63">
        <v>1.0</v>
      </c>
      <c r="N63" t="s">
        <v>282</v>
      </c>
      <c r="Q63" t="s">
        <v>77</v>
      </c>
      <c r="R63" t="s">
        <v>107</v>
      </c>
      <c r="S63" t="s">
        <v>283</v>
      </c>
      <c r="U63" t="s">
        <v>284</v>
      </c>
      <c r="AB63" t="s">
        <v>44</v>
      </c>
      <c r="AC63" t="s">
        <v>55</v>
      </c>
    </row>
    <row r="64" ht="15.75" hidden="1" customHeight="1">
      <c r="A64" t="s">
        <v>35</v>
      </c>
      <c r="B64" t="s">
        <v>36</v>
      </c>
      <c r="C64" t="s">
        <v>180</v>
      </c>
      <c r="D64" t="s">
        <v>285</v>
      </c>
      <c r="F64" t="s">
        <v>47</v>
      </c>
      <c r="H64" t="s">
        <v>47</v>
      </c>
      <c r="K64">
        <v>1.0</v>
      </c>
      <c r="N64" t="s">
        <v>286</v>
      </c>
      <c r="Q64" t="s">
        <v>49</v>
      </c>
      <c r="R64" t="s">
        <v>42</v>
      </c>
      <c r="S64" t="s">
        <v>287</v>
      </c>
      <c r="AB64" t="s">
        <v>44</v>
      </c>
    </row>
    <row r="65" ht="15.75" hidden="1" customHeight="1">
      <c r="A65" t="s">
        <v>35</v>
      </c>
      <c r="B65" t="s">
        <v>36</v>
      </c>
      <c r="C65" t="s">
        <v>180</v>
      </c>
      <c r="D65" t="s">
        <v>288</v>
      </c>
      <c r="E65" t="s">
        <v>46</v>
      </c>
      <c r="F65" t="s">
        <v>90</v>
      </c>
      <c r="H65" t="s">
        <v>90</v>
      </c>
      <c r="K65">
        <v>1.0</v>
      </c>
      <c r="N65" t="s">
        <v>289</v>
      </c>
      <c r="Q65" t="s">
        <v>49</v>
      </c>
      <c r="R65" t="s">
        <v>94</v>
      </c>
      <c r="S65" t="s">
        <v>290</v>
      </c>
      <c r="AB65" t="s">
        <v>44</v>
      </c>
      <c r="AC65" t="s">
        <v>55</v>
      </c>
    </row>
    <row r="66" ht="15.75" hidden="1" customHeight="1">
      <c r="A66" t="s">
        <v>35</v>
      </c>
      <c r="B66" t="s">
        <v>36</v>
      </c>
      <c r="C66" t="s">
        <v>180</v>
      </c>
      <c r="D66" t="s">
        <v>291</v>
      </c>
      <c r="E66" t="s">
        <v>215</v>
      </c>
      <c r="F66" t="s">
        <v>216</v>
      </c>
      <c r="H66" t="s">
        <v>216</v>
      </c>
      <c r="K66">
        <v>1.0</v>
      </c>
      <c r="N66" t="s">
        <v>292</v>
      </c>
      <c r="Q66" t="s">
        <v>77</v>
      </c>
      <c r="R66" t="s">
        <v>42</v>
      </c>
      <c r="S66" t="s">
        <v>293</v>
      </c>
      <c r="AB66" t="s">
        <v>44</v>
      </c>
    </row>
    <row r="67" ht="15.75" hidden="1" customHeight="1">
      <c r="A67" t="s">
        <v>35</v>
      </c>
      <c r="B67" t="s">
        <v>36</v>
      </c>
      <c r="C67" t="s">
        <v>180</v>
      </c>
      <c r="D67" t="s">
        <v>294</v>
      </c>
      <c r="F67" t="s">
        <v>39</v>
      </c>
      <c r="H67" t="s">
        <v>39</v>
      </c>
      <c r="K67">
        <v>1.0</v>
      </c>
      <c r="N67" t="s">
        <v>295</v>
      </c>
      <c r="Q67" t="s">
        <v>41</v>
      </c>
      <c r="R67" t="s">
        <v>42</v>
      </c>
      <c r="S67" t="s">
        <v>296</v>
      </c>
      <c r="AB67" t="s">
        <v>44</v>
      </c>
    </row>
    <row r="68" ht="15.75" hidden="1" customHeight="1">
      <c r="A68" t="s">
        <v>35</v>
      </c>
      <c r="B68" t="s">
        <v>36</v>
      </c>
      <c r="C68" t="s">
        <v>180</v>
      </c>
      <c r="D68" t="s">
        <v>297</v>
      </c>
      <c r="E68" t="s">
        <v>298</v>
      </c>
      <c r="F68" t="s">
        <v>90</v>
      </c>
      <c r="H68" t="s">
        <v>90</v>
      </c>
      <c r="K68">
        <v>1.0</v>
      </c>
      <c r="N68" t="s">
        <v>299</v>
      </c>
      <c r="Q68" t="s">
        <v>77</v>
      </c>
      <c r="R68" t="s">
        <v>94</v>
      </c>
      <c r="S68" t="s">
        <v>300</v>
      </c>
      <c r="AB68" t="s">
        <v>44</v>
      </c>
      <c r="AC68" t="s">
        <v>103</v>
      </c>
    </row>
    <row r="69" ht="15.75" hidden="1" customHeight="1">
      <c r="A69" t="s">
        <v>35</v>
      </c>
      <c r="B69" t="s">
        <v>36</v>
      </c>
      <c r="C69" t="s">
        <v>180</v>
      </c>
      <c r="D69" t="s">
        <v>301</v>
      </c>
      <c r="F69" t="s">
        <v>90</v>
      </c>
      <c r="G69" t="s">
        <v>302</v>
      </c>
      <c r="H69" s="1" t="s">
        <v>60</v>
      </c>
      <c r="K69">
        <v>1.0</v>
      </c>
      <c r="N69" t="s">
        <v>303</v>
      </c>
      <c r="Q69" t="s">
        <v>49</v>
      </c>
      <c r="R69" t="s">
        <v>94</v>
      </c>
      <c r="S69" t="s">
        <v>304</v>
      </c>
      <c r="AB69" t="s">
        <v>44</v>
      </c>
    </row>
    <row r="70" ht="15.75" hidden="1" customHeight="1">
      <c r="A70" t="s">
        <v>35</v>
      </c>
      <c r="B70" t="s">
        <v>36</v>
      </c>
      <c r="C70" t="s">
        <v>180</v>
      </c>
      <c r="D70" t="s">
        <v>305</v>
      </c>
      <c r="F70" t="s">
        <v>306</v>
      </c>
      <c r="G70" s="1" t="s">
        <v>201</v>
      </c>
      <c r="H70" s="1" t="s">
        <v>201</v>
      </c>
      <c r="K70">
        <v>1.0</v>
      </c>
      <c r="N70" t="s">
        <v>307</v>
      </c>
      <c r="Q70" t="s">
        <v>49</v>
      </c>
      <c r="R70" t="s">
        <v>94</v>
      </c>
      <c r="S70" t="s">
        <v>308</v>
      </c>
      <c r="AB70" t="s">
        <v>44</v>
      </c>
      <c r="AC70" t="s">
        <v>55</v>
      </c>
    </row>
    <row r="71" ht="15.75" hidden="1" customHeight="1">
      <c r="A71" t="s">
        <v>35</v>
      </c>
      <c r="B71" t="s">
        <v>36</v>
      </c>
      <c r="C71" t="s">
        <v>180</v>
      </c>
      <c r="D71" t="s">
        <v>309</v>
      </c>
      <c r="E71" t="s">
        <v>2</v>
      </c>
      <c r="F71" t="s">
        <v>310</v>
      </c>
      <c r="H71" t="s">
        <v>310</v>
      </c>
      <c r="K71">
        <v>1.0</v>
      </c>
      <c r="N71" t="s">
        <v>311</v>
      </c>
      <c r="Q71" t="s">
        <v>77</v>
      </c>
      <c r="R71" t="s">
        <v>94</v>
      </c>
      <c r="S71" t="s">
        <v>312</v>
      </c>
      <c r="AB71" t="s">
        <v>44</v>
      </c>
    </row>
    <row r="72" ht="15.75" hidden="1" customHeight="1">
      <c r="A72" t="s">
        <v>35</v>
      </c>
      <c r="B72" t="s">
        <v>36</v>
      </c>
      <c r="C72" t="s">
        <v>180</v>
      </c>
      <c r="D72" t="s">
        <v>313</v>
      </c>
      <c r="E72" t="s">
        <v>2</v>
      </c>
      <c r="F72" t="s">
        <v>69</v>
      </c>
      <c r="H72" s="3" t="s">
        <v>97</v>
      </c>
      <c r="K72">
        <v>1.0</v>
      </c>
      <c r="N72" t="s">
        <v>314</v>
      </c>
      <c r="Q72" t="s">
        <v>77</v>
      </c>
      <c r="R72" t="s">
        <v>42</v>
      </c>
      <c r="S72" t="s">
        <v>315</v>
      </c>
      <c r="AB72" t="s">
        <v>44</v>
      </c>
    </row>
    <row r="73" ht="15.75" hidden="1" customHeight="1">
      <c r="A73" t="s">
        <v>35</v>
      </c>
      <c r="B73" t="s">
        <v>36</v>
      </c>
      <c r="C73" t="s">
        <v>180</v>
      </c>
      <c r="D73" t="s">
        <v>316</v>
      </c>
      <c r="E73" t="s">
        <v>2</v>
      </c>
      <c r="F73" t="s">
        <v>69</v>
      </c>
      <c r="G73" s="1" t="s">
        <v>211</v>
      </c>
      <c r="H73" s="1" t="s">
        <v>155</v>
      </c>
      <c r="K73">
        <v>1.0</v>
      </c>
      <c r="N73" t="s">
        <v>317</v>
      </c>
      <c r="Q73" t="s">
        <v>77</v>
      </c>
      <c r="R73" t="s">
        <v>94</v>
      </c>
      <c r="S73" t="s">
        <v>318</v>
      </c>
      <c r="AB73" t="s">
        <v>44</v>
      </c>
    </row>
    <row r="74" ht="15.75" hidden="1" customHeight="1">
      <c r="A74" t="s">
        <v>35</v>
      </c>
      <c r="B74" t="s">
        <v>36</v>
      </c>
      <c r="C74" t="s">
        <v>180</v>
      </c>
      <c r="D74" t="s">
        <v>319</v>
      </c>
      <c r="F74" t="s">
        <v>90</v>
      </c>
      <c r="H74" s="1" t="s">
        <v>60</v>
      </c>
      <c r="K74">
        <v>1.0</v>
      </c>
      <c r="N74" t="s">
        <v>320</v>
      </c>
      <c r="Q74" t="s">
        <v>49</v>
      </c>
      <c r="R74" t="s">
        <v>42</v>
      </c>
      <c r="S74" t="s">
        <v>321</v>
      </c>
      <c r="AB74" t="s">
        <v>44</v>
      </c>
      <c r="AC74" t="s">
        <v>103</v>
      </c>
    </row>
    <row r="75" ht="15.75" hidden="1" customHeight="1">
      <c r="A75" t="s">
        <v>35</v>
      </c>
      <c r="B75" t="s">
        <v>36</v>
      </c>
      <c r="C75" t="s">
        <v>180</v>
      </c>
      <c r="D75" t="s">
        <v>322</v>
      </c>
      <c r="F75" t="s">
        <v>216</v>
      </c>
      <c r="G75" s="1" t="s">
        <v>323</v>
      </c>
      <c r="H75" s="4" t="s">
        <v>39</v>
      </c>
      <c r="K75">
        <v>1.0</v>
      </c>
      <c r="N75" t="s">
        <v>324</v>
      </c>
      <c r="Q75" t="s">
        <v>77</v>
      </c>
      <c r="R75" t="s">
        <v>42</v>
      </c>
      <c r="S75" t="s">
        <v>325</v>
      </c>
      <c r="AB75" t="s">
        <v>44</v>
      </c>
    </row>
    <row r="76" ht="15.75" hidden="1" customHeight="1">
      <c r="A76" t="s">
        <v>35</v>
      </c>
      <c r="B76" t="s">
        <v>36</v>
      </c>
      <c r="C76" t="s">
        <v>180</v>
      </c>
      <c r="D76" t="s">
        <v>326</v>
      </c>
      <c r="E76" t="s">
        <v>182</v>
      </c>
      <c r="F76" t="s">
        <v>74</v>
      </c>
      <c r="H76" t="s">
        <v>74</v>
      </c>
      <c r="K76">
        <v>1.0</v>
      </c>
      <c r="N76" t="s">
        <v>327</v>
      </c>
      <c r="Q76" t="s">
        <v>77</v>
      </c>
      <c r="R76" t="s">
        <v>42</v>
      </c>
      <c r="S76" t="s">
        <v>328</v>
      </c>
      <c r="AB76" t="s">
        <v>44</v>
      </c>
      <c r="AC76" t="s">
        <v>103</v>
      </c>
    </row>
    <row r="77" ht="15.75" hidden="1" customHeight="1">
      <c r="A77" t="s">
        <v>35</v>
      </c>
      <c r="B77" t="s">
        <v>36</v>
      </c>
      <c r="C77" t="s">
        <v>180</v>
      </c>
      <c r="D77" t="s">
        <v>329</v>
      </c>
      <c r="F77" t="s">
        <v>74</v>
      </c>
      <c r="H77" t="s">
        <v>74</v>
      </c>
      <c r="K77">
        <v>1.0</v>
      </c>
      <c r="N77" t="s">
        <v>330</v>
      </c>
      <c r="Q77" t="s">
        <v>77</v>
      </c>
      <c r="R77" t="s">
        <v>42</v>
      </c>
      <c r="S77" t="s">
        <v>331</v>
      </c>
      <c r="AB77" t="s">
        <v>44</v>
      </c>
    </row>
    <row r="78" ht="15.75" hidden="1" customHeight="1">
      <c r="A78" t="s">
        <v>35</v>
      </c>
      <c r="B78" t="s">
        <v>36</v>
      </c>
      <c r="C78" t="s">
        <v>180</v>
      </c>
      <c r="D78" t="s">
        <v>332</v>
      </c>
      <c r="E78" t="s">
        <v>2</v>
      </c>
      <c r="F78" t="s">
        <v>69</v>
      </c>
      <c r="G78" s="1" t="s">
        <v>211</v>
      </c>
      <c r="H78" s="1" t="s">
        <v>155</v>
      </c>
      <c r="K78">
        <v>1.0</v>
      </c>
      <c r="N78" t="s">
        <v>333</v>
      </c>
      <c r="Q78" t="s">
        <v>77</v>
      </c>
      <c r="R78" t="s">
        <v>94</v>
      </c>
      <c r="S78" t="s">
        <v>334</v>
      </c>
      <c r="AB78" t="s">
        <v>44</v>
      </c>
      <c r="AC78" t="s">
        <v>103</v>
      </c>
    </row>
    <row r="79" ht="15.75" hidden="1" customHeight="1">
      <c r="A79" t="s">
        <v>35</v>
      </c>
      <c r="B79" t="s">
        <v>36</v>
      </c>
      <c r="C79" t="s">
        <v>180</v>
      </c>
      <c r="D79" t="s">
        <v>335</v>
      </c>
      <c r="E79" t="s">
        <v>336</v>
      </c>
      <c r="F79" t="s">
        <v>97</v>
      </c>
      <c r="G79" s="1" t="s">
        <v>337</v>
      </c>
      <c r="H79" s="1" t="s">
        <v>92</v>
      </c>
      <c r="K79">
        <v>1.0</v>
      </c>
      <c r="N79" t="s">
        <v>338</v>
      </c>
      <c r="Q79" t="s">
        <v>49</v>
      </c>
      <c r="R79" t="s">
        <v>42</v>
      </c>
      <c r="S79" t="s">
        <v>339</v>
      </c>
      <c r="AB79" t="s">
        <v>44</v>
      </c>
    </row>
    <row r="80" ht="15.75" hidden="1" customHeight="1">
      <c r="A80" t="s">
        <v>35</v>
      </c>
      <c r="B80" t="s">
        <v>36</v>
      </c>
      <c r="C80" t="s">
        <v>180</v>
      </c>
      <c r="D80" t="s">
        <v>340</v>
      </c>
      <c r="F80" t="s">
        <v>90</v>
      </c>
      <c r="H80" t="s">
        <v>90</v>
      </c>
      <c r="K80">
        <v>1.0</v>
      </c>
      <c r="N80" t="s">
        <v>341</v>
      </c>
      <c r="Q80" t="s">
        <v>49</v>
      </c>
      <c r="R80" t="s">
        <v>42</v>
      </c>
      <c r="S80" t="s">
        <v>342</v>
      </c>
      <c r="AB80" t="s">
        <v>44</v>
      </c>
    </row>
    <row r="81" ht="15.75" hidden="1" customHeight="1">
      <c r="A81" t="s">
        <v>35</v>
      </c>
      <c r="B81" t="s">
        <v>36</v>
      </c>
      <c r="C81" t="s">
        <v>180</v>
      </c>
      <c r="D81" t="s">
        <v>343</v>
      </c>
      <c r="F81" t="s">
        <v>74</v>
      </c>
      <c r="G81" s="1" t="s">
        <v>344</v>
      </c>
      <c r="H81" s="3" t="s">
        <v>69</v>
      </c>
      <c r="K81">
        <v>1.0</v>
      </c>
      <c r="N81" t="s">
        <v>345</v>
      </c>
      <c r="Q81" t="s">
        <v>77</v>
      </c>
      <c r="R81" t="s">
        <v>94</v>
      </c>
      <c r="S81" t="s">
        <v>346</v>
      </c>
      <c r="AB81" t="s">
        <v>44</v>
      </c>
    </row>
    <row r="82" ht="15.75" hidden="1" customHeight="1">
      <c r="A82" t="s">
        <v>347</v>
      </c>
      <c r="B82" t="s">
        <v>36</v>
      </c>
      <c r="C82" t="s">
        <v>348</v>
      </c>
      <c r="D82" t="s">
        <v>349</v>
      </c>
      <c r="F82" t="s">
        <v>39</v>
      </c>
      <c r="H82" t="s">
        <v>39</v>
      </c>
      <c r="K82">
        <v>1.0</v>
      </c>
      <c r="N82" t="s">
        <v>350</v>
      </c>
      <c r="Q82" t="s">
        <v>41</v>
      </c>
      <c r="R82" t="s">
        <v>94</v>
      </c>
      <c r="S82" t="s">
        <v>351</v>
      </c>
      <c r="AB82" t="s">
        <v>44</v>
      </c>
    </row>
    <row r="83" ht="15.75" hidden="1" customHeight="1">
      <c r="A83" t="s">
        <v>347</v>
      </c>
      <c r="B83" t="s">
        <v>36</v>
      </c>
      <c r="C83" t="s">
        <v>348</v>
      </c>
      <c r="D83" t="s">
        <v>352</v>
      </c>
      <c r="F83" t="s">
        <v>39</v>
      </c>
      <c r="H83" s="3" t="s">
        <v>97</v>
      </c>
      <c r="K83">
        <v>1.0</v>
      </c>
      <c r="N83" t="s">
        <v>353</v>
      </c>
      <c r="Q83" t="s">
        <v>41</v>
      </c>
      <c r="R83" t="s">
        <v>42</v>
      </c>
      <c r="S83" t="s">
        <v>354</v>
      </c>
      <c r="AB83" t="s">
        <v>44</v>
      </c>
    </row>
    <row r="84" ht="15.75" hidden="1" customHeight="1">
      <c r="A84" t="s">
        <v>347</v>
      </c>
      <c r="B84" t="s">
        <v>36</v>
      </c>
      <c r="C84" t="s">
        <v>348</v>
      </c>
      <c r="D84" t="s">
        <v>355</v>
      </c>
      <c r="F84" t="s">
        <v>39</v>
      </c>
      <c r="H84" t="s">
        <v>39</v>
      </c>
      <c r="K84">
        <v>1.0</v>
      </c>
      <c r="N84" t="s">
        <v>356</v>
      </c>
      <c r="Q84" t="s">
        <v>41</v>
      </c>
      <c r="R84" t="s">
        <v>62</v>
      </c>
      <c r="S84" t="s">
        <v>357</v>
      </c>
      <c r="AB84" t="s">
        <v>44</v>
      </c>
    </row>
    <row r="85" ht="15.75" hidden="1" customHeight="1">
      <c r="A85" t="s">
        <v>347</v>
      </c>
      <c r="B85" t="s">
        <v>36</v>
      </c>
      <c r="C85" t="s">
        <v>348</v>
      </c>
      <c r="D85" t="s">
        <v>358</v>
      </c>
      <c r="E85" t="s">
        <v>83</v>
      </c>
      <c r="F85" t="s">
        <v>60</v>
      </c>
      <c r="H85" t="s">
        <v>60</v>
      </c>
      <c r="K85">
        <v>1.0</v>
      </c>
      <c r="N85" t="s">
        <v>359</v>
      </c>
      <c r="Q85" t="s">
        <v>49</v>
      </c>
      <c r="R85" t="s">
        <v>62</v>
      </c>
      <c r="S85" t="s">
        <v>360</v>
      </c>
      <c r="AB85" t="s">
        <v>44</v>
      </c>
    </row>
    <row r="86" ht="15.75" hidden="1" customHeight="1">
      <c r="A86" t="s">
        <v>347</v>
      </c>
      <c r="B86" t="s">
        <v>36</v>
      </c>
      <c r="C86" t="s">
        <v>348</v>
      </c>
      <c r="D86" t="s">
        <v>361</v>
      </c>
      <c r="E86" t="s">
        <v>83</v>
      </c>
      <c r="F86" t="s">
        <v>69</v>
      </c>
      <c r="H86" s="1" t="s">
        <v>60</v>
      </c>
      <c r="K86">
        <v>1.0</v>
      </c>
      <c r="N86" t="s">
        <v>362</v>
      </c>
      <c r="Q86" t="s">
        <v>49</v>
      </c>
      <c r="R86" t="s">
        <v>62</v>
      </c>
      <c r="S86" t="s">
        <v>363</v>
      </c>
      <c r="AB86" t="s">
        <v>44</v>
      </c>
    </row>
    <row r="87" ht="15.75" hidden="1" customHeight="1">
      <c r="A87" t="s">
        <v>347</v>
      </c>
      <c r="B87" t="s">
        <v>36</v>
      </c>
      <c r="C87" t="s">
        <v>348</v>
      </c>
      <c r="D87" t="s">
        <v>364</v>
      </c>
      <c r="F87" t="s">
        <v>39</v>
      </c>
      <c r="H87" t="s">
        <v>39</v>
      </c>
      <c r="K87">
        <v>1.0</v>
      </c>
      <c r="N87" t="s">
        <v>365</v>
      </c>
      <c r="Q87" t="s">
        <v>41</v>
      </c>
      <c r="R87" t="s">
        <v>94</v>
      </c>
      <c r="S87" t="s">
        <v>366</v>
      </c>
      <c r="AB87" t="s">
        <v>44</v>
      </c>
    </row>
    <row r="88" ht="15.75" hidden="1" customHeight="1">
      <c r="A88" t="s">
        <v>347</v>
      </c>
      <c r="B88" t="s">
        <v>36</v>
      </c>
      <c r="C88" t="s">
        <v>348</v>
      </c>
      <c r="D88" t="s">
        <v>367</v>
      </c>
      <c r="E88" t="s">
        <v>368</v>
      </c>
      <c r="F88" t="s">
        <v>39</v>
      </c>
      <c r="G88" t="s">
        <v>369</v>
      </c>
      <c r="H88" t="s">
        <v>39</v>
      </c>
      <c r="K88">
        <v>1.0</v>
      </c>
      <c r="N88" t="s">
        <v>370</v>
      </c>
      <c r="Q88" t="s">
        <v>41</v>
      </c>
      <c r="R88" t="s">
        <v>94</v>
      </c>
      <c r="S88" t="s">
        <v>371</v>
      </c>
      <c r="AB88" t="s">
        <v>44</v>
      </c>
    </row>
    <row r="89" ht="15.75" hidden="1" customHeight="1">
      <c r="A89" t="s">
        <v>347</v>
      </c>
      <c r="B89" t="s">
        <v>36</v>
      </c>
      <c r="C89" t="s">
        <v>348</v>
      </c>
      <c r="D89" t="s">
        <v>372</v>
      </c>
      <c r="E89" s="1" t="s">
        <v>116</v>
      </c>
      <c r="F89" t="s">
        <v>39</v>
      </c>
      <c r="H89" s="1" t="s">
        <v>69</v>
      </c>
      <c r="K89">
        <v>1.0</v>
      </c>
      <c r="N89" t="s">
        <v>373</v>
      </c>
      <c r="Q89" t="s">
        <v>41</v>
      </c>
      <c r="R89" t="s">
        <v>42</v>
      </c>
      <c r="S89" t="s">
        <v>374</v>
      </c>
      <c r="AB89" t="s">
        <v>44</v>
      </c>
    </row>
    <row r="90" ht="15.75" hidden="1" customHeight="1">
      <c r="A90" t="s">
        <v>347</v>
      </c>
      <c r="B90" t="s">
        <v>36</v>
      </c>
      <c r="C90" t="s">
        <v>348</v>
      </c>
      <c r="D90" t="s">
        <v>375</v>
      </c>
      <c r="F90" t="s">
        <v>39</v>
      </c>
      <c r="H90" t="s">
        <v>39</v>
      </c>
      <c r="K90">
        <v>1.0</v>
      </c>
      <c r="N90" t="s">
        <v>376</v>
      </c>
      <c r="Q90" t="s">
        <v>41</v>
      </c>
      <c r="R90" t="s">
        <v>42</v>
      </c>
      <c r="S90" t="s">
        <v>377</v>
      </c>
      <c r="AB90" t="s">
        <v>44</v>
      </c>
    </row>
    <row r="91" ht="15.75" hidden="1" customHeight="1">
      <c r="A91" t="s">
        <v>347</v>
      </c>
      <c r="B91" t="s">
        <v>36</v>
      </c>
      <c r="C91" t="s">
        <v>348</v>
      </c>
      <c r="D91" t="s">
        <v>378</v>
      </c>
      <c r="F91" t="s">
        <v>39</v>
      </c>
      <c r="H91" t="s">
        <v>39</v>
      </c>
      <c r="K91">
        <v>1.0</v>
      </c>
      <c r="N91" t="s">
        <v>379</v>
      </c>
      <c r="Q91" t="s">
        <v>41</v>
      </c>
      <c r="R91" t="s">
        <v>62</v>
      </c>
      <c r="S91" t="s">
        <v>380</v>
      </c>
      <c r="AB91" t="s">
        <v>44</v>
      </c>
    </row>
    <row r="92" ht="15.75" hidden="1" customHeight="1">
      <c r="A92" t="s">
        <v>347</v>
      </c>
      <c r="B92" t="s">
        <v>36</v>
      </c>
      <c r="C92" t="s">
        <v>348</v>
      </c>
      <c r="D92" t="s">
        <v>381</v>
      </c>
      <c r="E92" t="s">
        <v>382</v>
      </c>
      <c r="F92" t="s">
        <v>69</v>
      </c>
      <c r="G92" s="1" t="s">
        <v>383</v>
      </c>
      <c r="H92" s="1" t="s">
        <v>155</v>
      </c>
      <c r="K92">
        <v>1.0</v>
      </c>
      <c r="N92" t="s">
        <v>384</v>
      </c>
      <c r="Q92" t="s">
        <v>77</v>
      </c>
      <c r="R92" t="s">
        <v>94</v>
      </c>
      <c r="S92" t="s">
        <v>385</v>
      </c>
      <c r="AB92" t="s">
        <v>44</v>
      </c>
    </row>
    <row r="93" ht="15.75" hidden="1" customHeight="1">
      <c r="A93" t="s">
        <v>347</v>
      </c>
      <c r="B93" t="s">
        <v>36</v>
      </c>
      <c r="C93" t="s">
        <v>348</v>
      </c>
      <c r="D93" t="s">
        <v>386</v>
      </c>
      <c r="E93" t="s">
        <v>387</v>
      </c>
      <c r="F93" t="s">
        <v>39</v>
      </c>
      <c r="H93" t="s">
        <v>39</v>
      </c>
      <c r="K93">
        <v>1.0</v>
      </c>
      <c r="N93" t="s">
        <v>388</v>
      </c>
      <c r="Q93" t="s">
        <v>41</v>
      </c>
      <c r="R93" t="s">
        <v>62</v>
      </c>
      <c r="S93" t="s">
        <v>389</v>
      </c>
      <c r="AB93" t="s">
        <v>44</v>
      </c>
    </row>
    <row r="94" ht="15.75" hidden="1" customHeight="1">
      <c r="A94" t="s">
        <v>347</v>
      </c>
      <c r="B94" t="s">
        <v>36</v>
      </c>
      <c r="C94" t="s">
        <v>348</v>
      </c>
      <c r="D94" t="s">
        <v>390</v>
      </c>
      <c r="E94" t="s">
        <v>391</v>
      </c>
      <c r="F94" t="s">
        <v>74</v>
      </c>
      <c r="G94" s="1" t="s">
        <v>149</v>
      </c>
      <c r="H94" t="s">
        <v>74</v>
      </c>
      <c r="K94">
        <v>1.0</v>
      </c>
      <c r="N94" t="s">
        <v>392</v>
      </c>
      <c r="Q94" t="s">
        <v>77</v>
      </c>
      <c r="R94" t="s">
        <v>62</v>
      </c>
      <c r="S94" t="s">
        <v>393</v>
      </c>
      <c r="AB94" t="s">
        <v>44</v>
      </c>
    </row>
    <row r="95" ht="15.75" hidden="1" customHeight="1">
      <c r="A95" t="s">
        <v>347</v>
      </c>
      <c r="B95" t="s">
        <v>36</v>
      </c>
      <c r="C95" t="s">
        <v>348</v>
      </c>
      <c r="D95" t="s">
        <v>394</v>
      </c>
      <c r="F95" t="s">
        <v>39</v>
      </c>
      <c r="H95" t="s">
        <v>39</v>
      </c>
      <c r="K95">
        <v>1.0</v>
      </c>
      <c r="N95" t="s">
        <v>395</v>
      </c>
      <c r="Q95" t="s">
        <v>41</v>
      </c>
      <c r="R95" t="s">
        <v>107</v>
      </c>
      <c r="S95" t="s">
        <v>396</v>
      </c>
      <c r="AB95" t="s">
        <v>44</v>
      </c>
    </row>
    <row r="96" ht="15.75" hidden="1" customHeight="1">
      <c r="A96" t="s">
        <v>347</v>
      </c>
      <c r="B96" t="s">
        <v>36</v>
      </c>
      <c r="C96" t="s">
        <v>348</v>
      </c>
      <c r="D96" t="s">
        <v>397</v>
      </c>
      <c r="F96" t="s">
        <v>39</v>
      </c>
      <c r="H96" t="s">
        <v>39</v>
      </c>
      <c r="K96">
        <v>1.0</v>
      </c>
      <c r="N96" t="s">
        <v>398</v>
      </c>
      <c r="Q96" t="s">
        <v>41</v>
      </c>
      <c r="R96" t="s">
        <v>107</v>
      </c>
      <c r="S96" t="s">
        <v>399</v>
      </c>
      <c r="AB96" t="s">
        <v>44</v>
      </c>
    </row>
    <row r="97" ht="15.75" hidden="1" customHeight="1">
      <c r="A97" t="s">
        <v>347</v>
      </c>
      <c r="B97" t="s">
        <v>36</v>
      </c>
      <c r="C97" t="s">
        <v>348</v>
      </c>
      <c r="D97" t="s">
        <v>400</v>
      </c>
      <c r="F97" t="s">
        <v>74</v>
      </c>
      <c r="G97" s="1" t="s">
        <v>149</v>
      </c>
      <c r="H97" t="s">
        <v>74</v>
      </c>
      <c r="K97">
        <v>1.0</v>
      </c>
      <c r="N97" t="s">
        <v>401</v>
      </c>
      <c r="Q97" t="s">
        <v>77</v>
      </c>
      <c r="R97" t="s">
        <v>62</v>
      </c>
      <c r="S97" t="s">
        <v>402</v>
      </c>
      <c r="AB97" t="s">
        <v>44</v>
      </c>
    </row>
    <row r="98" ht="15.75" hidden="1" customHeight="1">
      <c r="A98" t="s">
        <v>347</v>
      </c>
      <c r="B98" t="s">
        <v>36</v>
      </c>
      <c r="C98" t="s">
        <v>348</v>
      </c>
      <c r="D98" t="s">
        <v>403</v>
      </c>
      <c r="F98" t="s">
        <v>90</v>
      </c>
      <c r="H98" t="s">
        <v>90</v>
      </c>
      <c r="K98">
        <v>1.0</v>
      </c>
      <c r="N98" t="s">
        <v>404</v>
      </c>
      <c r="Q98" t="s">
        <v>49</v>
      </c>
      <c r="R98" t="s">
        <v>62</v>
      </c>
      <c r="S98" t="s">
        <v>405</v>
      </c>
      <c r="AB98" t="s">
        <v>44</v>
      </c>
    </row>
    <row r="99" ht="15.75" hidden="1" customHeight="1">
      <c r="A99" t="s">
        <v>347</v>
      </c>
      <c r="B99" t="s">
        <v>36</v>
      </c>
      <c r="C99" t="s">
        <v>348</v>
      </c>
      <c r="D99" t="s">
        <v>406</v>
      </c>
      <c r="F99" t="s">
        <v>39</v>
      </c>
      <c r="H99" t="s">
        <v>39</v>
      </c>
      <c r="K99">
        <v>1.0</v>
      </c>
      <c r="N99" t="s">
        <v>407</v>
      </c>
      <c r="Q99" t="s">
        <v>41</v>
      </c>
      <c r="R99" t="s">
        <v>94</v>
      </c>
      <c r="S99" t="s">
        <v>408</v>
      </c>
      <c r="AB99" t="s">
        <v>44</v>
      </c>
    </row>
    <row r="100" ht="15.75" hidden="1" customHeight="1">
      <c r="A100" t="s">
        <v>347</v>
      </c>
      <c r="B100" t="s">
        <v>36</v>
      </c>
      <c r="C100" t="s">
        <v>348</v>
      </c>
      <c r="D100" t="s">
        <v>409</v>
      </c>
      <c r="F100" t="s">
        <v>39</v>
      </c>
      <c r="H100" t="s">
        <v>39</v>
      </c>
      <c r="K100">
        <v>1.0</v>
      </c>
      <c r="N100" t="s">
        <v>410</v>
      </c>
      <c r="Q100" t="s">
        <v>77</v>
      </c>
      <c r="R100" t="s">
        <v>42</v>
      </c>
      <c r="S100" t="s">
        <v>411</v>
      </c>
      <c r="AB100" t="s">
        <v>44</v>
      </c>
    </row>
    <row r="101" ht="15.75" hidden="1" customHeight="1">
      <c r="A101" t="s">
        <v>347</v>
      </c>
      <c r="B101" t="s">
        <v>36</v>
      </c>
      <c r="C101" t="s">
        <v>348</v>
      </c>
      <c r="D101" t="s">
        <v>412</v>
      </c>
      <c r="F101" t="s">
        <v>39</v>
      </c>
      <c r="H101" t="s">
        <v>39</v>
      </c>
      <c r="K101">
        <v>1.0</v>
      </c>
      <c r="N101" t="s">
        <v>413</v>
      </c>
      <c r="Q101" t="s">
        <v>41</v>
      </c>
      <c r="R101" t="s">
        <v>94</v>
      </c>
      <c r="S101" t="s">
        <v>414</v>
      </c>
      <c r="AB101" t="s">
        <v>44</v>
      </c>
    </row>
    <row r="102" ht="15.75" hidden="1" customHeight="1">
      <c r="A102" t="s">
        <v>347</v>
      </c>
      <c r="B102" t="s">
        <v>36</v>
      </c>
      <c r="C102" t="s">
        <v>348</v>
      </c>
      <c r="D102" t="s">
        <v>415</v>
      </c>
      <c r="F102" t="s">
        <v>39</v>
      </c>
      <c r="H102" t="s">
        <v>39</v>
      </c>
      <c r="K102">
        <v>1.0</v>
      </c>
      <c r="N102" t="s">
        <v>416</v>
      </c>
      <c r="Q102" t="s">
        <v>41</v>
      </c>
      <c r="R102" t="s">
        <v>42</v>
      </c>
      <c r="S102" t="s">
        <v>417</v>
      </c>
      <c r="AB102" t="s">
        <v>44</v>
      </c>
    </row>
    <row r="103" ht="15.75" hidden="1" customHeight="1">
      <c r="A103" t="s">
        <v>347</v>
      </c>
      <c r="B103" t="s">
        <v>36</v>
      </c>
      <c r="C103" t="s">
        <v>348</v>
      </c>
      <c r="D103" t="s">
        <v>418</v>
      </c>
      <c r="F103" t="s">
        <v>39</v>
      </c>
      <c r="H103" t="s">
        <v>39</v>
      </c>
      <c r="K103">
        <v>1.0</v>
      </c>
      <c r="N103" t="s">
        <v>419</v>
      </c>
      <c r="Q103" t="s">
        <v>41</v>
      </c>
      <c r="R103" t="s">
        <v>42</v>
      </c>
      <c r="S103" t="s">
        <v>420</v>
      </c>
      <c r="AB103" t="s">
        <v>44</v>
      </c>
    </row>
    <row r="104" ht="15.75" hidden="1" customHeight="1">
      <c r="A104" t="s">
        <v>347</v>
      </c>
      <c r="B104" t="s">
        <v>36</v>
      </c>
      <c r="C104" t="s">
        <v>348</v>
      </c>
      <c r="D104" t="s">
        <v>421</v>
      </c>
      <c r="F104" t="s">
        <v>69</v>
      </c>
      <c r="G104" s="1" t="s">
        <v>422</v>
      </c>
      <c r="H104" t="s">
        <v>69</v>
      </c>
      <c r="K104">
        <v>1.0</v>
      </c>
      <c r="N104" t="s">
        <v>423</v>
      </c>
      <c r="Q104" t="s">
        <v>77</v>
      </c>
      <c r="R104" t="s">
        <v>42</v>
      </c>
      <c r="S104" t="s">
        <v>424</v>
      </c>
      <c r="AB104" t="s">
        <v>44</v>
      </c>
    </row>
    <row r="105" ht="15.75" hidden="1" customHeight="1">
      <c r="A105" t="s">
        <v>347</v>
      </c>
      <c r="B105" t="s">
        <v>36</v>
      </c>
      <c r="C105" t="s">
        <v>348</v>
      </c>
      <c r="D105" t="s">
        <v>425</v>
      </c>
      <c r="E105" t="s">
        <v>426</v>
      </c>
      <c r="F105" t="s">
        <v>97</v>
      </c>
      <c r="G105" t="s">
        <v>427</v>
      </c>
      <c r="H105" s="1" t="s">
        <v>310</v>
      </c>
      <c r="K105">
        <v>1.0</v>
      </c>
      <c r="M105" t="s">
        <v>428</v>
      </c>
      <c r="N105" t="s">
        <v>429</v>
      </c>
      <c r="Q105" t="s">
        <v>77</v>
      </c>
      <c r="R105" t="s">
        <v>94</v>
      </c>
      <c r="S105" t="s">
        <v>430</v>
      </c>
      <c r="AB105" t="s">
        <v>44</v>
      </c>
    </row>
    <row r="106" ht="15.75" hidden="1" customHeight="1">
      <c r="A106" t="s">
        <v>347</v>
      </c>
      <c r="B106" t="s">
        <v>36</v>
      </c>
      <c r="C106" t="s">
        <v>348</v>
      </c>
      <c r="D106" t="s">
        <v>431</v>
      </c>
      <c r="H106" t="s">
        <v>90</v>
      </c>
      <c r="I106" s="1">
        <v>1.0</v>
      </c>
      <c r="K106">
        <v>1.0</v>
      </c>
      <c r="N106" t="s">
        <v>432</v>
      </c>
      <c r="Q106" t="s">
        <v>49</v>
      </c>
      <c r="R106" t="s">
        <v>433</v>
      </c>
      <c r="S106" t="s">
        <v>434</v>
      </c>
      <c r="AB106" t="s">
        <v>44</v>
      </c>
    </row>
    <row r="107" ht="15.75" hidden="1" customHeight="1">
      <c r="A107" t="s">
        <v>347</v>
      </c>
      <c r="B107" t="s">
        <v>36</v>
      </c>
      <c r="C107" t="s">
        <v>348</v>
      </c>
      <c r="D107" t="s">
        <v>435</v>
      </c>
      <c r="F107" t="s">
        <v>39</v>
      </c>
      <c r="H107" t="s">
        <v>39</v>
      </c>
      <c r="K107">
        <v>1.0</v>
      </c>
      <c r="N107" t="s">
        <v>436</v>
      </c>
      <c r="Q107" t="s">
        <v>41</v>
      </c>
      <c r="R107" t="s">
        <v>62</v>
      </c>
      <c r="S107" t="s">
        <v>437</v>
      </c>
      <c r="AB107" t="s">
        <v>44</v>
      </c>
    </row>
    <row r="108" ht="15.75" hidden="1" customHeight="1">
      <c r="A108" t="s">
        <v>347</v>
      </c>
      <c r="B108" t="s">
        <v>36</v>
      </c>
      <c r="C108" t="s">
        <v>348</v>
      </c>
      <c r="D108" t="s">
        <v>438</v>
      </c>
      <c r="F108" t="s">
        <v>39</v>
      </c>
      <c r="H108" t="s">
        <v>39</v>
      </c>
      <c r="K108">
        <v>1.0</v>
      </c>
      <c r="M108" t="s">
        <v>83</v>
      </c>
      <c r="N108" t="s">
        <v>439</v>
      </c>
      <c r="Q108" t="s">
        <v>41</v>
      </c>
      <c r="R108" t="s">
        <v>62</v>
      </c>
      <c r="S108" t="s">
        <v>440</v>
      </c>
      <c r="AB108" t="s">
        <v>44</v>
      </c>
    </row>
    <row r="109" ht="15.75" hidden="1" customHeight="1">
      <c r="A109" t="s">
        <v>347</v>
      </c>
      <c r="B109" t="s">
        <v>36</v>
      </c>
      <c r="C109" t="s">
        <v>348</v>
      </c>
      <c r="D109" t="s">
        <v>441</v>
      </c>
      <c r="F109" t="s">
        <v>90</v>
      </c>
      <c r="H109" t="s">
        <v>90</v>
      </c>
      <c r="K109">
        <v>1.0</v>
      </c>
      <c r="N109" t="s">
        <v>442</v>
      </c>
      <c r="Q109" t="s">
        <v>49</v>
      </c>
      <c r="R109" t="s">
        <v>42</v>
      </c>
      <c r="S109" t="s">
        <v>443</v>
      </c>
      <c r="AB109" t="s">
        <v>44</v>
      </c>
    </row>
    <row r="110" ht="15.75" hidden="1" customHeight="1">
      <c r="A110" t="s">
        <v>347</v>
      </c>
      <c r="B110" t="s">
        <v>36</v>
      </c>
      <c r="C110" t="s">
        <v>348</v>
      </c>
      <c r="D110" t="s">
        <v>444</v>
      </c>
      <c r="F110" t="s">
        <v>90</v>
      </c>
      <c r="H110" t="s">
        <v>90</v>
      </c>
      <c r="K110">
        <v>1.0</v>
      </c>
      <c r="N110" t="s">
        <v>445</v>
      </c>
      <c r="Q110" t="s">
        <v>49</v>
      </c>
      <c r="R110" t="s">
        <v>107</v>
      </c>
      <c r="S110" t="s">
        <v>446</v>
      </c>
      <c r="AB110" t="s">
        <v>44</v>
      </c>
    </row>
    <row r="111" ht="15.75" hidden="1" customHeight="1">
      <c r="A111" t="s">
        <v>347</v>
      </c>
      <c r="B111" t="s">
        <v>36</v>
      </c>
      <c r="C111" t="s">
        <v>348</v>
      </c>
      <c r="D111" t="s">
        <v>447</v>
      </c>
      <c r="F111" t="s">
        <v>90</v>
      </c>
      <c r="H111" t="s">
        <v>90</v>
      </c>
      <c r="K111">
        <v>1.0</v>
      </c>
      <c r="N111" t="s">
        <v>448</v>
      </c>
      <c r="Q111" t="s">
        <v>49</v>
      </c>
      <c r="R111" t="s">
        <v>42</v>
      </c>
      <c r="S111" t="s">
        <v>449</v>
      </c>
      <c r="AB111" t="s">
        <v>44</v>
      </c>
    </row>
    <row r="112" ht="15.75" hidden="1" customHeight="1">
      <c r="A112" t="s">
        <v>347</v>
      </c>
      <c r="B112" t="s">
        <v>36</v>
      </c>
      <c r="C112" t="s">
        <v>348</v>
      </c>
      <c r="D112" t="s">
        <v>450</v>
      </c>
      <c r="F112" t="s">
        <v>39</v>
      </c>
      <c r="H112" t="s">
        <v>39</v>
      </c>
      <c r="K112">
        <v>1.0</v>
      </c>
      <c r="N112" t="s">
        <v>451</v>
      </c>
      <c r="Q112" t="s">
        <v>41</v>
      </c>
      <c r="R112" t="s">
        <v>62</v>
      </c>
      <c r="S112" t="s">
        <v>452</v>
      </c>
      <c r="AB112" t="s">
        <v>44</v>
      </c>
    </row>
    <row r="113" ht="15.75" hidden="1" customHeight="1">
      <c r="A113" t="s">
        <v>347</v>
      </c>
      <c r="B113" t="s">
        <v>36</v>
      </c>
      <c r="C113" t="s">
        <v>348</v>
      </c>
      <c r="D113" t="s">
        <v>453</v>
      </c>
      <c r="F113" t="s">
        <v>39</v>
      </c>
      <c r="H113" t="s">
        <v>39</v>
      </c>
      <c r="K113">
        <v>1.0</v>
      </c>
      <c r="N113" t="s">
        <v>454</v>
      </c>
      <c r="Q113" t="s">
        <v>41</v>
      </c>
      <c r="R113" t="s">
        <v>94</v>
      </c>
      <c r="S113" t="s">
        <v>455</v>
      </c>
      <c r="AB113" t="s">
        <v>44</v>
      </c>
    </row>
    <row r="114" ht="15.75" hidden="1" customHeight="1">
      <c r="A114" t="s">
        <v>347</v>
      </c>
      <c r="B114" t="s">
        <v>36</v>
      </c>
      <c r="C114" t="s">
        <v>348</v>
      </c>
      <c r="D114" t="s">
        <v>456</v>
      </c>
      <c r="F114" t="s">
        <v>39</v>
      </c>
      <c r="H114" t="s">
        <v>39</v>
      </c>
      <c r="K114">
        <v>1.0</v>
      </c>
      <c r="N114" t="s">
        <v>457</v>
      </c>
      <c r="Q114" t="s">
        <v>41</v>
      </c>
      <c r="R114" t="s">
        <v>94</v>
      </c>
      <c r="S114" t="s">
        <v>458</v>
      </c>
      <c r="AB114" t="s">
        <v>44</v>
      </c>
    </row>
    <row r="115" ht="15.75" hidden="1" customHeight="1">
      <c r="A115" t="s">
        <v>347</v>
      </c>
      <c r="B115" t="s">
        <v>36</v>
      </c>
      <c r="C115" t="s">
        <v>348</v>
      </c>
      <c r="D115" t="s">
        <v>459</v>
      </c>
      <c r="F115" t="s">
        <v>39</v>
      </c>
      <c r="H115" t="s">
        <v>39</v>
      </c>
      <c r="K115">
        <v>1.0</v>
      </c>
      <c r="M115" t="s">
        <v>460</v>
      </c>
      <c r="N115" t="s">
        <v>461</v>
      </c>
      <c r="Q115" t="s">
        <v>41</v>
      </c>
      <c r="R115" t="s">
        <v>94</v>
      </c>
      <c r="S115" t="s">
        <v>462</v>
      </c>
      <c r="AB115" t="s">
        <v>44</v>
      </c>
    </row>
    <row r="116" ht="15.75" hidden="1" customHeight="1">
      <c r="A116" t="s">
        <v>347</v>
      </c>
      <c r="B116" t="s">
        <v>36</v>
      </c>
      <c r="C116" t="s">
        <v>348</v>
      </c>
      <c r="D116" t="s">
        <v>463</v>
      </c>
      <c r="E116" t="s">
        <v>464</v>
      </c>
      <c r="F116" t="s">
        <v>74</v>
      </c>
      <c r="H116" t="s">
        <v>74</v>
      </c>
      <c r="K116">
        <v>1.0</v>
      </c>
      <c r="N116" t="s">
        <v>465</v>
      </c>
      <c r="Q116" t="s">
        <v>77</v>
      </c>
      <c r="R116" t="s">
        <v>42</v>
      </c>
      <c r="S116" t="s">
        <v>466</v>
      </c>
      <c r="AB116" t="s">
        <v>44</v>
      </c>
    </row>
    <row r="117" ht="15.75" hidden="1" customHeight="1">
      <c r="A117" t="s">
        <v>347</v>
      </c>
      <c r="B117" t="s">
        <v>36</v>
      </c>
      <c r="C117" t="s">
        <v>348</v>
      </c>
      <c r="D117" t="s">
        <v>467</v>
      </c>
      <c r="F117" t="s">
        <v>39</v>
      </c>
      <c r="H117" t="s">
        <v>39</v>
      </c>
      <c r="K117">
        <v>1.0</v>
      </c>
      <c r="N117" t="s">
        <v>468</v>
      </c>
      <c r="Q117" t="s">
        <v>41</v>
      </c>
      <c r="R117" t="s">
        <v>94</v>
      </c>
      <c r="S117" t="s">
        <v>469</v>
      </c>
      <c r="AB117" t="s">
        <v>44</v>
      </c>
    </row>
    <row r="118" ht="15.75" hidden="1" customHeight="1">
      <c r="A118" t="s">
        <v>347</v>
      </c>
      <c r="B118" t="s">
        <v>36</v>
      </c>
      <c r="C118" t="s">
        <v>348</v>
      </c>
      <c r="D118" t="s">
        <v>470</v>
      </c>
      <c r="F118" t="s">
        <v>39</v>
      </c>
      <c r="H118" t="s">
        <v>39</v>
      </c>
      <c r="K118">
        <v>1.0</v>
      </c>
      <c r="N118" t="s">
        <v>471</v>
      </c>
      <c r="Q118" t="s">
        <v>41</v>
      </c>
      <c r="R118" t="s">
        <v>94</v>
      </c>
      <c r="S118" t="s">
        <v>472</v>
      </c>
      <c r="AB118" t="s">
        <v>44</v>
      </c>
    </row>
    <row r="119" ht="15.75" hidden="1" customHeight="1">
      <c r="A119" t="s">
        <v>347</v>
      </c>
      <c r="B119" t="s">
        <v>36</v>
      </c>
      <c r="C119" t="s">
        <v>348</v>
      </c>
      <c r="D119" t="s">
        <v>473</v>
      </c>
      <c r="E119" t="s">
        <v>474</v>
      </c>
      <c r="F119" t="s">
        <v>39</v>
      </c>
      <c r="H119" t="s">
        <v>39</v>
      </c>
      <c r="K119">
        <v>1.0</v>
      </c>
      <c r="N119" t="s">
        <v>475</v>
      </c>
      <c r="Q119" t="s">
        <v>41</v>
      </c>
      <c r="R119" t="s">
        <v>94</v>
      </c>
      <c r="S119" t="s">
        <v>476</v>
      </c>
      <c r="AB119" t="s">
        <v>44</v>
      </c>
    </row>
    <row r="120" ht="15.75" hidden="1" customHeight="1">
      <c r="A120" t="s">
        <v>347</v>
      </c>
      <c r="B120" t="s">
        <v>36</v>
      </c>
      <c r="C120" t="s">
        <v>348</v>
      </c>
      <c r="D120" t="s">
        <v>477</v>
      </c>
      <c r="F120" t="s">
        <v>39</v>
      </c>
      <c r="H120" t="s">
        <v>39</v>
      </c>
      <c r="K120">
        <v>1.0</v>
      </c>
      <c r="N120" t="s">
        <v>478</v>
      </c>
      <c r="Q120" t="s">
        <v>41</v>
      </c>
      <c r="R120" t="s">
        <v>94</v>
      </c>
      <c r="S120" t="s">
        <v>479</v>
      </c>
      <c r="AB120" t="s">
        <v>44</v>
      </c>
    </row>
    <row r="121" ht="15.75" hidden="1" customHeight="1">
      <c r="A121" t="s">
        <v>347</v>
      </c>
      <c r="B121" t="s">
        <v>36</v>
      </c>
      <c r="C121" t="s">
        <v>348</v>
      </c>
      <c r="D121" t="s">
        <v>480</v>
      </c>
      <c r="F121" t="s">
        <v>39</v>
      </c>
      <c r="H121" t="s">
        <v>39</v>
      </c>
      <c r="K121">
        <v>1.0</v>
      </c>
      <c r="N121" t="s">
        <v>481</v>
      </c>
      <c r="Q121" t="s">
        <v>41</v>
      </c>
      <c r="R121" t="s">
        <v>94</v>
      </c>
      <c r="S121" t="s">
        <v>482</v>
      </c>
      <c r="AB121" t="s">
        <v>44</v>
      </c>
    </row>
    <row r="122" ht="15.75" hidden="1" customHeight="1">
      <c r="A122" t="s">
        <v>347</v>
      </c>
      <c r="B122" t="s">
        <v>36</v>
      </c>
      <c r="C122" t="s">
        <v>348</v>
      </c>
      <c r="D122" t="s">
        <v>483</v>
      </c>
      <c r="F122" t="s">
        <v>39</v>
      </c>
      <c r="H122" t="s">
        <v>39</v>
      </c>
      <c r="K122">
        <v>1.0</v>
      </c>
      <c r="N122" t="s">
        <v>484</v>
      </c>
      <c r="Q122" t="s">
        <v>41</v>
      </c>
      <c r="R122" t="s">
        <v>62</v>
      </c>
      <c r="S122" t="s">
        <v>485</v>
      </c>
      <c r="AB122" t="s">
        <v>44</v>
      </c>
    </row>
    <row r="123" ht="15.75" hidden="1" customHeight="1">
      <c r="A123" t="s">
        <v>347</v>
      </c>
      <c r="B123" t="s">
        <v>36</v>
      </c>
      <c r="C123" t="s">
        <v>348</v>
      </c>
      <c r="D123" t="s">
        <v>486</v>
      </c>
      <c r="F123" t="s">
        <v>39</v>
      </c>
      <c r="H123" t="s">
        <v>39</v>
      </c>
      <c r="K123">
        <v>1.0</v>
      </c>
      <c r="N123" t="s">
        <v>487</v>
      </c>
      <c r="Q123" t="s">
        <v>41</v>
      </c>
      <c r="R123" t="s">
        <v>94</v>
      </c>
      <c r="S123" t="s">
        <v>488</v>
      </c>
      <c r="AB123" t="s">
        <v>44</v>
      </c>
    </row>
    <row r="124" ht="15.75" hidden="1" customHeight="1">
      <c r="A124" t="s">
        <v>347</v>
      </c>
      <c r="B124" t="s">
        <v>36</v>
      </c>
      <c r="C124" t="s">
        <v>348</v>
      </c>
      <c r="D124" t="s">
        <v>489</v>
      </c>
      <c r="F124" t="s">
        <v>39</v>
      </c>
      <c r="H124" t="s">
        <v>39</v>
      </c>
      <c r="K124">
        <v>1.0</v>
      </c>
      <c r="N124" t="s">
        <v>490</v>
      </c>
      <c r="Q124" t="s">
        <v>41</v>
      </c>
      <c r="R124" t="s">
        <v>62</v>
      </c>
      <c r="S124" t="s">
        <v>491</v>
      </c>
      <c r="AB124" t="s">
        <v>44</v>
      </c>
    </row>
    <row r="125" ht="15.75" hidden="1" customHeight="1">
      <c r="A125" t="s">
        <v>347</v>
      </c>
      <c r="B125" t="s">
        <v>36</v>
      </c>
      <c r="C125" t="s">
        <v>348</v>
      </c>
      <c r="D125" t="s">
        <v>492</v>
      </c>
      <c r="F125" t="s">
        <v>39</v>
      </c>
      <c r="H125" t="s">
        <v>39</v>
      </c>
      <c r="K125">
        <v>1.0</v>
      </c>
      <c r="N125" t="s">
        <v>493</v>
      </c>
      <c r="Q125" t="s">
        <v>41</v>
      </c>
      <c r="R125" t="s">
        <v>62</v>
      </c>
      <c r="S125" t="s">
        <v>494</v>
      </c>
      <c r="AB125" t="s">
        <v>44</v>
      </c>
    </row>
    <row r="126" ht="15.75" hidden="1" customHeight="1">
      <c r="A126" t="s">
        <v>347</v>
      </c>
      <c r="B126" t="s">
        <v>36</v>
      </c>
      <c r="C126" t="s">
        <v>348</v>
      </c>
      <c r="D126" t="s">
        <v>495</v>
      </c>
      <c r="F126" t="s">
        <v>39</v>
      </c>
      <c r="H126" t="s">
        <v>39</v>
      </c>
      <c r="K126">
        <v>1.0</v>
      </c>
      <c r="N126" t="s">
        <v>496</v>
      </c>
      <c r="Q126" t="s">
        <v>41</v>
      </c>
      <c r="S126" t="s">
        <v>497</v>
      </c>
      <c r="AB126" t="s">
        <v>44</v>
      </c>
    </row>
    <row r="127" ht="15.75" hidden="1" customHeight="1">
      <c r="A127" t="s">
        <v>347</v>
      </c>
      <c r="B127" t="s">
        <v>36</v>
      </c>
      <c r="C127" t="s">
        <v>348</v>
      </c>
      <c r="D127" t="s">
        <v>498</v>
      </c>
      <c r="F127" t="s">
        <v>39</v>
      </c>
      <c r="H127" t="s">
        <v>39</v>
      </c>
      <c r="K127">
        <v>1.0</v>
      </c>
      <c r="L127" t="s">
        <v>499</v>
      </c>
      <c r="M127" t="s">
        <v>500</v>
      </c>
      <c r="N127" t="s">
        <v>501</v>
      </c>
      <c r="Q127" t="s">
        <v>41</v>
      </c>
      <c r="R127" t="s">
        <v>42</v>
      </c>
      <c r="S127" t="s">
        <v>502</v>
      </c>
      <c r="AB127" t="s">
        <v>44</v>
      </c>
    </row>
    <row r="128" ht="15.75" hidden="1" customHeight="1">
      <c r="A128" t="s">
        <v>347</v>
      </c>
      <c r="B128" t="s">
        <v>36</v>
      </c>
      <c r="C128" t="s">
        <v>348</v>
      </c>
      <c r="D128" t="s">
        <v>503</v>
      </c>
      <c r="F128" t="s">
        <v>90</v>
      </c>
      <c r="H128" t="s">
        <v>90</v>
      </c>
      <c r="K128">
        <v>1.0</v>
      </c>
      <c r="N128" t="s">
        <v>504</v>
      </c>
      <c r="Q128" t="s">
        <v>49</v>
      </c>
      <c r="R128" t="s">
        <v>94</v>
      </c>
      <c r="S128" t="s">
        <v>505</v>
      </c>
      <c r="AB128" t="s">
        <v>44</v>
      </c>
    </row>
    <row r="129" ht="15.75" hidden="1" customHeight="1">
      <c r="A129" t="s">
        <v>347</v>
      </c>
      <c r="B129" t="s">
        <v>36</v>
      </c>
      <c r="C129" t="s">
        <v>348</v>
      </c>
      <c r="D129" t="s">
        <v>506</v>
      </c>
      <c r="F129" t="s">
        <v>39</v>
      </c>
      <c r="H129" t="s">
        <v>39</v>
      </c>
      <c r="K129">
        <v>1.0</v>
      </c>
      <c r="N129" t="s">
        <v>507</v>
      </c>
      <c r="Q129" t="s">
        <v>41</v>
      </c>
      <c r="R129" t="s">
        <v>42</v>
      </c>
      <c r="S129" t="s">
        <v>508</v>
      </c>
      <c r="AB129" t="s">
        <v>44</v>
      </c>
    </row>
    <row r="130" ht="15.75" hidden="1" customHeight="1">
      <c r="A130" t="s">
        <v>347</v>
      </c>
      <c r="B130" t="s">
        <v>36</v>
      </c>
      <c r="C130" t="s">
        <v>348</v>
      </c>
      <c r="D130" t="s">
        <v>509</v>
      </c>
      <c r="F130" t="s">
        <v>39</v>
      </c>
      <c r="H130" t="s">
        <v>39</v>
      </c>
      <c r="K130">
        <v>1.0</v>
      </c>
      <c r="M130" t="s">
        <v>510</v>
      </c>
      <c r="N130" t="s">
        <v>511</v>
      </c>
      <c r="Q130" t="s">
        <v>41</v>
      </c>
      <c r="R130" t="s">
        <v>94</v>
      </c>
      <c r="S130" t="s">
        <v>512</v>
      </c>
      <c r="AB130" t="s">
        <v>44</v>
      </c>
    </row>
    <row r="131" ht="15.75" hidden="1" customHeight="1">
      <c r="A131" t="s">
        <v>347</v>
      </c>
      <c r="B131" t="s">
        <v>36</v>
      </c>
      <c r="C131" t="s">
        <v>348</v>
      </c>
      <c r="D131" t="s">
        <v>513</v>
      </c>
      <c r="F131" t="s">
        <v>39</v>
      </c>
      <c r="H131" t="s">
        <v>39</v>
      </c>
      <c r="K131">
        <v>1.0</v>
      </c>
      <c r="N131" t="s">
        <v>514</v>
      </c>
      <c r="Q131" t="s">
        <v>41</v>
      </c>
      <c r="R131" t="s">
        <v>94</v>
      </c>
      <c r="S131" t="s">
        <v>515</v>
      </c>
      <c r="AB131" t="s">
        <v>44</v>
      </c>
    </row>
    <row r="132" ht="15.75" hidden="1" customHeight="1">
      <c r="A132" t="s">
        <v>347</v>
      </c>
      <c r="B132" t="s">
        <v>36</v>
      </c>
      <c r="C132" t="s">
        <v>348</v>
      </c>
      <c r="D132" t="s">
        <v>516</v>
      </c>
      <c r="E132" t="s">
        <v>517</v>
      </c>
      <c r="F132" t="s">
        <v>90</v>
      </c>
      <c r="H132" t="s">
        <v>90</v>
      </c>
      <c r="K132">
        <v>1.0</v>
      </c>
      <c r="N132" t="s">
        <v>518</v>
      </c>
      <c r="Q132" t="s">
        <v>77</v>
      </c>
      <c r="R132" t="s">
        <v>42</v>
      </c>
      <c r="S132" t="s">
        <v>519</v>
      </c>
      <c r="AB132" t="s">
        <v>44</v>
      </c>
    </row>
    <row r="133" ht="15.75" hidden="1" customHeight="1">
      <c r="A133" t="s">
        <v>347</v>
      </c>
      <c r="B133" t="s">
        <v>36</v>
      </c>
      <c r="C133" t="s">
        <v>348</v>
      </c>
      <c r="D133" t="s">
        <v>520</v>
      </c>
      <c r="E133" s="1" t="s">
        <v>116</v>
      </c>
      <c r="F133" t="s">
        <v>39</v>
      </c>
      <c r="H133" s="1" t="s">
        <v>69</v>
      </c>
      <c r="K133">
        <v>1.0</v>
      </c>
      <c r="N133" t="s">
        <v>521</v>
      </c>
      <c r="Q133" t="s">
        <v>41</v>
      </c>
      <c r="R133" t="s">
        <v>42</v>
      </c>
      <c r="S133" t="s">
        <v>522</v>
      </c>
      <c r="AB133" t="s">
        <v>44</v>
      </c>
    </row>
    <row r="134" ht="15.75" hidden="1" customHeight="1">
      <c r="A134" t="s">
        <v>347</v>
      </c>
      <c r="B134" t="s">
        <v>36</v>
      </c>
      <c r="C134" t="s">
        <v>348</v>
      </c>
      <c r="D134" t="s">
        <v>523</v>
      </c>
      <c r="F134" t="s">
        <v>39</v>
      </c>
      <c r="H134" t="s">
        <v>39</v>
      </c>
      <c r="K134">
        <v>1.0</v>
      </c>
      <c r="N134" t="s">
        <v>524</v>
      </c>
      <c r="Q134" t="s">
        <v>41</v>
      </c>
      <c r="R134" t="s">
        <v>94</v>
      </c>
      <c r="S134" t="s">
        <v>525</v>
      </c>
      <c r="AB134" t="s">
        <v>44</v>
      </c>
    </row>
    <row r="135" ht="15.75" hidden="1" customHeight="1">
      <c r="A135" t="s">
        <v>347</v>
      </c>
      <c r="B135" t="s">
        <v>36</v>
      </c>
      <c r="C135" t="s">
        <v>348</v>
      </c>
      <c r="D135" t="s">
        <v>526</v>
      </c>
      <c r="F135" t="s">
        <v>39</v>
      </c>
      <c r="H135" t="s">
        <v>39</v>
      </c>
      <c r="K135">
        <v>1.0</v>
      </c>
      <c r="N135" t="s">
        <v>527</v>
      </c>
      <c r="Q135" t="s">
        <v>41</v>
      </c>
      <c r="R135" t="s">
        <v>62</v>
      </c>
      <c r="S135" t="s">
        <v>528</v>
      </c>
      <c r="AB135" t="s">
        <v>44</v>
      </c>
    </row>
    <row r="136" ht="15.75" hidden="1" customHeight="1">
      <c r="A136" t="s">
        <v>347</v>
      </c>
      <c r="B136" t="s">
        <v>36</v>
      </c>
      <c r="C136" t="s">
        <v>348</v>
      </c>
      <c r="D136" t="s">
        <v>529</v>
      </c>
      <c r="F136" t="s">
        <v>39</v>
      </c>
      <c r="H136" s="1" t="s">
        <v>97</v>
      </c>
      <c r="K136">
        <v>1.0</v>
      </c>
      <c r="N136" t="s">
        <v>530</v>
      </c>
      <c r="Q136" t="s">
        <v>41</v>
      </c>
      <c r="R136" t="s">
        <v>42</v>
      </c>
      <c r="S136" t="s">
        <v>531</v>
      </c>
      <c r="AB136" t="s">
        <v>44</v>
      </c>
    </row>
    <row r="137" ht="15.75" hidden="1" customHeight="1">
      <c r="A137" t="s">
        <v>347</v>
      </c>
      <c r="B137" t="s">
        <v>36</v>
      </c>
      <c r="C137" t="s">
        <v>348</v>
      </c>
      <c r="D137" t="s">
        <v>532</v>
      </c>
      <c r="F137" t="s">
        <v>39</v>
      </c>
      <c r="H137" t="s">
        <v>39</v>
      </c>
      <c r="K137">
        <v>1.0</v>
      </c>
      <c r="N137" t="s">
        <v>533</v>
      </c>
      <c r="Q137" t="s">
        <v>41</v>
      </c>
      <c r="R137" t="s">
        <v>62</v>
      </c>
      <c r="S137" t="s">
        <v>534</v>
      </c>
      <c r="AB137" t="s">
        <v>44</v>
      </c>
    </row>
    <row r="138" ht="15.75" hidden="1" customHeight="1">
      <c r="A138" t="s">
        <v>347</v>
      </c>
      <c r="B138" t="s">
        <v>36</v>
      </c>
      <c r="C138" t="s">
        <v>348</v>
      </c>
      <c r="D138" t="s">
        <v>535</v>
      </c>
      <c r="F138" t="s">
        <v>39</v>
      </c>
      <c r="H138" t="s">
        <v>39</v>
      </c>
      <c r="K138">
        <v>1.0</v>
      </c>
      <c r="L138" t="s">
        <v>499</v>
      </c>
      <c r="N138" t="s">
        <v>536</v>
      </c>
      <c r="Q138" t="s">
        <v>41</v>
      </c>
      <c r="R138" t="s">
        <v>42</v>
      </c>
      <c r="S138" t="s">
        <v>537</v>
      </c>
      <c r="AB138" t="s">
        <v>44</v>
      </c>
    </row>
    <row r="139" ht="15.75" hidden="1" customHeight="1">
      <c r="A139" t="s">
        <v>347</v>
      </c>
      <c r="B139" t="s">
        <v>36</v>
      </c>
      <c r="C139" t="s">
        <v>348</v>
      </c>
      <c r="D139" t="s">
        <v>538</v>
      </c>
      <c r="F139" t="s">
        <v>39</v>
      </c>
      <c r="H139" t="s">
        <v>39</v>
      </c>
      <c r="K139">
        <v>1.0</v>
      </c>
      <c r="N139" t="s">
        <v>539</v>
      </c>
      <c r="Q139" t="s">
        <v>41</v>
      </c>
      <c r="R139" t="s">
        <v>94</v>
      </c>
      <c r="S139" t="s">
        <v>540</v>
      </c>
      <c r="AB139" t="s">
        <v>44</v>
      </c>
    </row>
    <row r="140" ht="15.75" hidden="1" customHeight="1">
      <c r="A140" t="s">
        <v>347</v>
      </c>
      <c r="B140" t="s">
        <v>36</v>
      </c>
      <c r="C140" t="s">
        <v>348</v>
      </c>
      <c r="D140" t="s">
        <v>541</v>
      </c>
      <c r="F140" t="s">
        <v>39</v>
      </c>
      <c r="H140" t="s">
        <v>39</v>
      </c>
      <c r="K140">
        <v>1.0</v>
      </c>
      <c r="N140" t="s">
        <v>542</v>
      </c>
      <c r="Q140" t="s">
        <v>41</v>
      </c>
      <c r="R140" t="s">
        <v>94</v>
      </c>
      <c r="S140" t="s">
        <v>543</v>
      </c>
      <c r="AB140" t="s">
        <v>44</v>
      </c>
    </row>
    <row r="141" ht="15.75" hidden="1" customHeight="1">
      <c r="A141" t="s">
        <v>544</v>
      </c>
      <c r="B141" t="s">
        <v>36</v>
      </c>
      <c r="C141" t="s">
        <v>545</v>
      </c>
      <c r="D141" t="s">
        <v>546</v>
      </c>
      <c r="E141" t="s">
        <v>368</v>
      </c>
      <c r="F141" t="s">
        <v>90</v>
      </c>
      <c r="G141" s="1" t="s">
        <v>337</v>
      </c>
      <c r="H141" s="1" t="s">
        <v>92</v>
      </c>
      <c r="K141">
        <v>1.0</v>
      </c>
      <c r="N141" t="s">
        <v>547</v>
      </c>
      <c r="Q141" t="s">
        <v>77</v>
      </c>
      <c r="R141" t="s">
        <v>42</v>
      </c>
      <c r="S141" t="s">
        <v>548</v>
      </c>
      <c r="T141" t="s">
        <v>549</v>
      </c>
      <c r="U141" t="s">
        <v>550</v>
      </c>
      <c r="AB141" t="s">
        <v>44</v>
      </c>
    </row>
    <row r="142" ht="15.75" hidden="1" customHeight="1">
      <c r="A142" t="s">
        <v>544</v>
      </c>
      <c r="B142" t="s">
        <v>36</v>
      </c>
      <c r="C142" t="s">
        <v>545</v>
      </c>
      <c r="D142" t="s">
        <v>551</v>
      </c>
      <c r="F142" t="s">
        <v>552</v>
      </c>
      <c r="H142" t="s">
        <v>553</v>
      </c>
      <c r="K142">
        <v>1.0</v>
      </c>
      <c r="M142" t="s">
        <v>554</v>
      </c>
      <c r="N142" t="s">
        <v>555</v>
      </c>
      <c r="Q142" t="s">
        <v>41</v>
      </c>
      <c r="R142" t="s">
        <v>42</v>
      </c>
      <c r="S142" t="s">
        <v>556</v>
      </c>
      <c r="T142" t="s">
        <v>549</v>
      </c>
      <c r="U142" t="s">
        <v>557</v>
      </c>
      <c r="AB142" t="s">
        <v>44</v>
      </c>
    </row>
    <row r="143" ht="15.75" hidden="1" customHeight="1">
      <c r="A143" t="s">
        <v>544</v>
      </c>
      <c r="B143" t="s">
        <v>36</v>
      </c>
      <c r="C143" t="s">
        <v>545</v>
      </c>
      <c r="D143" t="s">
        <v>558</v>
      </c>
      <c r="E143" t="s">
        <v>368</v>
      </c>
      <c r="F143" t="s">
        <v>90</v>
      </c>
      <c r="G143" s="1" t="s">
        <v>337</v>
      </c>
      <c r="H143" s="1" t="s">
        <v>92</v>
      </c>
      <c r="K143">
        <v>1.0</v>
      </c>
      <c r="N143" t="s">
        <v>559</v>
      </c>
      <c r="Q143" t="s">
        <v>49</v>
      </c>
      <c r="R143" t="s">
        <v>42</v>
      </c>
      <c r="S143" t="s">
        <v>560</v>
      </c>
      <c r="T143" t="s">
        <v>549</v>
      </c>
      <c r="U143" t="s">
        <v>561</v>
      </c>
      <c r="AB143" t="s">
        <v>44</v>
      </c>
    </row>
    <row r="144" ht="15.75" hidden="1" customHeight="1">
      <c r="A144" t="s">
        <v>544</v>
      </c>
      <c r="B144" t="s">
        <v>36</v>
      </c>
      <c r="C144" t="s">
        <v>545</v>
      </c>
      <c r="D144" t="s">
        <v>562</v>
      </c>
      <c r="F144" t="s">
        <v>60</v>
      </c>
      <c r="H144" t="s">
        <v>60</v>
      </c>
      <c r="K144">
        <v>1.0</v>
      </c>
      <c r="N144" t="s">
        <v>563</v>
      </c>
      <c r="Q144" t="s">
        <v>49</v>
      </c>
      <c r="R144" t="s">
        <v>42</v>
      </c>
      <c r="S144" t="s">
        <v>564</v>
      </c>
      <c r="T144" t="s">
        <v>549</v>
      </c>
      <c r="U144" t="s">
        <v>565</v>
      </c>
      <c r="AB144" t="s">
        <v>44</v>
      </c>
    </row>
    <row r="145" ht="15.75" hidden="1" customHeight="1">
      <c r="A145" t="s">
        <v>544</v>
      </c>
      <c r="B145" t="s">
        <v>36</v>
      </c>
      <c r="C145" t="s">
        <v>545</v>
      </c>
      <c r="D145" t="s">
        <v>566</v>
      </c>
      <c r="F145" t="s">
        <v>90</v>
      </c>
      <c r="H145" t="s">
        <v>90</v>
      </c>
      <c r="K145">
        <v>1.0</v>
      </c>
      <c r="M145" t="s">
        <v>567</v>
      </c>
      <c r="N145" t="s">
        <v>568</v>
      </c>
      <c r="Q145" t="s">
        <v>49</v>
      </c>
      <c r="R145" t="s">
        <v>42</v>
      </c>
      <c r="S145" t="s">
        <v>569</v>
      </c>
      <c r="T145" t="s">
        <v>549</v>
      </c>
      <c r="U145" t="s">
        <v>570</v>
      </c>
      <c r="AB145" t="s">
        <v>44</v>
      </c>
    </row>
    <row r="146" ht="15.75" hidden="1" customHeight="1">
      <c r="A146" t="s">
        <v>544</v>
      </c>
      <c r="B146" t="s">
        <v>36</v>
      </c>
      <c r="C146" t="s">
        <v>545</v>
      </c>
      <c r="D146" t="s">
        <v>571</v>
      </c>
      <c r="F146" t="s">
        <v>39</v>
      </c>
      <c r="H146" t="s">
        <v>39</v>
      </c>
      <c r="K146">
        <v>1.0</v>
      </c>
      <c r="N146" t="s">
        <v>572</v>
      </c>
      <c r="Q146" t="s">
        <v>41</v>
      </c>
      <c r="R146" t="s">
        <v>42</v>
      </c>
      <c r="S146" t="s">
        <v>573</v>
      </c>
      <c r="AB146" t="s">
        <v>44</v>
      </c>
    </row>
    <row r="147" ht="15.75" hidden="1" customHeight="1">
      <c r="A147" t="s">
        <v>544</v>
      </c>
      <c r="B147" t="s">
        <v>36</v>
      </c>
      <c r="C147" t="s">
        <v>545</v>
      </c>
      <c r="D147" t="s">
        <v>574</v>
      </c>
      <c r="F147" s="1" t="s">
        <v>575</v>
      </c>
      <c r="G147" s="1" t="s">
        <v>211</v>
      </c>
      <c r="H147" s="1" t="s">
        <v>155</v>
      </c>
      <c r="K147">
        <v>1.0</v>
      </c>
      <c r="M147" t="s">
        <v>576</v>
      </c>
      <c r="N147" t="s">
        <v>577</v>
      </c>
      <c r="Q147" t="s">
        <v>77</v>
      </c>
      <c r="R147" t="s">
        <v>94</v>
      </c>
      <c r="S147" t="s">
        <v>578</v>
      </c>
      <c r="T147" t="s">
        <v>549</v>
      </c>
      <c r="U147" t="s">
        <v>579</v>
      </c>
      <c r="AB147" t="s">
        <v>44</v>
      </c>
    </row>
    <row r="148" ht="15.75" hidden="1" customHeight="1">
      <c r="A148" t="s">
        <v>544</v>
      </c>
      <c r="B148" t="s">
        <v>36</v>
      </c>
      <c r="C148" t="s">
        <v>545</v>
      </c>
      <c r="D148" t="s">
        <v>580</v>
      </c>
      <c r="F148" t="s">
        <v>90</v>
      </c>
      <c r="G148" s="1" t="s">
        <v>337</v>
      </c>
      <c r="H148" s="1" t="s">
        <v>92</v>
      </c>
      <c r="K148">
        <v>1.0</v>
      </c>
      <c r="M148" t="s">
        <v>581</v>
      </c>
      <c r="N148" t="s">
        <v>582</v>
      </c>
      <c r="Q148" t="s">
        <v>49</v>
      </c>
      <c r="R148" t="s">
        <v>107</v>
      </c>
      <c r="T148" t="s">
        <v>549</v>
      </c>
      <c r="U148" t="s">
        <v>583</v>
      </c>
      <c r="AB148" t="s">
        <v>44</v>
      </c>
    </row>
    <row r="149" ht="15.75" hidden="1" customHeight="1">
      <c r="A149" t="s">
        <v>544</v>
      </c>
      <c r="B149" t="s">
        <v>36</v>
      </c>
      <c r="C149" t="s">
        <v>545</v>
      </c>
      <c r="D149" t="s">
        <v>584</v>
      </c>
      <c r="F149" t="s">
        <v>69</v>
      </c>
      <c r="G149" s="1" t="s">
        <v>160</v>
      </c>
      <c r="H149" s="1" t="s">
        <v>155</v>
      </c>
      <c r="K149">
        <v>1.0</v>
      </c>
      <c r="M149" t="s">
        <v>576</v>
      </c>
      <c r="N149" t="s">
        <v>585</v>
      </c>
      <c r="Q149" t="s">
        <v>77</v>
      </c>
      <c r="R149" t="s">
        <v>42</v>
      </c>
      <c r="S149" t="s">
        <v>586</v>
      </c>
      <c r="T149" t="s">
        <v>549</v>
      </c>
      <c r="U149" t="s">
        <v>587</v>
      </c>
      <c r="AB149" t="s">
        <v>44</v>
      </c>
    </row>
    <row r="150" ht="15.75" hidden="1" customHeight="1">
      <c r="A150" t="s">
        <v>544</v>
      </c>
      <c r="B150" t="s">
        <v>36</v>
      </c>
      <c r="C150" t="s">
        <v>545</v>
      </c>
      <c r="D150" t="s">
        <v>588</v>
      </c>
      <c r="E150" t="s">
        <v>589</v>
      </c>
      <c r="F150" t="s">
        <v>74</v>
      </c>
      <c r="G150" s="1" t="s">
        <v>590</v>
      </c>
      <c r="H150" s="3" t="s">
        <v>39</v>
      </c>
      <c r="K150">
        <v>1.0</v>
      </c>
      <c r="N150" t="s">
        <v>591</v>
      </c>
      <c r="Q150" t="s">
        <v>77</v>
      </c>
      <c r="R150" t="s">
        <v>42</v>
      </c>
      <c r="S150" t="s">
        <v>592</v>
      </c>
      <c r="T150" t="s">
        <v>549</v>
      </c>
      <c r="U150" t="s">
        <v>593</v>
      </c>
      <c r="AB150" t="s">
        <v>44</v>
      </c>
    </row>
    <row r="151" ht="15.75" hidden="1" customHeight="1">
      <c r="A151" t="s">
        <v>544</v>
      </c>
      <c r="B151" t="s">
        <v>36</v>
      </c>
      <c r="C151" t="s">
        <v>545</v>
      </c>
      <c r="D151" t="s">
        <v>594</v>
      </c>
      <c r="E151" t="s">
        <v>2</v>
      </c>
      <c r="F151" t="s">
        <v>310</v>
      </c>
      <c r="H151" t="s">
        <v>310</v>
      </c>
      <c r="K151">
        <v>1.0</v>
      </c>
      <c r="M151" t="s">
        <v>595</v>
      </c>
      <c r="N151" t="s">
        <v>596</v>
      </c>
      <c r="Q151" t="s">
        <v>77</v>
      </c>
      <c r="R151" t="s">
        <v>107</v>
      </c>
      <c r="S151" t="s">
        <v>597</v>
      </c>
      <c r="T151" t="s">
        <v>549</v>
      </c>
      <c r="U151" t="s">
        <v>598</v>
      </c>
      <c r="AB151" t="s">
        <v>44</v>
      </c>
    </row>
    <row r="152" ht="15.75" hidden="1" customHeight="1">
      <c r="A152" t="s">
        <v>544</v>
      </c>
      <c r="B152" t="s">
        <v>36</v>
      </c>
      <c r="C152" t="s">
        <v>545</v>
      </c>
      <c r="D152" t="s">
        <v>599</v>
      </c>
      <c r="E152" t="s">
        <v>600</v>
      </c>
      <c r="F152" t="s">
        <v>69</v>
      </c>
      <c r="G152" s="1" t="s">
        <v>601</v>
      </c>
      <c r="H152" s="1" t="s">
        <v>155</v>
      </c>
      <c r="K152">
        <v>1.0</v>
      </c>
      <c r="N152" t="s">
        <v>602</v>
      </c>
      <c r="Q152" t="s">
        <v>41</v>
      </c>
      <c r="R152" t="s">
        <v>42</v>
      </c>
      <c r="S152" t="s">
        <v>603</v>
      </c>
      <c r="T152" t="s">
        <v>549</v>
      </c>
      <c r="U152" t="s">
        <v>604</v>
      </c>
      <c r="AB152" t="s">
        <v>44</v>
      </c>
    </row>
    <row r="153" ht="15.75" hidden="1" customHeight="1">
      <c r="A153" t="s">
        <v>544</v>
      </c>
      <c r="B153" t="s">
        <v>36</v>
      </c>
      <c r="C153" t="s">
        <v>545</v>
      </c>
      <c r="D153" t="s">
        <v>605</v>
      </c>
      <c r="E153" t="s">
        <v>368</v>
      </c>
      <c r="F153" t="s">
        <v>39</v>
      </c>
      <c r="H153" t="s">
        <v>39</v>
      </c>
      <c r="K153">
        <v>1.0</v>
      </c>
      <c r="N153" t="s">
        <v>606</v>
      </c>
      <c r="Q153" t="s">
        <v>41</v>
      </c>
      <c r="R153" t="s">
        <v>42</v>
      </c>
      <c r="S153" t="s">
        <v>607</v>
      </c>
      <c r="T153" t="s">
        <v>549</v>
      </c>
      <c r="U153" t="s">
        <v>608</v>
      </c>
      <c r="AB153" t="s">
        <v>44</v>
      </c>
    </row>
    <row r="154" ht="15.75" hidden="1" customHeight="1">
      <c r="A154" t="s">
        <v>544</v>
      </c>
      <c r="B154" t="s">
        <v>36</v>
      </c>
      <c r="C154" t="s">
        <v>545</v>
      </c>
      <c r="D154" t="s">
        <v>609</v>
      </c>
      <c r="E154" t="s">
        <v>610</v>
      </c>
      <c r="F154" t="s">
        <v>90</v>
      </c>
      <c r="H154" t="s">
        <v>90</v>
      </c>
      <c r="K154">
        <v>1.0</v>
      </c>
      <c r="N154" t="s">
        <v>611</v>
      </c>
      <c r="Q154" t="s">
        <v>49</v>
      </c>
      <c r="R154" t="s">
        <v>42</v>
      </c>
      <c r="S154" t="s">
        <v>612</v>
      </c>
      <c r="T154" t="s">
        <v>549</v>
      </c>
      <c r="U154" t="s">
        <v>613</v>
      </c>
      <c r="AB154" t="s">
        <v>44</v>
      </c>
    </row>
    <row r="155" ht="15.75" hidden="1" customHeight="1">
      <c r="A155" t="s">
        <v>544</v>
      </c>
      <c r="B155" t="s">
        <v>36</v>
      </c>
      <c r="C155" t="s">
        <v>545</v>
      </c>
      <c r="D155" t="s">
        <v>614</v>
      </c>
      <c r="E155" t="s">
        <v>615</v>
      </c>
      <c r="F155" t="s">
        <v>74</v>
      </c>
      <c r="G155" s="1" t="s">
        <v>91</v>
      </c>
      <c r="H155" s="1" t="s">
        <v>92</v>
      </c>
      <c r="K155">
        <v>1.0</v>
      </c>
      <c r="N155" t="s">
        <v>616</v>
      </c>
      <c r="Q155" t="s">
        <v>77</v>
      </c>
      <c r="R155" t="s">
        <v>42</v>
      </c>
      <c r="S155" t="s">
        <v>617</v>
      </c>
      <c r="T155" t="s">
        <v>549</v>
      </c>
      <c r="U155" t="s">
        <v>618</v>
      </c>
      <c r="AB155" t="s">
        <v>44</v>
      </c>
    </row>
    <row r="156" ht="15.75" hidden="1" customHeight="1">
      <c r="A156" t="s">
        <v>35</v>
      </c>
      <c r="B156" t="s">
        <v>36</v>
      </c>
      <c r="C156" t="s">
        <v>37</v>
      </c>
      <c r="D156" t="s">
        <v>619</v>
      </c>
      <c r="F156" t="s">
        <v>74</v>
      </c>
      <c r="H156" t="s">
        <v>74</v>
      </c>
      <c r="K156">
        <v>1.0</v>
      </c>
      <c r="N156" t="s">
        <v>620</v>
      </c>
      <c r="Q156" t="s">
        <v>77</v>
      </c>
      <c r="R156" t="s">
        <v>62</v>
      </c>
      <c r="S156" t="s">
        <v>621</v>
      </c>
      <c r="AB156" t="s">
        <v>622</v>
      </c>
    </row>
    <row r="157" ht="15.75" hidden="1" customHeight="1">
      <c r="A157" t="s">
        <v>35</v>
      </c>
      <c r="B157" t="s">
        <v>36</v>
      </c>
      <c r="C157" t="s">
        <v>37</v>
      </c>
      <c r="D157" t="s">
        <v>623</v>
      </c>
      <c r="F157" t="s">
        <v>74</v>
      </c>
      <c r="H157" t="s">
        <v>74</v>
      </c>
      <c r="K157">
        <v>1.0</v>
      </c>
      <c r="N157" t="s">
        <v>624</v>
      </c>
      <c r="Q157" t="s">
        <v>77</v>
      </c>
      <c r="R157" t="s">
        <v>62</v>
      </c>
      <c r="S157" t="s">
        <v>625</v>
      </c>
      <c r="AB157" t="s">
        <v>622</v>
      </c>
    </row>
    <row r="158" ht="15.75" hidden="1" customHeight="1">
      <c r="A158" t="s">
        <v>35</v>
      </c>
      <c r="B158" t="s">
        <v>36</v>
      </c>
      <c r="C158" t="s">
        <v>37</v>
      </c>
      <c r="D158" t="s">
        <v>626</v>
      </c>
      <c r="F158" t="s">
        <v>39</v>
      </c>
      <c r="H158" t="s">
        <v>39</v>
      </c>
      <c r="K158">
        <v>1.0</v>
      </c>
      <c r="N158" t="s">
        <v>627</v>
      </c>
      <c r="Q158" t="s">
        <v>41</v>
      </c>
      <c r="R158" t="s">
        <v>42</v>
      </c>
      <c r="S158" t="s">
        <v>628</v>
      </c>
      <c r="AB158" t="s">
        <v>622</v>
      </c>
    </row>
    <row r="159" ht="15.75" hidden="1" customHeight="1">
      <c r="A159" t="s">
        <v>35</v>
      </c>
      <c r="B159" t="s">
        <v>36</v>
      </c>
      <c r="C159" t="s">
        <v>37</v>
      </c>
      <c r="D159" t="s">
        <v>629</v>
      </c>
      <c r="F159" t="s">
        <v>39</v>
      </c>
      <c r="H159" t="s">
        <v>39</v>
      </c>
      <c r="K159">
        <v>1.0</v>
      </c>
      <c r="N159" t="s">
        <v>630</v>
      </c>
      <c r="Q159" t="s">
        <v>41</v>
      </c>
      <c r="R159" t="s">
        <v>94</v>
      </c>
      <c r="S159" t="s">
        <v>631</v>
      </c>
      <c r="AB159" t="s">
        <v>622</v>
      </c>
    </row>
    <row r="160" ht="15.75" hidden="1" customHeight="1">
      <c r="A160" t="s">
        <v>35</v>
      </c>
      <c r="B160" t="s">
        <v>36</v>
      </c>
      <c r="C160" t="s">
        <v>37</v>
      </c>
      <c r="D160" t="s">
        <v>632</v>
      </c>
      <c r="F160" t="s">
        <v>39</v>
      </c>
      <c r="H160" t="s">
        <v>39</v>
      </c>
      <c r="K160">
        <v>1.0</v>
      </c>
      <c r="N160" t="s">
        <v>633</v>
      </c>
      <c r="Q160" t="s">
        <v>41</v>
      </c>
      <c r="R160" t="s">
        <v>94</v>
      </c>
      <c r="S160" t="s">
        <v>634</v>
      </c>
      <c r="AB160" t="s">
        <v>622</v>
      </c>
      <c r="AC160" t="s">
        <v>103</v>
      </c>
    </row>
    <row r="161" ht="15.75" hidden="1" customHeight="1">
      <c r="A161" t="s">
        <v>35</v>
      </c>
      <c r="B161" t="s">
        <v>36</v>
      </c>
      <c r="C161" t="s">
        <v>37</v>
      </c>
      <c r="D161" t="s">
        <v>635</v>
      </c>
      <c r="F161" t="s">
        <v>90</v>
      </c>
      <c r="G161" s="1" t="s">
        <v>636</v>
      </c>
      <c r="H161" s="1" t="s">
        <v>69</v>
      </c>
      <c r="K161">
        <v>1.0</v>
      </c>
      <c r="N161" t="s">
        <v>637</v>
      </c>
      <c r="Q161" t="s">
        <v>49</v>
      </c>
      <c r="R161" t="s">
        <v>42</v>
      </c>
      <c r="S161" t="s">
        <v>638</v>
      </c>
      <c r="AB161" t="s">
        <v>622</v>
      </c>
    </row>
    <row r="162" ht="15.75" hidden="1" customHeight="1">
      <c r="A162" t="s">
        <v>35</v>
      </c>
      <c r="B162" t="s">
        <v>36</v>
      </c>
      <c r="C162" t="s">
        <v>37</v>
      </c>
      <c r="D162" t="s">
        <v>639</v>
      </c>
      <c r="F162" t="s">
        <v>90</v>
      </c>
      <c r="H162" t="s">
        <v>90</v>
      </c>
      <c r="K162">
        <v>1.0</v>
      </c>
      <c r="N162" t="s">
        <v>640</v>
      </c>
      <c r="Q162" t="s">
        <v>49</v>
      </c>
      <c r="R162" t="s">
        <v>94</v>
      </c>
      <c r="S162" t="s">
        <v>641</v>
      </c>
      <c r="AB162" t="s">
        <v>622</v>
      </c>
    </row>
    <row r="163" ht="15.75" hidden="1" customHeight="1">
      <c r="A163" t="s">
        <v>35</v>
      </c>
      <c r="B163" t="s">
        <v>36</v>
      </c>
      <c r="C163" t="s">
        <v>37</v>
      </c>
      <c r="D163" t="s">
        <v>642</v>
      </c>
      <c r="F163" t="s">
        <v>60</v>
      </c>
      <c r="H163" t="s">
        <v>60</v>
      </c>
      <c r="K163">
        <v>1.0</v>
      </c>
      <c r="N163" t="s">
        <v>643</v>
      </c>
      <c r="Q163" t="s">
        <v>49</v>
      </c>
      <c r="R163" t="s">
        <v>42</v>
      </c>
      <c r="S163" t="s">
        <v>644</v>
      </c>
      <c r="AB163" t="s">
        <v>622</v>
      </c>
    </row>
    <row r="164" ht="15.75" hidden="1" customHeight="1">
      <c r="A164" t="s">
        <v>35</v>
      </c>
      <c r="B164" t="s">
        <v>36</v>
      </c>
      <c r="C164" t="s">
        <v>37</v>
      </c>
      <c r="D164" t="s">
        <v>645</v>
      </c>
      <c r="F164" t="s">
        <v>39</v>
      </c>
      <c r="H164" t="s">
        <v>39</v>
      </c>
      <c r="K164">
        <v>1.0</v>
      </c>
      <c r="N164" t="s">
        <v>646</v>
      </c>
      <c r="Q164" t="s">
        <v>41</v>
      </c>
      <c r="R164" t="s">
        <v>42</v>
      </c>
      <c r="S164" t="s">
        <v>647</v>
      </c>
      <c r="AB164" t="s">
        <v>622</v>
      </c>
    </row>
    <row r="165" ht="15.75" hidden="1" customHeight="1">
      <c r="A165" t="s">
        <v>35</v>
      </c>
      <c r="B165" t="s">
        <v>36</v>
      </c>
      <c r="C165" t="s">
        <v>37</v>
      </c>
      <c r="D165" t="s">
        <v>648</v>
      </c>
      <c r="F165" t="s">
        <v>39</v>
      </c>
      <c r="H165" t="s">
        <v>39</v>
      </c>
      <c r="K165">
        <v>1.0</v>
      </c>
      <c r="N165" t="s">
        <v>649</v>
      </c>
      <c r="Q165" t="s">
        <v>41</v>
      </c>
      <c r="R165" t="s">
        <v>94</v>
      </c>
      <c r="S165" t="s">
        <v>650</v>
      </c>
      <c r="AB165" t="s">
        <v>622</v>
      </c>
    </row>
    <row r="166" ht="15.75" hidden="1" customHeight="1">
      <c r="A166" t="s">
        <v>35</v>
      </c>
      <c r="B166" t="s">
        <v>36</v>
      </c>
      <c r="C166" t="s">
        <v>37</v>
      </c>
      <c r="D166" t="s">
        <v>651</v>
      </c>
      <c r="F166" t="s">
        <v>39</v>
      </c>
      <c r="H166" t="s">
        <v>39</v>
      </c>
      <c r="K166">
        <v>1.0</v>
      </c>
      <c r="N166" t="s">
        <v>652</v>
      </c>
      <c r="Q166" t="s">
        <v>41</v>
      </c>
      <c r="R166" t="s">
        <v>42</v>
      </c>
      <c r="S166" t="s">
        <v>653</v>
      </c>
      <c r="AB166" t="s">
        <v>622</v>
      </c>
    </row>
    <row r="167" ht="15.75" hidden="1" customHeight="1">
      <c r="A167" t="s">
        <v>35</v>
      </c>
      <c r="B167" t="s">
        <v>36</v>
      </c>
      <c r="C167" t="s">
        <v>37</v>
      </c>
      <c r="D167" t="s">
        <v>654</v>
      </c>
      <c r="F167" t="s">
        <v>39</v>
      </c>
      <c r="H167" t="s">
        <v>39</v>
      </c>
      <c r="K167">
        <v>1.0</v>
      </c>
      <c r="N167" t="s">
        <v>655</v>
      </c>
      <c r="Q167" t="s">
        <v>41</v>
      </c>
      <c r="R167" t="s">
        <v>42</v>
      </c>
      <c r="S167" t="s">
        <v>656</v>
      </c>
      <c r="AB167" t="s">
        <v>622</v>
      </c>
    </row>
    <row r="168" ht="15.75" hidden="1" customHeight="1">
      <c r="A168" t="s">
        <v>35</v>
      </c>
      <c r="B168" t="s">
        <v>36</v>
      </c>
      <c r="C168" t="s">
        <v>37</v>
      </c>
      <c r="D168" t="s">
        <v>657</v>
      </c>
      <c r="F168" t="s">
        <v>39</v>
      </c>
      <c r="H168" t="s">
        <v>39</v>
      </c>
      <c r="K168">
        <v>1.0</v>
      </c>
      <c r="N168" t="s">
        <v>658</v>
      </c>
      <c r="Q168" t="s">
        <v>41</v>
      </c>
      <c r="R168" t="s">
        <v>42</v>
      </c>
      <c r="S168" t="s">
        <v>659</v>
      </c>
      <c r="AB168" t="s">
        <v>622</v>
      </c>
    </row>
    <row r="169" ht="15.75" hidden="1" customHeight="1">
      <c r="A169" t="s">
        <v>35</v>
      </c>
      <c r="B169" t="s">
        <v>36</v>
      </c>
      <c r="C169" t="s">
        <v>37</v>
      </c>
      <c r="D169" t="s">
        <v>660</v>
      </c>
      <c r="F169" t="s">
        <v>39</v>
      </c>
      <c r="H169" t="s">
        <v>39</v>
      </c>
      <c r="K169">
        <v>1.0</v>
      </c>
      <c r="N169" t="s">
        <v>661</v>
      </c>
      <c r="Q169" t="s">
        <v>41</v>
      </c>
      <c r="R169" t="s">
        <v>42</v>
      </c>
      <c r="S169" t="s">
        <v>662</v>
      </c>
      <c r="AB169" t="s">
        <v>622</v>
      </c>
    </row>
    <row r="170" ht="15.75" hidden="1" customHeight="1">
      <c r="A170" t="s">
        <v>35</v>
      </c>
      <c r="B170" t="s">
        <v>36</v>
      </c>
      <c r="C170" t="s">
        <v>37</v>
      </c>
      <c r="D170" t="s">
        <v>663</v>
      </c>
      <c r="F170" t="s">
        <v>39</v>
      </c>
      <c r="H170" t="s">
        <v>39</v>
      </c>
      <c r="K170">
        <v>1.0</v>
      </c>
      <c r="N170" t="s">
        <v>664</v>
      </c>
      <c r="Q170" t="s">
        <v>41</v>
      </c>
      <c r="R170" t="s">
        <v>62</v>
      </c>
      <c r="S170" t="s">
        <v>665</v>
      </c>
      <c r="AB170" t="s">
        <v>622</v>
      </c>
    </row>
    <row r="171" ht="15.75" hidden="1" customHeight="1">
      <c r="A171" t="s">
        <v>35</v>
      </c>
      <c r="B171" t="s">
        <v>36</v>
      </c>
      <c r="C171" t="s">
        <v>37</v>
      </c>
      <c r="D171" t="s">
        <v>666</v>
      </c>
      <c r="F171" t="s">
        <v>39</v>
      </c>
      <c r="H171" t="s">
        <v>39</v>
      </c>
      <c r="K171">
        <v>1.0</v>
      </c>
      <c r="N171" t="s">
        <v>667</v>
      </c>
      <c r="Q171" t="s">
        <v>41</v>
      </c>
      <c r="R171" t="s">
        <v>42</v>
      </c>
      <c r="S171" t="s">
        <v>668</v>
      </c>
      <c r="AB171" t="s">
        <v>622</v>
      </c>
    </row>
    <row r="172" ht="15.75" hidden="1" customHeight="1">
      <c r="A172" t="s">
        <v>35</v>
      </c>
      <c r="B172" t="s">
        <v>36</v>
      </c>
      <c r="C172" t="s">
        <v>37</v>
      </c>
      <c r="D172" t="s">
        <v>669</v>
      </c>
      <c r="E172" t="s">
        <v>182</v>
      </c>
      <c r="F172" t="s">
        <v>74</v>
      </c>
      <c r="H172" t="s">
        <v>74</v>
      </c>
      <c r="K172">
        <v>1.0</v>
      </c>
      <c r="N172" t="s">
        <v>670</v>
      </c>
      <c r="Q172" t="s">
        <v>77</v>
      </c>
      <c r="R172" t="s">
        <v>42</v>
      </c>
      <c r="S172" t="s">
        <v>671</v>
      </c>
      <c r="AB172" t="s">
        <v>622</v>
      </c>
    </row>
    <row r="173" ht="15.75" hidden="1" customHeight="1">
      <c r="A173" t="s">
        <v>35</v>
      </c>
      <c r="B173" t="s">
        <v>36</v>
      </c>
      <c r="C173" t="s">
        <v>37</v>
      </c>
      <c r="D173" t="s">
        <v>672</v>
      </c>
      <c r="E173" t="s">
        <v>673</v>
      </c>
      <c r="F173" t="s">
        <v>74</v>
      </c>
      <c r="H173" t="s">
        <v>74</v>
      </c>
      <c r="K173">
        <v>1.0</v>
      </c>
      <c r="N173" t="s">
        <v>674</v>
      </c>
      <c r="Q173" t="s">
        <v>77</v>
      </c>
      <c r="R173" t="s">
        <v>42</v>
      </c>
      <c r="S173" t="s">
        <v>675</v>
      </c>
      <c r="AB173" t="s">
        <v>622</v>
      </c>
    </row>
    <row r="174" ht="15.75" hidden="1" customHeight="1">
      <c r="A174" t="s">
        <v>35</v>
      </c>
      <c r="B174" t="s">
        <v>36</v>
      </c>
      <c r="C174" t="s">
        <v>37</v>
      </c>
      <c r="D174" t="s">
        <v>676</v>
      </c>
      <c r="F174" t="s">
        <v>90</v>
      </c>
      <c r="H174" t="s">
        <v>90</v>
      </c>
      <c r="K174">
        <v>1.0</v>
      </c>
      <c r="N174" t="s">
        <v>677</v>
      </c>
      <c r="Q174" t="s">
        <v>49</v>
      </c>
      <c r="R174" t="s">
        <v>42</v>
      </c>
      <c r="S174" t="s">
        <v>678</v>
      </c>
      <c r="AB174" t="s">
        <v>622</v>
      </c>
    </row>
    <row r="175" ht="15.75" hidden="1" customHeight="1">
      <c r="A175" t="s">
        <v>35</v>
      </c>
      <c r="B175" t="s">
        <v>36</v>
      </c>
      <c r="C175" t="s">
        <v>37</v>
      </c>
      <c r="D175" t="s">
        <v>679</v>
      </c>
      <c r="F175" t="s">
        <v>39</v>
      </c>
      <c r="H175" t="s">
        <v>39</v>
      </c>
      <c r="K175">
        <v>1.0</v>
      </c>
      <c r="N175" t="s">
        <v>680</v>
      </c>
      <c r="Q175" t="s">
        <v>41</v>
      </c>
      <c r="R175" t="s">
        <v>42</v>
      </c>
      <c r="S175" t="s">
        <v>681</v>
      </c>
      <c r="AB175" t="s">
        <v>622</v>
      </c>
    </row>
    <row r="176" ht="15.75" hidden="1" customHeight="1">
      <c r="A176" t="s">
        <v>35</v>
      </c>
      <c r="B176" t="s">
        <v>36</v>
      </c>
      <c r="C176" t="s">
        <v>37</v>
      </c>
      <c r="D176" t="s">
        <v>682</v>
      </c>
      <c r="E176" t="s">
        <v>683</v>
      </c>
      <c r="F176" t="s">
        <v>39</v>
      </c>
      <c r="H176" t="s">
        <v>39</v>
      </c>
      <c r="K176">
        <v>1.0</v>
      </c>
      <c r="N176" t="s">
        <v>684</v>
      </c>
      <c r="Q176" t="s">
        <v>41</v>
      </c>
      <c r="R176" t="s">
        <v>42</v>
      </c>
      <c r="S176" t="s">
        <v>685</v>
      </c>
      <c r="AB176" t="s">
        <v>622</v>
      </c>
    </row>
    <row r="177" ht="15.75" hidden="1" customHeight="1">
      <c r="A177" t="s">
        <v>35</v>
      </c>
      <c r="B177" t="s">
        <v>36</v>
      </c>
      <c r="C177" t="s">
        <v>37</v>
      </c>
      <c r="D177" t="s">
        <v>686</v>
      </c>
      <c r="F177" t="s">
        <v>60</v>
      </c>
      <c r="H177" t="s">
        <v>60</v>
      </c>
      <c r="K177">
        <v>1.0</v>
      </c>
      <c r="N177" t="s">
        <v>687</v>
      </c>
      <c r="Q177" t="s">
        <v>49</v>
      </c>
      <c r="R177" t="s">
        <v>107</v>
      </c>
      <c r="S177" t="s">
        <v>688</v>
      </c>
      <c r="AB177" t="s">
        <v>622</v>
      </c>
    </row>
    <row r="178" ht="15.75" hidden="1" customHeight="1">
      <c r="A178" t="s">
        <v>35</v>
      </c>
      <c r="B178" t="s">
        <v>36</v>
      </c>
      <c r="C178" t="s">
        <v>37</v>
      </c>
      <c r="D178" t="s">
        <v>689</v>
      </c>
      <c r="F178" t="s">
        <v>60</v>
      </c>
      <c r="H178" t="s">
        <v>60</v>
      </c>
      <c r="K178">
        <v>1.0</v>
      </c>
      <c r="N178" t="s">
        <v>690</v>
      </c>
      <c r="Q178" t="s">
        <v>49</v>
      </c>
      <c r="R178" t="s">
        <v>107</v>
      </c>
      <c r="S178" t="s">
        <v>691</v>
      </c>
      <c r="AB178" t="s">
        <v>622</v>
      </c>
    </row>
    <row r="179" ht="15.75" hidden="1" customHeight="1">
      <c r="A179" t="s">
        <v>35</v>
      </c>
      <c r="B179" t="s">
        <v>36</v>
      </c>
      <c r="C179" t="s">
        <v>37</v>
      </c>
      <c r="D179" t="s">
        <v>692</v>
      </c>
      <c r="F179" t="s">
        <v>60</v>
      </c>
      <c r="H179" t="s">
        <v>60</v>
      </c>
      <c r="K179">
        <v>1.0</v>
      </c>
      <c r="N179" t="s">
        <v>693</v>
      </c>
      <c r="Q179" t="s">
        <v>49</v>
      </c>
      <c r="R179" t="s">
        <v>107</v>
      </c>
      <c r="S179" t="s">
        <v>694</v>
      </c>
      <c r="AB179" t="s">
        <v>622</v>
      </c>
    </row>
    <row r="180" ht="15.75" hidden="1" customHeight="1">
      <c r="A180" t="s">
        <v>35</v>
      </c>
      <c r="B180" t="s">
        <v>36</v>
      </c>
      <c r="C180" t="s">
        <v>37</v>
      </c>
      <c r="D180" t="s">
        <v>695</v>
      </c>
      <c r="H180" s="1" t="s">
        <v>306</v>
      </c>
      <c r="K180">
        <v>1.0</v>
      </c>
      <c r="N180" t="s">
        <v>696</v>
      </c>
      <c r="Q180" t="s">
        <v>41</v>
      </c>
      <c r="R180" t="s">
        <v>42</v>
      </c>
      <c r="S180" t="s">
        <v>697</v>
      </c>
      <c r="AB180" t="s">
        <v>622</v>
      </c>
    </row>
    <row r="181" ht="15.75" hidden="1" customHeight="1">
      <c r="A181" t="s">
        <v>35</v>
      </c>
      <c r="B181" t="s">
        <v>36</v>
      </c>
      <c r="C181" t="s">
        <v>37</v>
      </c>
      <c r="D181" t="s">
        <v>698</v>
      </c>
      <c r="F181" t="s">
        <v>90</v>
      </c>
      <c r="H181" t="s">
        <v>90</v>
      </c>
      <c r="K181">
        <v>1.0</v>
      </c>
      <c r="N181" t="s">
        <v>699</v>
      </c>
      <c r="Q181" t="s">
        <v>77</v>
      </c>
      <c r="R181" t="s">
        <v>42</v>
      </c>
      <c r="S181" t="s">
        <v>700</v>
      </c>
      <c r="AB181" t="s">
        <v>622</v>
      </c>
    </row>
    <row r="182" ht="15.75" hidden="1" customHeight="1">
      <c r="A182" t="s">
        <v>35</v>
      </c>
      <c r="B182" t="s">
        <v>36</v>
      </c>
      <c r="C182" t="s">
        <v>37</v>
      </c>
      <c r="D182" t="s">
        <v>701</v>
      </c>
      <c r="F182" t="s">
        <v>39</v>
      </c>
      <c r="H182" s="3" t="s">
        <v>97</v>
      </c>
      <c r="K182">
        <v>1.0</v>
      </c>
      <c r="N182" t="s">
        <v>702</v>
      </c>
      <c r="Q182" t="s">
        <v>41</v>
      </c>
      <c r="R182" t="s">
        <v>42</v>
      </c>
      <c r="S182" t="s">
        <v>703</v>
      </c>
      <c r="AB182" t="s">
        <v>622</v>
      </c>
    </row>
    <row r="183" ht="15.75" hidden="1" customHeight="1">
      <c r="A183" t="s">
        <v>35</v>
      </c>
      <c r="B183" t="s">
        <v>36</v>
      </c>
      <c r="C183" t="s">
        <v>37</v>
      </c>
      <c r="D183" t="s">
        <v>704</v>
      </c>
      <c r="F183" t="s">
        <v>60</v>
      </c>
      <c r="H183" t="s">
        <v>60</v>
      </c>
      <c r="K183">
        <v>1.0</v>
      </c>
      <c r="N183" t="s">
        <v>705</v>
      </c>
      <c r="Q183" t="s">
        <v>49</v>
      </c>
      <c r="R183" t="s">
        <v>94</v>
      </c>
      <c r="S183" t="s">
        <v>706</v>
      </c>
      <c r="AB183" t="s">
        <v>622</v>
      </c>
    </row>
    <row r="184" ht="15.75" hidden="1" customHeight="1">
      <c r="A184" t="s">
        <v>35</v>
      </c>
      <c r="B184" t="s">
        <v>36</v>
      </c>
      <c r="C184" t="s">
        <v>37</v>
      </c>
      <c r="D184" t="s">
        <v>707</v>
      </c>
      <c r="F184" t="s">
        <v>39</v>
      </c>
      <c r="H184" t="s">
        <v>39</v>
      </c>
      <c r="K184">
        <v>1.0</v>
      </c>
      <c r="N184" t="s">
        <v>708</v>
      </c>
      <c r="Q184" t="s">
        <v>41</v>
      </c>
      <c r="R184" t="s">
        <v>42</v>
      </c>
      <c r="S184" t="s">
        <v>709</v>
      </c>
      <c r="AB184" t="s">
        <v>622</v>
      </c>
    </row>
    <row r="185" ht="15.75" hidden="1" customHeight="1">
      <c r="A185" t="s">
        <v>35</v>
      </c>
      <c r="B185" t="s">
        <v>36</v>
      </c>
      <c r="C185" t="s">
        <v>37</v>
      </c>
      <c r="D185" t="s">
        <v>710</v>
      </c>
      <c r="F185" t="s">
        <v>60</v>
      </c>
      <c r="H185" t="s">
        <v>60</v>
      </c>
      <c r="K185">
        <v>1.0</v>
      </c>
      <c r="N185" t="s">
        <v>711</v>
      </c>
      <c r="Q185" t="s">
        <v>49</v>
      </c>
      <c r="R185" t="s">
        <v>42</v>
      </c>
      <c r="S185" t="s">
        <v>712</v>
      </c>
      <c r="AB185" t="s">
        <v>622</v>
      </c>
    </row>
    <row r="186" ht="15.75" hidden="1" customHeight="1">
      <c r="A186" t="s">
        <v>35</v>
      </c>
      <c r="B186" t="s">
        <v>36</v>
      </c>
      <c r="C186" t="s">
        <v>37</v>
      </c>
      <c r="D186" t="s">
        <v>713</v>
      </c>
      <c r="F186" t="s">
        <v>60</v>
      </c>
      <c r="H186" t="s">
        <v>60</v>
      </c>
      <c r="K186">
        <v>1.0</v>
      </c>
      <c r="N186" t="s">
        <v>714</v>
      </c>
      <c r="Q186" t="s">
        <v>49</v>
      </c>
      <c r="R186" t="s">
        <v>42</v>
      </c>
      <c r="S186" t="s">
        <v>715</v>
      </c>
      <c r="AB186" t="s">
        <v>622</v>
      </c>
    </row>
    <row r="187" ht="15.75" hidden="1" customHeight="1">
      <c r="A187" t="s">
        <v>35</v>
      </c>
      <c r="B187" t="s">
        <v>36</v>
      </c>
      <c r="C187" t="s">
        <v>37</v>
      </c>
      <c r="D187" t="s">
        <v>716</v>
      </c>
      <c r="E187" t="s">
        <v>149</v>
      </c>
      <c r="F187" t="s">
        <v>74</v>
      </c>
      <c r="G187" s="1" t="s">
        <v>281</v>
      </c>
      <c r="H187" t="s">
        <v>74</v>
      </c>
      <c r="K187">
        <v>1.0</v>
      </c>
      <c r="N187" t="s">
        <v>717</v>
      </c>
      <c r="Q187" t="s">
        <v>41</v>
      </c>
      <c r="R187" t="s">
        <v>42</v>
      </c>
      <c r="S187" t="s">
        <v>718</v>
      </c>
      <c r="AB187" t="s">
        <v>622</v>
      </c>
    </row>
    <row r="188" ht="15.75" hidden="1" customHeight="1">
      <c r="A188" t="s">
        <v>35</v>
      </c>
      <c r="B188" t="s">
        <v>36</v>
      </c>
      <c r="C188" t="s">
        <v>37</v>
      </c>
      <c r="D188" t="s">
        <v>719</v>
      </c>
      <c r="F188" t="s">
        <v>90</v>
      </c>
      <c r="H188" s="1" t="s">
        <v>60</v>
      </c>
      <c r="K188">
        <v>1.0</v>
      </c>
      <c r="N188" t="s">
        <v>720</v>
      </c>
      <c r="Q188" t="s">
        <v>49</v>
      </c>
      <c r="R188" t="s">
        <v>42</v>
      </c>
      <c r="S188" t="s">
        <v>721</v>
      </c>
      <c r="AB188" t="s">
        <v>622</v>
      </c>
    </row>
    <row r="189" ht="15.75" hidden="1" customHeight="1">
      <c r="A189" t="s">
        <v>35</v>
      </c>
      <c r="B189" t="s">
        <v>36</v>
      </c>
      <c r="C189" t="s">
        <v>37</v>
      </c>
      <c r="D189" t="s">
        <v>722</v>
      </c>
      <c r="F189" t="s">
        <v>52</v>
      </c>
      <c r="H189" t="s">
        <v>52</v>
      </c>
      <c r="K189">
        <v>1.0</v>
      </c>
      <c r="N189" t="s">
        <v>723</v>
      </c>
      <c r="Q189" t="s">
        <v>49</v>
      </c>
      <c r="R189" t="s">
        <v>42</v>
      </c>
      <c r="S189" t="s">
        <v>724</v>
      </c>
      <c r="AB189" t="s">
        <v>622</v>
      </c>
    </row>
    <row r="190" ht="15.75" hidden="1" customHeight="1">
      <c r="A190" t="s">
        <v>35</v>
      </c>
      <c r="B190" t="s">
        <v>36</v>
      </c>
      <c r="C190" t="s">
        <v>37</v>
      </c>
      <c r="D190" t="s">
        <v>725</v>
      </c>
      <c r="F190" t="s">
        <v>60</v>
      </c>
      <c r="H190" t="s">
        <v>60</v>
      </c>
      <c r="K190">
        <v>1.0</v>
      </c>
      <c r="N190" t="s">
        <v>726</v>
      </c>
      <c r="Q190" t="s">
        <v>49</v>
      </c>
      <c r="R190" t="s">
        <v>107</v>
      </c>
      <c r="S190" t="s">
        <v>727</v>
      </c>
      <c r="AB190" t="s">
        <v>622</v>
      </c>
    </row>
    <row r="191" ht="15.75" hidden="1" customHeight="1">
      <c r="A191" t="s">
        <v>35</v>
      </c>
      <c r="B191" t="s">
        <v>36</v>
      </c>
      <c r="C191" t="s">
        <v>37</v>
      </c>
      <c r="D191" t="s">
        <v>728</v>
      </c>
      <c r="F191" t="s">
        <v>60</v>
      </c>
      <c r="H191" t="s">
        <v>60</v>
      </c>
      <c r="K191">
        <v>1.0</v>
      </c>
      <c r="N191" t="s">
        <v>729</v>
      </c>
      <c r="Q191" t="s">
        <v>49</v>
      </c>
      <c r="R191" t="s">
        <v>42</v>
      </c>
      <c r="S191" t="s">
        <v>730</v>
      </c>
      <c r="AB191" t="s">
        <v>622</v>
      </c>
    </row>
    <row r="192" ht="15.75" hidden="1" customHeight="1">
      <c r="A192" t="s">
        <v>35</v>
      </c>
      <c r="B192" t="s">
        <v>36</v>
      </c>
      <c r="C192" t="s">
        <v>37</v>
      </c>
      <c r="D192" t="s">
        <v>731</v>
      </c>
      <c r="F192" t="s">
        <v>52</v>
      </c>
      <c r="H192" t="s">
        <v>52</v>
      </c>
      <c r="K192">
        <v>1.0</v>
      </c>
      <c r="N192" t="s">
        <v>732</v>
      </c>
      <c r="Q192" t="s">
        <v>41</v>
      </c>
      <c r="R192" t="s">
        <v>94</v>
      </c>
      <c r="S192" t="s">
        <v>733</v>
      </c>
      <c r="AB192" t="s">
        <v>622</v>
      </c>
    </row>
    <row r="193" ht="15.75" hidden="1" customHeight="1">
      <c r="A193" t="s">
        <v>35</v>
      </c>
      <c r="B193" t="s">
        <v>36</v>
      </c>
      <c r="C193" t="s">
        <v>37</v>
      </c>
      <c r="D193" t="s">
        <v>734</v>
      </c>
      <c r="F193" t="s">
        <v>90</v>
      </c>
      <c r="H193" t="s">
        <v>90</v>
      </c>
      <c r="K193">
        <v>1.0</v>
      </c>
      <c r="N193" t="s">
        <v>735</v>
      </c>
      <c r="Q193" t="s">
        <v>49</v>
      </c>
      <c r="R193" t="s">
        <v>42</v>
      </c>
      <c r="S193" t="s">
        <v>736</v>
      </c>
      <c r="AB193" t="s">
        <v>622</v>
      </c>
    </row>
    <row r="194" ht="15.75" hidden="1" customHeight="1">
      <c r="A194" t="s">
        <v>35</v>
      </c>
      <c r="B194" t="s">
        <v>36</v>
      </c>
      <c r="C194" t="s">
        <v>37</v>
      </c>
      <c r="D194" t="s">
        <v>737</v>
      </c>
      <c r="F194" t="s">
        <v>90</v>
      </c>
      <c r="H194" s="1" t="s">
        <v>60</v>
      </c>
      <c r="K194">
        <v>1.0</v>
      </c>
      <c r="N194" t="s">
        <v>738</v>
      </c>
      <c r="Q194" t="s">
        <v>49</v>
      </c>
      <c r="R194" t="s">
        <v>42</v>
      </c>
      <c r="S194" t="s">
        <v>739</v>
      </c>
      <c r="AB194" t="s">
        <v>622</v>
      </c>
    </row>
    <row r="195" ht="15.75" hidden="1" customHeight="1">
      <c r="A195" t="s">
        <v>35</v>
      </c>
      <c r="B195" t="s">
        <v>36</v>
      </c>
      <c r="C195" t="s">
        <v>37</v>
      </c>
      <c r="D195" t="s">
        <v>740</v>
      </c>
      <c r="F195" t="s">
        <v>39</v>
      </c>
      <c r="H195" t="s">
        <v>39</v>
      </c>
      <c r="K195">
        <v>1.0</v>
      </c>
      <c r="N195" t="s">
        <v>741</v>
      </c>
      <c r="Q195" t="s">
        <v>41</v>
      </c>
      <c r="R195" t="s">
        <v>42</v>
      </c>
      <c r="S195" t="s">
        <v>742</v>
      </c>
      <c r="AB195" t="s">
        <v>622</v>
      </c>
    </row>
    <row r="196" ht="15.75" hidden="1" customHeight="1">
      <c r="A196" t="s">
        <v>35</v>
      </c>
      <c r="B196" t="s">
        <v>36</v>
      </c>
      <c r="C196" t="s">
        <v>37</v>
      </c>
      <c r="D196" t="s">
        <v>743</v>
      </c>
      <c r="F196" t="s">
        <v>60</v>
      </c>
      <c r="H196" t="s">
        <v>60</v>
      </c>
      <c r="K196">
        <v>1.0</v>
      </c>
      <c r="N196" t="s">
        <v>744</v>
      </c>
      <c r="Q196" t="s">
        <v>49</v>
      </c>
      <c r="R196" t="s">
        <v>107</v>
      </c>
      <c r="S196" t="s">
        <v>745</v>
      </c>
      <c r="AB196" t="s">
        <v>622</v>
      </c>
    </row>
    <row r="197" ht="15.75" hidden="1" customHeight="1">
      <c r="A197" t="s">
        <v>35</v>
      </c>
      <c r="B197" t="s">
        <v>36</v>
      </c>
      <c r="C197" t="s">
        <v>37</v>
      </c>
      <c r="D197" t="s">
        <v>746</v>
      </c>
      <c r="F197" t="s">
        <v>39</v>
      </c>
      <c r="H197" t="s">
        <v>39</v>
      </c>
      <c r="K197">
        <v>1.0</v>
      </c>
      <c r="N197" t="s">
        <v>747</v>
      </c>
      <c r="Q197" t="s">
        <v>41</v>
      </c>
      <c r="R197" t="s">
        <v>42</v>
      </c>
      <c r="S197" t="s">
        <v>748</v>
      </c>
      <c r="AB197" t="s">
        <v>622</v>
      </c>
    </row>
    <row r="198" ht="15.75" hidden="1" customHeight="1">
      <c r="A198" t="s">
        <v>35</v>
      </c>
      <c r="B198" t="s">
        <v>36</v>
      </c>
      <c r="C198" t="s">
        <v>180</v>
      </c>
      <c r="D198" t="s">
        <v>749</v>
      </c>
      <c r="E198" t="s">
        <v>750</v>
      </c>
      <c r="F198" t="s">
        <v>74</v>
      </c>
      <c r="H198" t="s">
        <v>74</v>
      </c>
      <c r="K198">
        <v>1.0</v>
      </c>
      <c r="N198" t="s">
        <v>751</v>
      </c>
      <c r="Q198" t="s">
        <v>77</v>
      </c>
      <c r="R198" t="s">
        <v>62</v>
      </c>
      <c r="S198" t="s">
        <v>752</v>
      </c>
      <c r="AB198" t="s">
        <v>622</v>
      </c>
    </row>
    <row r="199" ht="15.75" hidden="1" customHeight="1">
      <c r="A199" t="s">
        <v>35</v>
      </c>
      <c r="B199" t="s">
        <v>36</v>
      </c>
      <c r="C199" t="s">
        <v>180</v>
      </c>
      <c r="D199" t="s">
        <v>753</v>
      </c>
      <c r="F199" t="s">
        <v>39</v>
      </c>
      <c r="H199" t="s">
        <v>39</v>
      </c>
      <c r="K199">
        <v>1.0</v>
      </c>
      <c r="N199" t="s">
        <v>754</v>
      </c>
      <c r="Q199" t="s">
        <v>41</v>
      </c>
      <c r="R199" t="s">
        <v>62</v>
      </c>
      <c r="AB199" t="s">
        <v>622</v>
      </c>
    </row>
    <row r="200" ht="15.75" hidden="1" customHeight="1">
      <c r="A200" t="s">
        <v>35</v>
      </c>
      <c r="B200" t="s">
        <v>36</v>
      </c>
      <c r="C200" t="s">
        <v>180</v>
      </c>
      <c r="D200" t="s">
        <v>755</v>
      </c>
      <c r="F200" t="s">
        <v>74</v>
      </c>
      <c r="H200" t="s">
        <v>74</v>
      </c>
      <c r="K200">
        <v>1.0</v>
      </c>
      <c r="N200" t="s">
        <v>756</v>
      </c>
      <c r="Q200" t="s">
        <v>77</v>
      </c>
      <c r="R200" t="s">
        <v>42</v>
      </c>
      <c r="S200" t="s">
        <v>757</v>
      </c>
      <c r="AB200" t="s">
        <v>622</v>
      </c>
    </row>
    <row r="201" ht="15.75" hidden="1" customHeight="1">
      <c r="A201" t="s">
        <v>35</v>
      </c>
      <c r="B201" t="s">
        <v>36</v>
      </c>
      <c r="C201" t="s">
        <v>180</v>
      </c>
      <c r="D201" t="s">
        <v>758</v>
      </c>
      <c r="F201" t="s">
        <v>74</v>
      </c>
      <c r="H201" t="s">
        <v>74</v>
      </c>
      <c r="K201">
        <v>1.0</v>
      </c>
      <c r="N201" t="s">
        <v>759</v>
      </c>
      <c r="Q201" t="s">
        <v>77</v>
      </c>
      <c r="R201" t="s">
        <v>42</v>
      </c>
      <c r="S201" t="s">
        <v>760</v>
      </c>
      <c r="AB201" t="s">
        <v>622</v>
      </c>
    </row>
    <row r="202" ht="15.75" hidden="1" customHeight="1">
      <c r="A202" t="s">
        <v>35</v>
      </c>
      <c r="B202" t="s">
        <v>36</v>
      </c>
      <c r="C202" t="s">
        <v>180</v>
      </c>
      <c r="D202" t="s">
        <v>761</v>
      </c>
      <c r="F202" t="s">
        <v>90</v>
      </c>
      <c r="H202" s="1" t="s">
        <v>60</v>
      </c>
      <c r="K202">
        <v>1.0</v>
      </c>
      <c r="N202" t="s">
        <v>762</v>
      </c>
      <c r="Q202" t="s">
        <v>49</v>
      </c>
      <c r="R202" t="s">
        <v>107</v>
      </c>
      <c r="S202" t="s">
        <v>763</v>
      </c>
      <c r="AB202" t="s">
        <v>622</v>
      </c>
    </row>
    <row r="203" ht="15.75" hidden="1" customHeight="1">
      <c r="A203" t="s">
        <v>35</v>
      </c>
      <c r="B203" t="s">
        <v>36</v>
      </c>
      <c r="C203" t="s">
        <v>180</v>
      </c>
      <c r="D203" t="s">
        <v>764</v>
      </c>
      <c r="F203" t="s">
        <v>216</v>
      </c>
      <c r="H203" t="s">
        <v>216</v>
      </c>
      <c r="K203">
        <v>1.0</v>
      </c>
      <c r="N203" t="s">
        <v>765</v>
      </c>
      <c r="Q203" t="s">
        <v>77</v>
      </c>
      <c r="R203" t="s">
        <v>42</v>
      </c>
      <c r="S203" t="s">
        <v>766</v>
      </c>
      <c r="AB203" t="s">
        <v>622</v>
      </c>
    </row>
    <row r="204" ht="15.75" hidden="1" customHeight="1">
      <c r="A204" t="s">
        <v>35</v>
      </c>
      <c r="B204" t="s">
        <v>36</v>
      </c>
      <c r="C204" t="s">
        <v>180</v>
      </c>
      <c r="D204" t="s">
        <v>767</v>
      </c>
      <c r="G204" t="s">
        <v>768</v>
      </c>
      <c r="H204" t="s">
        <v>39</v>
      </c>
      <c r="K204">
        <v>1.0</v>
      </c>
      <c r="N204" t="s">
        <v>769</v>
      </c>
      <c r="Q204" t="s">
        <v>41</v>
      </c>
      <c r="R204" t="s">
        <v>42</v>
      </c>
      <c r="S204" t="s">
        <v>770</v>
      </c>
      <c r="AB204" t="s">
        <v>622</v>
      </c>
    </row>
    <row r="205" ht="15.75" hidden="1" customHeight="1">
      <c r="A205" t="s">
        <v>35</v>
      </c>
      <c r="B205" t="s">
        <v>36</v>
      </c>
      <c r="C205" t="s">
        <v>180</v>
      </c>
      <c r="D205" t="s">
        <v>771</v>
      </c>
      <c r="F205" t="s">
        <v>39</v>
      </c>
      <c r="H205" s="1" t="s">
        <v>97</v>
      </c>
      <c r="K205">
        <v>1.0</v>
      </c>
      <c r="N205" t="s">
        <v>772</v>
      </c>
      <c r="Q205" t="s">
        <v>41</v>
      </c>
      <c r="R205" t="s">
        <v>94</v>
      </c>
      <c r="S205" t="s">
        <v>193</v>
      </c>
      <c r="AB205" t="s">
        <v>622</v>
      </c>
    </row>
    <row r="206" ht="15.75" hidden="1" customHeight="1">
      <c r="A206" t="s">
        <v>35</v>
      </c>
      <c r="B206" t="s">
        <v>36</v>
      </c>
      <c r="C206" t="s">
        <v>180</v>
      </c>
      <c r="D206" t="s">
        <v>773</v>
      </c>
      <c r="E206" t="s">
        <v>215</v>
      </c>
      <c r="F206" t="s">
        <v>216</v>
      </c>
      <c r="H206" t="s">
        <v>216</v>
      </c>
      <c r="K206">
        <v>1.0</v>
      </c>
      <c r="N206" t="s">
        <v>774</v>
      </c>
      <c r="Q206" t="s">
        <v>77</v>
      </c>
      <c r="R206" t="s">
        <v>42</v>
      </c>
      <c r="S206" t="s">
        <v>775</v>
      </c>
      <c r="AB206" t="s">
        <v>622</v>
      </c>
    </row>
    <row r="207" ht="15.75" hidden="1" customHeight="1">
      <c r="A207" t="s">
        <v>35</v>
      </c>
      <c r="B207" t="s">
        <v>36</v>
      </c>
      <c r="C207" t="s">
        <v>180</v>
      </c>
      <c r="D207" t="s">
        <v>776</v>
      </c>
      <c r="E207" t="s">
        <v>215</v>
      </c>
      <c r="F207" t="s">
        <v>216</v>
      </c>
      <c r="H207" t="s">
        <v>216</v>
      </c>
      <c r="K207">
        <v>1.0</v>
      </c>
      <c r="N207" t="s">
        <v>777</v>
      </c>
      <c r="Q207" t="s">
        <v>77</v>
      </c>
      <c r="R207" t="s">
        <v>94</v>
      </c>
      <c r="S207" t="s">
        <v>778</v>
      </c>
      <c r="AB207" t="s">
        <v>622</v>
      </c>
    </row>
    <row r="208" ht="15.75" hidden="1" customHeight="1">
      <c r="A208" t="s">
        <v>35</v>
      </c>
      <c r="B208" t="s">
        <v>36</v>
      </c>
      <c r="C208" t="s">
        <v>180</v>
      </c>
      <c r="D208" t="s">
        <v>779</v>
      </c>
      <c r="E208" t="s">
        <v>215</v>
      </c>
      <c r="F208" t="s">
        <v>216</v>
      </c>
      <c r="H208" t="s">
        <v>216</v>
      </c>
      <c r="K208">
        <v>1.0</v>
      </c>
      <c r="N208" t="s">
        <v>780</v>
      </c>
      <c r="Q208" t="s">
        <v>77</v>
      </c>
      <c r="R208" t="s">
        <v>107</v>
      </c>
      <c r="S208" t="s">
        <v>781</v>
      </c>
      <c r="AB208" t="s">
        <v>622</v>
      </c>
    </row>
    <row r="209" ht="15.75" hidden="1" customHeight="1">
      <c r="A209" t="s">
        <v>35</v>
      </c>
      <c r="B209" t="s">
        <v>36</v>
      </c>
      <c r="C209" t="s">
        <v>180</v>
      </c>
      <c r="D209" t="s">
        <v>782</v>
      </c>
      <c r="E209" t="s">
        <v>215</v>
      </c>
      <c r="F209" t="s">
        <v>216</v>
      </c>
      <c r="H209" t="s">
        <v>216</v>
      </c>
      <c r="K209">
        <v>1.0</v>
      </c>
      <c r="N209" t="s">
        <v>783</v>
      </c>
      <c r="Q209" t="s">
        <v>77</v>
      </c>
      <c r="R209" t="s">
        <v>42</v>
      </c>
      <c r="S209" t="s">
        <v>784</v>
      </c>
      <c r="AB209" t="s">
        <v>622</v>
      </c>
    </row>
    <row r="210" ht="15.75" hidden="1" customHeight="1">
      <c r="A210" t="s">
        <v>35</v>
      </c>
      <c r="B210" t="s">
        <v>36</v>
      </c>
      <c r="C210" t="s">
        <v>180</v>
      </c>
      <c r="D210" t="s">
        <v>785</v>
      </c>
      <c r="F210" t="s">
        <v>39</v>
      </c>
      <c r="H210" t="s">
        <v>39</v>
      </c>
      <c r="K210">
        <v>1.0</v>
      </c>
      <c r="N210" t="s">
        <v>786</v>
      </c>
      <c r="Q210" t="s">
        <v>41</v>
      </c>
      <c r="R210" t="s">
        <v>107</v>
      </c>
      <c r="S210" t="s">
        <v>787</v>
      </c>
      <c r="AB210" t="s">
        <v>622</v>
      </c>
    </row>
    <row r="211" ht="15.75" hidden="1" customHeight="1">
      <c r="A211" t="s">
        <v>35</v>
      </c>
      <c r="B211" t="s">
        <v>36</v>
      </c>
      <c r="C211" t="s">
        <v>180</v>
      </c>
      <c r="D211" t="s">
        <v>788</v>
      </c>
      <c r="F211" t="s">
        <v>39</v>
      </c>
      <c r="H211" t="s">
        <v>39</v>
      </c>
      <c r="K211">
        <v>1.0</v>
      </c>
      <c r="N211" t="s">
        <v>789</v>
      </c>
      <c r="Q211" t="s">
        <v>41</v>
      </c>
      <c r="R211" t="s">
        <v>42</v>
      </c>
      <c r="S211" t="s">
        <v>790</v>
      </c>
      <c r="AB211" t="s">
        <v>622</v>
      </c>
    </row>
    <row r="212" ht="15.75" hidden="1" customHeight="1">
      <c r="A212" t="s">
        <v>35</v>
      </c>
      <c r="B212" t="s">
        <v>36</v>
      </c>
      <c r="C212" t="s">
        <v>180</v>
      </c>
      <c r="D212" t="s">
        <v>791</v>
      </c>
      <c r="F212" t="s">
        <v>90</v>
      </c>
      <c r="H212" t="s">
        <v>90</v>
      </c>
      <c r="K212">
        <v>1.0</v>
      </c>
      <c r="N212" t="s">
        <v>792</v>
      </c>
      <c r="Q212" t="s">
        <v>49</v>
      </c>
      <c r="R212" t="s">
        <v>42</v>
      </c>
      <c r="S212" t="s">
        <v>793</v>
      </c>
      <c r="AB212" t="s">
        <v>622</v>
      </c>
    </row>
    <row r="213" ht="15.75" hidden="1" customHeight="1">
      <c r="A213" t="s">
        <v>35</v>
      </c>
      <c r="B213" t="s">
        <v>36</v>
      </c>
      <c r="C213" t="s">
        <v>180</v>
      </c>
      <c r="D213" t="s">
        <v>794</v>
      </c>
      <c r="F213" t="s">
        <v>39</v>
      </c>
      <c r="H213" t="s">
        <v>39</v>
      </c>
      <c r="K213">
        <v>1.0</v>
      </c>
      <c r="N213" t="s">
        <v>795</v>
      </c>
      <c r="Q213" t="s">
        <v>41</v>
      </c>
      <c r="R213" t="s">
        <v>94</v>
      </c>
      <c r="S213" t="s">
        <v>796</v>
      </c>
      <c r="AB213" t="s">
        <v>622</v>
      </c>
    </row>
    <row r="214" ht="15.75" hidden="1" customHeight="1">
      <c r="A214" t="s">
        <v>35</v>
      </c>
      <c r="B214" t="s">
        <v>36</v>
      </c>
      <c r="C214" t="s">
        <v>180</v>
      </c>
      <c r="D214" t="s">
        <v>797</v>
      </c>
      <c r="F214" t="s">
        <v>39</v>
      </c>
      <c r="H214" t="s">
        <v>39</v>
      </c>
      <c r="K214">
        <v>1.0</v>
      </c>
      <c r="N214" t="s">
        <v>798</v>
      </c>
      <c r="Q214" t="s">
        <v>41</v>
      </c>
      <c r="R214" t="s">
        <v>107</v>
      </c>
      <c r="S214" t="s">
        <v>799</v>
      </c>
      <c r="AB214" t="s">
        <v>622</v>
      </c>
    </row>
    <row r="215" ht="15.75" hidden="1" customHeight="1">
      <c r="A215" t="s">
        <v>35</v>
      </c>
      <c r="B215" t="s">
        <v>36</v>
      </c>
      <c r="C215" t="s">
        <v>180</v>
      </c>
      <c r="D215" t="s">
        <v>800</v>
      </c>
      <c r="F215" t="s">
        <v>90</v>
      </c>
      <c r="H215" t="s">
        <v>90</v>
      </c>
      <c r="K215">
        <v>1.0</v>
      </c>
      <c r="N215" t="s">
        <v>801</v>
      </c>
      <c r="Q215" t="s">
        <v>49</v>
      </c>
      <c r="R215" t="s">
        <v>107</v>
      </c>
      <c r="S215" t="s">
        <v>802</v>
      </c>
      <c r="AB215" t="s">
        <v>622</v>
      </c>
      <c r="AC215" t="s">
        <v>55</v>
      </c>
    </row>
    <row r="216" ht="15.75" hidden="1" customHeight="1">
      <c r="A216" t="s">
        <v>35</v>
      </c>
      <c r="B216" t="s">
        <v>36</v>
      </c>
      <c r="C216" t="s">
        <v>180</v>
      </c>
      <c r="D216" t="s">
        <v>803</v>
      </c>
      <c r="F216" t="s">
        <v>74</v>
      </c>
      <c r="H216" t="s">
        <v>74</v>
      </c>
      <c r="K216">
        <v>1.0</v>
      </c>
      <c r="N216" t="s">
        <v>804</v>
      </c>
      <c r="Q216" t="s">
        <v>77</v>
      </c>
      <c r="R216" t="s">
        <v>94</v>
      </c>
      <c r="S216" t="s">
        <v>805</v>
      </c>
      <c r="AB216" t="s">
        <v>622</v>
      </c>
      <c r="AC216" t="s">
        <v>103</v>
      </c>
    </row>
    <row r="217" ht="15.75" hidden="1" customHeight="1">
      <c r="A217" t="s">
        <v>35</v>
      </c>
      <c r="B217" t="s">
        <v>36</v>
      </c>
      <c r="C217" t="s">
        <v>180</v>
      </c>
      <c r="D217" t="s">
        <v>806</v>
      </c>
      <c r="E217" t="s">
        <v>807</v>
      </c>
      <c r="F217" t="s">
        <v>90</v>
      </c>
      <c r="H217" t="s">
        <v>90</v>
      </c>
      <c r="K217">
        <v>1.0</v>
      </c>
      <c r="N217" t="s">
        <v>808</v>
      </c>
      <c r="Q217" t="s">
        <v>49</v>
      </c>
      <c r="R217" t="s">
        <v>42</v>
      </c>
      <c r="S217" t="s">
        <v>809</v>
      </c>
      <c r="AB217" t="s">
        <v>622</v>
      </c>
    </row>
    <row r="218" ht="15.75" hidden="1" customHeight="1">
      <c r="A218" t="s">
        <v>35</v>
      </c>
      <c r="B218" t="s">
        <v>36</v>
      </c>
      <c r="C218" t="s">
        <v>180</v>
      </c>
      <c r="D218" t="s">
        <v>810</v>
      </c>
      <c r="F218" t="s">
        <v>39</v>
      </c>
      <c r="H218" t="s">
        <v>39</v>
      </c>
      <c r="K218">
        <v>1.0</v>
      </c>
      <c r="N218" t="s">
        <v>811</v>
      </c>
      <c r="Q218" t="s">
        <v>41</v>
      </c>
      <c r="R218" t="s">
        <v>107</v>
      </c>
      <c r="S218" t="s">
        <v>812</v>
      </c>
      <c r="AB218" t="s">
        <v>622</v>
      </c>
      <c r="AC218" t="s">
        <v>103</v>
      </c>
    </row>
    <row r="219" ht="15.75" hidden="1" customHeight="1">
      <c r="A219" t="s">
        <v>35</v>
      </c>
      <c r="B219" t="s">
        <v>36</v>
      </c>
      <c r="C219" t="s">
        <v>180</v>
      </c>
      <c r="D219" t="s">
        <v>813</v>
      </c>
      <c r="F219" t="s">
        <v>74</v>
      </c>
      <c r="G219" s="1" t="s">
        <v>814</v>
      </c>
      <c r="H219" s="1" t="s">
        <v>92</v>
      </c>
      <c r="K219">
        <v>1.0</v>
      </c>
      <c r="N219" t="s">
        <v>815</v>
      </c>
      <c r="Q219" t="s">
        <v>77</v>
      </c>
      <c r="R219" t="s">
        <v>94</v>
      </c>
      <c r="S219" t="s">
        <v>816</v>
      </c>
      <c r="AB219" t="s">
        <v>622</v>
      </c>
    </row>
    <row r="220" ht="15.75" hidden="1" customHeight="1">
      <c r="A220" t="s">
        <v>35</v>
      </c>
      <c r="B220" t="s">
        <v>36</v>
      </c>
      <c r="C220" t="s">
        <v>180</v>
      </c>
      <c r="D220" t="s">
        <v>817</v>
      </c>
      <c r="F220" t="s">
        <v>90</v>
      </c>
      <c r="H220" t="s">
        <v>90</v>
      </c>
      <c r="K220">
        <v>1.0</v>
      </c>
      <c r="N220" t="s">
        <v>818</v>
      </c>
      <c r="Q220" t="s">
        <v>49</v>
      </c>
      <c r="R220" t="s">
        <v>42</v>
      </c>
      <c r="S220" t="s">
        <v>819</v>
      </c>
      <c r="AB220" t="s">
        <v>622</v>
      </c>
    </row>
    <row r="221" ht="15.75" hidden="1" customHeight="1">
      <c r="A221" t="s">
        <v>35</v>
      </c>
      <c r="B221" t="s">
        <v>36</v>
      </c>
      <c r="C221" t="s">
        <v>180</v>
      </c>
      <c r="D221" t="s">
        <v>820</v>
      </c>
      <c r="F221" t="s">
        <v>39</v>
      </c>
      <c r="H221" t="s">
        <v>39</v>
      </c>
      <c r="K221">
        <v>1.0</v>
      </c>
      <c r="N221" t="s">
        <v>821</v>
      </c>
      <c r="Q221" t="s">
        <v>41</v>
      </c>
      <c r="R221" t="s">
        <v>42</v>
      </c>
      <c r="S221" t="s">
        <v>822</v>
      </c>
      <c r="AB221" t="s">
        <v>622</v>
      </c>
      <c r="AC221" t="s">
        <v>103</v>
      </c>
    </row>
    <row r="222" ht="15.75" hidden="1" customHeight="1">
      <c r="A222" t="s">
        <v>35</v>
      </c>
      <c r="B222" t="s">
        <v>36</v>
      </c>
      <c r="C222" t="s">
        <v>180</v>
      </c>
      <c r="D222" t="s">
        <v>823</v>
      </c>
      <c r="F222" t="s">
        <v>306</v>
      </c>
      <c r="G222" s="1" t="s">
        <v>824</v>
      </c>
      <c r="H222" t="s">
        <v>306</v>
      </c>
      <c r="K222">
        <v>1.0</v>
      </c>
      <c r="N222" t="s">
        <v>825</v>
      </c>
      <c r="Q222" t="s">
        <v>41</v>
      </c>
      <c r="R222" t="s">
        <v>94</v>
      </c>
      <c r="S222" t="s">
        <v>826</v>
      </c>
      <c r="AB222" t="s">
        <v>622</v>
      </c>
    </row>
    <row r="223" ht="15.75" hidden="1" customHeight="1">
      <c r="A223" t="s">
        <v>35</v>
      </c>
      <c r="B223" t="s">
        <v>36</v>
      </c>
      <c r="C223" t="s">
        <v>180</v>
      </c>
      <c r="D223" t="s">
        <v>827</v>
      </c>
      <c r="G223" t="s">
        <v>828</v>
      </c>
      <c r="H223" t="s">
        <v>39</v>
      </c>
      <c r="K223">
        <v>1.0</v>
      </c>
      <c r="N223" t="s">
        <v>829</v>
      </c>
      <c r="Q223" t="s">
        <v>41</v>
      </c>
      <c r="R223" t="s">
        <v>94</v>
      </c>
      <c r="S223" t="s">
        <v>830</v>
      </c>
      <c r="AB223" t="s">
        <v>622</v>
      </c>
    </row>
    <row r="224" ht="15.75" hidden="1" customHeight="1">
      <c r="A224" t="s">
        <v>35</v>
      </c>
      <c r="B224" t="s">
        <v>36</v>
      </c>
      <c r="C224" t="s">
        <v>180</v>
      </c>
      <c r="D224" t="s">
        <v>831</v>
      </c>
      <c r="G224" s="1" t="s">
        <v>832</v>
      </c>
      <c r="H224" s="1" t="s">
        <v>155</v>
      </c>
      <c r="I224" s="1">
        <v>1.0</v>
      </c>
      <c r="K224">
        <v>1.0</v>
      </c>
      <c r="N224" t="s">
        <v>833</v>
      </c>
      <c r="Q224" t="s">
        <v>41</v>
      </c>
      <c r="R224" t="s">
        <v>94</v>
      </c>
      <c r="S224" t="s">
        <v>834</v>
      </c>
      <c r="AB224" t="s">
        <v>622</v>
      </c>
    </row>
    <row r="225" ht="15.75" hidden="1" customHeight="1">
      <c r="A225" t="s">
        <v>35</v>
      </c>
      <c r="B225" t="s">
        <v>36</v>
      </c>
      <c r="C225" t="s">
        <v>180</v>
      </c>
      <c r="D225" t="s">
        <v>835</v>
      </c>
      <c r="F225" t="s">
        <v>90</v>
      </c>
      <c r="H225" t="s">
        <v>90</v>
      </c>
      <c r="K225">
        <v>1.0</v>
      </c>
      <c r="N225" t="s">
        <v>836</v>
      </c>
      <c r="Q225" t="s">
        <v>49</v>
      </c>
      <c r="R225" t="s">
        <v>94</v>
      </c>
      <c r="S225" t="s">
        <v>837</v>
      </c>
      <c r="AB225" t="s">
        <v>622</v>
      </c>
    </row>
    <row r="226" ht="15.75" hidden="1" customHeight="1">
      <c r="A226" t="s">
        <v>35</v>
      </c>
      <c r="B226" t="s">
        <v>36</v>
      </c>
      <c r="C226" t="s">
        <v>180</v>
      </c>
      <c r="D226" t="s">
        <v>838</v>
      </c>
      <c r="F226" t="s">
        <v>69</v>
      </c>
      <c r="H226" s="3" t="s">
        <v>39</v>
      </c>
      <c r="K226">
        <v>1.0</v>
      </c>
      <c r="N226" t="s">
        <v>839</v>
      </c>
      <c r="Q226" t="s">
        <v>41</v>
      </c>
      <c r="R226" t="s">
        <v>94</v>
      </c>
      <c r="S226" t="s">
        <v>840</v>
      </c>
      <c r="AB226" t="s">
        <v>622</v>
      </c>
    </row>
    <row r="227" ht="15.75" hidden="1" customHeight="1">
      <c r="A227" t="s">
        <v>35</v>
      </c>
      <c r="B227" t="s">
        <v>36</v>
      </c>
      <c r="C227" t="s">
        <v>180</v>
      </c>
      <c r="D227" t="s">
        <v>841</v>
      </c>
      <c r="F227" t="s">
        <v>97</v>
      </c>
      <c r="H227" t="s">
        <v>97</v>
      </c>
      <c r="K227">
        <v>1.0</v>
      </c>
      <c r="N227" t="s">
        <v>842</v>
      </c>
      <c r="Q227" t="s">
        <v>77</v>
      </c>
      <c r="R227" t="s">
        <v>42</v>
      </c>
      <c r="S227" t="s">
        <v>843</v>
      </c>
      <c r="AB227" t="s">
        <v>622</v>
      </c>
    </row>
    <row r="228" ht="15.75" hidden="1" customHeight="1">
      <c r="A228" t="s">
        <v>35</v>
      </c>
      <c r="B228" t="s">
        <v>36</v>
      </c>
      <c r="C228" t="s">
        <v>180</v>
      </c>
      <c r="D228" t="s">
        <v>844</v>
      </c>
      <c r="F228" t="s">
        <v>39</v>
      </c>
      <c r="H228" t="s">
        <v>39</v>
      </c>
      <c r="K228">
        <v>1.0</v>
      </c>
      <c r="N228" t="s">
        <v>845</v>
      </c>
      <c r="Q228" t="s">
        <v>41</v>
      </c>
      <c r="R228" t="s">
        <v>42</v>
      </c>
      <c r="S228" t="s">
        <v>846</v>
      </c>
      <c r="AB228" t="s">
        <v>622</v>
      </c>
    </row>
    <row r="229" ht="15.75" hidden="1" customHeight="1">
      <c r="A229" t="s">
        <v>35</v>
      </c>
      <c r="B229" t="s">
        <v>36</v>
      </c>
      <c r="C229" t="s">
        <v>180</v>
      </c>
      <c r="D229" t="s">
        <v>847</v>
      </c>
      <c r="F229" t="s">
        <v>39</v>
      </c>
      <c r="H229" t="s">
        <v>39</v>
      </c>
      <c r="K229">
        <v>1.0</v>
      </c>
      <c r="N229" t="s">
        <v>848</v>
      </c>
      <c r="Q229" t="s">
        <v>41</v>
      </c>
      <c r="R229" t="s">
        <v>42</v>
      </c>
      <c r="S229" t="s">
        <v>849</v>
      </c>
      <c r="AB229" t="s">
        <v>622</v>
      </c>
    </row>
    <row r="230" ht="15.75" hidden="1" customHeight="1">
      <c r="A230" t="s">
        <v>35</v>
      </c>
      <c r="B230" t="s">
        <v>36</v>
      </c>
      <c r="C230" t="s">
        <v>180</v>
      </c>
      <c r="D230" t="s">
        <v>850</v>
      </c>
      <c r="F230" t="s">
        <v>90</v>
      </c>
      <c r="H230" s="1" t="s">
        <v>60</v>
      </c>
      <c r="K230">
        <v>1.0</v>
      </c>
      <c r="N230" t="s">
        <v>851</v>
      </c>
      <c r="Q230" t="s">
        <v>49</v>
      </c>
      <c r="R230" t="s">
        <v>94</v>
      </c>
      <c r="S230" t="s">
        <v>852</v>
      </c>
      <c r="AB230" t="s">
        <v>622</v>
      </c>
    </row>
    <row r="231" ht="15.75" hidden="1" customHeight="1">
      <c r="A231" t="s">
        <v>35</v>
      </c>
      <c r="B231" t="s">
        <v>36</v>
      </c>
      <c r="C231" t="s">
        <v>180</v>
      </c>
      <c r="D231" t="s">
        <v>853</v>
      </c>
      <c r="F231" t="s">
        <v>90</v>
      </c>
      <c r="H231" s="1" t="s">
        <v>60</v>
      </c>
      <c r="K231">
        <v>1.0</v>
      </c>
      <c r="N231" t="s">
        <v>854</v>
      </c>
      <c r="Q231" t="s">
        <v>49</v>
      </c>
      <c r="R231" t="s">
        <v>94</v>
      </c>
      <c r="S231" t="s">
        <v>855</v>
      </c>
      <c r="AB231" t="s">
        <v>622</v>
      </c>
    </row>
    <row r="232" ht="15.75" hidden="1" customHeight="1">
      <c r="A232" t="s">
        <v>35</v>
      </c>
      <c r="B232" t="s">
        <v>36</v>
      </c>
      <c r="C232" t="s">
        <v>180</v>
      </c>
      <c r="D232" t="s">
        <v>856</v>
      </c>
      <c r="F232" t="s">
        <v>90</v>
      </c>
      <c r="H232" t="s">
        <v>90</v>
      </c>
      <c r="K232">
        <v>1.0</v>
      </c>
      <c r="N232" t="s">
        <v>857</v>
      </c>
      <c r="Q232" t="s">
        <v>49</v>
      </c>
      <c r="R232" t="s">
        <v>107</v>
      </c>
      <c r="S232" t="s">
        <v>858</v>
      </c>
      <c r="AB232" t="s">
        <v>622</v>
      </c>
    </row>
    <row r="233" ht="15.75" hidden="1" customHeight="1">
      <c r="A233" t="s">
        <v>35</v>
      </c>
      <c r="B233" t="s">
        <v>36</v>
      </c>
      <c r="C233" t="s">
        <v>180</v>
      </c>
      <c r="D233" t="s">
        <v>859</v>
      </c>
      <c r="F233" t="s">
        <v>47</v>
      </c>
      <c r="H233" t="s">
        <v>47</v>
      </c>
      <c r="K233">
        <v>1.0</v>
      </c>
      <c r="N233" t="s">
        <v>860</v>
      </c>
      <c r="Q233" t="s">
        <v>41</v>
      </c>
      <c r="R233" t="s">
        <v>42</v>
      </c>
      <c r="S233" t="s">
        <v>861</v>
      </c>
      <c r="AB233" t="s">
        <v>622</v>
      </c>
    </row>
    <row r="234" ht="15.75" hidden="1" customHeight="1">
      <c r="A234" t="s">
        <v>35</v>
      </c>
      <c r="B234" t="s">
        <v>36</v>
      </c>
      <c r="C234" t="s">
        <v>180</v>
      </c>
      <c r="D234" t="s">
        <v>862</v>
      </c>
      <c r="E234" t="s">
        <v>863</v>
      </c>
      <c r="F234" t="s">
        <v>90</v>
      </c>
      <c r="H234" s="1" t="s">
        <v>60</v>
      </c>
      <c r="K234">
        <v>1.0</v>
      </c>
      <c r="M234" t="s">
        <v>864</v>
      </c>
      <c r="N234" t="s">
        <v>865</v>
      </c>
      <c r="Q234" t="s">
        <v>49</v>
      </c>
      <c r="R234" t="s">
        <v>42</v>
      </c>
      <c r="S234" t="s">
        <v>866</v>
      </c>
      <c r="AB234" t="s">
        <v>622</v>
      </c>
    </row>
    <row r="235" ht="15.75" hidden="1" customHeight="1">
      <c r="A235" t="s">
        <v>35</v>
      </c>
      <c r="B235" t="s">
        <v>36</v>
      </c>
      <c r="C235" t="s">
        <v>180</v>
      </c>
      <c r="D235" t="s">
        <v>867</v>
      </c>
      <c r="F235" t="s">
        <v>39</v>
      </c>
      <c r="H235" t="s">
        <v>39</v>
      </c>
      <c r="K235">
        <v>1.0</v>
      </c>
      <c r="N235" t="s">
        <v>868</v>
      </c>
      <c r="Q235" t="s">
        <v>41</v>
      </c>
      <c r="R235" t="s">
        <v>42</v>
      </c>
      <c r="S235" t="s">
        <v>869</v>
      </c>
      <c r="AB235" t="s">
        <v>622</v>
      </c>
    </row>
    <row r="236" ht="15.75" hidden="1" customHeight="1">
      <c r="A236" t="s">
        <v>35</v>
      </c>
      <c r="B236" t="s">
        <v>36</v>
      </c>
      <c r="C236" t="s">
        <v>180</v>
      </c>
      <c r="D236" t="s">
        <v>870</v>
      </c>
      <c r="F236" t="s">
        <v>90</v>
      </c>
      <c r="H236" t="s">
        <v>90</v>
      </c>
      <c r="K236">
        <v>1.0</v>
      </c>
      <c r="N236" t="s">
        <v>871</v>
      </c>
      <c r="Q236" t="s">
        <v>49</v>
      </c>
      <c r="R236" t="s">
        <v>42</v>
      </c>
      <c r="S236" t="s">
        <v>872</v>
      </c>
      <c r="AB236" t="s">
        <v>622</v>
      </c>
    </row>
    <row r="237" ht="15.75" hidden="1" customHeight="1">
      <c r="A237" t="s">
        <v>35</v>
      </c>
      <c r="B237" t="s">
        <v>36</v>
      </c>
      <c r="C237" t="s">
        <v>180</v>
      </c>
      <c r="D237" t="s">
        <v>873</v>
      </c>
      <c r="H237" t="s">
        <v>39</v>
      </c>
      <c r="I237" s="1">
        <v>1.0</v>
      </c>
      <c r="K237">
        <v>1.0</v>
      </c>
      <c r="M237" t="s">
        <v>874</v>
      </c>
      <c r="N237" t="s">
        <v>875</v>
      </c>
      <c r="Q237" t="s">
        <v>41</v>
      </c>
      <c r="R237" t="s">
        <v>107</v>
      </c>
      <c r="S237" t="s">
        <v>876</v>
      </c>
      <c r="AB237" t="s">
        <v>622</v>
      </c>
    </row>
    <row r="238" ht="15.75" hidden="1" customHeight="1">
      <c r="A238" t="s">
        <v>35</v>
      </c>
      <c r="B238" t="s">
        <v>36</v>
      </c>
      <c r="C238" t="s">
        <v>180</v>
      </c>
      <c r="D238" t="s">
        <v>877</v>
      </c>
      <c r="F238" t="s">
        <v>60</v>
      </c>
      <c r="H238" t="s">
        <v>60</v>
      </c>
      <c r="K238">
        <v>1.0</v>
      </c>
      <c r="N238" t="s">
        <v>878</v>
      </c>
      <c r="Q238" t="s">
        <v>49</v>
      </c>
      <c r="R238" t="s">
        <v>42</v>
      </c>
      <c r="S238" t="s">
        <v>879</v>
      </c>
      <c r="AB238" t="s">
        <v>622</v>
      </c>
    </row>
    <row r="239" ht="15.75" hidden="1" customHeight="1">
      <c r="A239" t="s">
        <v>35</v>
      </c>
      <c r="B239" t="s">
        <v>36</v>
      </c>
      <c r="C239" t="s">
        <v>880</v>
      </c>
      <c r="D239" t="s">
        <v>881</v>
      </c>
      <c r="F239" t="s">
        <v>39</v>
      </c>
      <c r="H239" t="s">
        <v>39</v>
      </c>
      <c r="K239">
        <v>1.0</v>
      </c>
      <c r="N239" t="s">
        <v>882</v>
      </c>
      <c r="Q239" t="s">
        <v>41</v>
      </c>
      <c r="R239" t="s">
        <v>42</v>
      </c>
      <c r="S239" t="s">
        <v>883</v>
      </c>
      <c r="U239" t="s">
        <v>884</v>
      </c>
      <c r="AB239" t="s">
        <v>622</v>
      </c>
    </row>
    <row r="240" ht="15.75" hidden="1" customHeight="1">
      <c r="A240" t="s">
        <v>35</v>
      </c>
      <c r="B240" t="s">
        <v>36</v>
      </c>
      <c r="C240" t="s">
        <v>880</v>
      </c>
      <c r="D240" t="s">
        <v>885</v>
      </c>
      <c r="F240" t="s">
        <v>39</v>
      </c>
      <c r="G240" s="1" t="s">
        <v>160</v>
      </c>
      <c r="H240" s="1" t="s">
        <v>155</v>
      </c>
      <c r="K240">
        <v>1.0</v>
      </c>
      <c r="N240" t="s">
        <v>886</v>
      </c>
      <c r="Q240" t="s">
        <v>41</v>
      </c>
      <c r="R240" t="s">
        <v>107</v>
      </c>
      <c r="S240" t="s">
        <v>887</v>
      </c>
      <c r="AB240" t="s">
        <v>622</v>
      </c>
    </row>
    <row r="241" ht="15.75" hidden="1" customHeight="1">
      <c r="A241" t="s">
        <v>35</v>
      </c>
      <c r="B241" t="s">
        <v>36</v>
      </c>
      <c r="C241" t="s">
        <v>880</v>
      </c>
      <c r="D241" t="s">
        <v>888</v>
      </c>
      <c r="E241" t="s">
        <v>889</v>
      </c>
      <c r="F241" t="s">
        <v>306</v>
      </c>
      <c r="G241" t="s">
        <v>890</v>
      </c>
      <c r="H241" s="1" t="s">
        <v>74</v>
      </c>
      <c r="K241">
        <v>1.0</v>
      </c>
      <c r="N241" t="s">
        <v>891</v>
      </c>
      <c r="Q241" t="s">
        <v>77</v>
      </c>
      <c r="R241" t="s">
        <v>42</v>
      </c>
      <c r="S241" t="s">
        <v>892</v>
      </c>
      <c r="AB241" t="s">
        <v>622</v>
      </c>
    </row>
    <row r="242" ht="15.75" hidden="1" customHeight="1">
      <c r="A242" t="s">
        <v>35</v>
      </c>
      <c r="B242" t="s">
        <v>36</v>
      </c>
      <c r="C242" t="s">
        <v>880</v>
      </c>
      <c r="D242" t="s">
        <v>893</v>
      </c>
      <c r="G242" t="s">
        <v>894</v>
      </c>
      <c r="H242" s="1" t="s">
        <v>69</v>
      </c>
      <c r="K242">
        <v>1.0</v>
      </c>
      <c r="N242" t="s">
        <v>895</v>
      </c>
      <c r="Q242" t="s">
        <v>41</v>
      </c>
      <c r="R242" t="s">
        <v>42</v>
      </c>
      <c r="S242" t="s">
        <v>896</v>
      </c>
      <c r="AB242" t="s">
        <v>622</v>
      </c>
    </row>
    <row r="243" ht="15.75" hidden="1" customHeight="1">
      <c r="A243" t="s">
        <v>35</v>
      </c>
      <c r="B243" t="s">
        <v>36</v>
      </c>
      <c r="C243" t="s">
        <v>880</v>
      </c>
      <c r="D243" t="s">
        <v>897</v>
      </c>
      <c r="F243" t="s">
        <v>47</v>
      </c>
      <c r="H243" t="s">
        <v>47</v>
      </c>
      <c r="K243">
        <v>1.0</v>
      </c>
      <c r="N243" t="s">
        <v>898</v>
      </c>
      <c r="Q243" t="s">
        <v>49</v>
      </c>
      <c r="R243" t="s">
        <v>107</v>
      </c>
      <c r="S243" t="s">
        <v>899</v>
      </c>
      <c r="AB243" t="s">
        <v>622</v>
      </c>
    </row>
    <row r="244" ht="15.75" hidden="1" customHeight="1">
      <c r="A244" t="s">
        <v>35</v>
      </c>
      <c r="B244" t="s">
        <v>36</v>
      </c>
      <c r="C244" t="s">
        <v>880</v>
      </c>
      <c r="D244" t="s">
        <v>900</v>
      </c>
      <c r="F244" t="s">
        <v>60</v>
      </c>
      <c r="H244" t="s">
        <v>60</v>
      </c>
      <c r="K244">
        <v>1.0</v>
      </c>
      <c r="N244" t="s">
        <v>901</v>
      </c>
      <c r="Q244" t="s">
        <v>49</v>
      </c>
      <c r="R244" t="s">
        <v>94</v>
      </c>
      <c r="S244" t="s">
        <v>902</v>
      </c>
      <c r="AB244" t="s">
        <v>622</v>
      </c>
    </row>
    <row r="245" ht="15.75" hidden="1" customHeight="1">
      <c r="A245" t="s">
        <v>35</v>
      </c>
      <c r="B245" t="s">
        <v>36</v>
      </c>
      <c r="C245" t="s">
        <v>880</v>
      </c>
      <c r="D245" t="s">
        <v>903</v>
      </c>
      <c r="F245" t="s">
        <v>69</v>
      </c>
      <c r="G245" s="1" t="s">
        <v>904</v>
      </c>
      <c r="H245" t="s">
        <v>69</v>
      </c>
      <c r="K245">
        <v>1.0</v>
      </c>
      <c r="N245" t="s">
        <v>905</v>
      </c>
      <c r="Q245" t="s">
        <v>41</v>
      </c>
      <c r="R245" t="s">
        <v>107</v>
      </c>
      <c r="S245" t="s">
        <v>906</v>
      </c>
      <c r="U245" t="s">
        <v>884</v>
      </c>
      <c r="AB245" t="s">
        <v>622</v>
      </c>
    </row>
    <row r="246" ht="15.75" hidden="1" customHeight="1">
      <c r="A246" t="s">
        <v>35</v>
      </c>
      <c r="B246" t="s">
        <v>36</v>
      </c>
      <c r="C246" t="s">
        <v>880</v>
      </c>
      <c r="D246" t="s">
        <v>907</v>
      </c>
      <c r="F246" t="s">
        <v>90</v>
      </c>
      <c r="H246" t="s">
        <v>90</v>
      </c>
      <c r="K246">
        <v>1.0</v>
      </c>
      <c r="N246" t="s">
        <v>908</v>
      </c>
      <c r="Q246" t="s">
        <v>49</v>
      </c>
      <c r="R246" t="s">
        <v>42</v>
      </c>
      <c r="S246" t="s">
        <v>909</v>
      </c>
      <c r="AB246" t="s">
        <v>622</v>
      </c>
    </row>
    <row r="247" ht="15.75" hidden="1" customHeight="1">
      <c r="A247" t="s">
        <v>35</v>
      </c>
      <c r="B247" t="s">
        <v>36</v>
      </c>
      <c r="C247" t="s">
        <v>880</v>
      </c>
      <c r="D247" t="s">
        <v>910</v>
      </c>
      <c r="F247" t="s">
        <v>39</v>
      </c>
      <c r="H247" t="s">
        <v>39</v>
      </c>
      <c r="K247">
        <v>1.0</v>
      </c>
      <c r="N247" t="s">
        <v>911</v>
      </c>
      <c r="Q247" t="s">
        <v>41</v>
      </c>
      <c r="R247" t="s">
        <v>42</v>
      </c>
      <c r="S247" t="s">
        <v>912</v>
      </c>
      <c r="AB247" t="s">
        <v>622</v>
      </c>
    </row>
    <row r="248" ht="15.75" hidden="1" customHeight="1">
      <c r="A248" t="s">
        <v>35</v>
      </c>
      <c r="B248" t="s">
        <v>36</v>
      </c>
      <c r="C248" t="s">
        <v>880</v>
      </c>
      <c r="D248" t="s">
        <v>913</v>
      </c>
      <c r="F248" t="s">
        <v>60</v>
      </c>
      <c r="H248" s="3" t="s">
        <v>90</v>
      </c>
      <c r="K248">
        <v>1.0</v>
      </c>
      <c r="N248" t="s">
        <v>914</v>
      </c>
      <c r="Q248" t="s">
        <v>49</v>
      </c>
      <c r="R248" t="s">
        <v>94</v>
      </c>
      <c r="S248" t="s">
        <v>915</v>
      </c>
      <c r="AB248" t="s">
        <v>622</v>
      </c>
    </row>
    <row r="249" ht="15.75" hidden="1" customHeight="1">
      <c r="A249" t="s">
        <v>35</v>
      </c>
      <c r="B249" t="s">
        <v>36</v>
      </c>
      <c r="C249" t="s">
        <v>880</v>
      </c>
      <c r="D249" t="s">
        <v>916</v>
      </c>
      <c r="E249" t="s">
        <v>917</v>
      </c>
      <c r="F249" t="s">
        <v>69</v>
      </c>
      <c r="G249" s="1" t="s">
        <v>918</v>
      </c>
      <c r="H249" s="1" t="s">
        <v>919</v>
      </c>
      <c r="K249">
        <v>1.0</v>
      </c>
      <c r="N249" t="s">
        <v>920</v>
      </c>
      <c r="Q249" t="s">
        <v>49</v>
      </c>
      <c r="R249" t="s">
        <v>42</v>
      </c>
      <c r="S249" t="s">
        <v>921</v>
      </c>
      <c r="AB249" t="s">
        <v>622</v>
      </c>
    </row>
    <row r="250" ht="15.75" hidden="1" customHeight="1">
      <c r="A250" t="s">
        <v>35</v>
      </c>
      <c r="B250" t="s">
        <v>36</v>
      </c>
      <c r="C250" t="s">
        <v>880</v>
      </c>
      <c r="D250" t="s">
        <v>922</v>
      </c>
      <c r="F250" t="s">
        <v>90</v>
      </c>
      <c r="H250" t="s">
        <v>90</v>
      </c>
      <c r="K250">
        <v>1.0</v>
      </c>
      <c r="N250" t="s">
        <v>923</v>
      </c>
      <c r="Q250" t="s">
        <v>49</v>
      </c>
      <c r="R250" t="s">
        <v>42</v>
      </c>
      <c r="S250" t="s">
        <v>924</v>
      </c>
      <c r="AB250" t="s">
        <v>622</v>
      </c>
    </row>
    <row r="251" ht="15.75" hidden="1" customHeight="1">
      <c r="A251" t="s">
        <v>35</v>
      </c>
      <c r="B251" t="s">
        <v>36</v>
      </c>
      <c r="C251" t="s">
        <v>880</v>
      </c>
      <c r="D251" t="s">
        <v>925</v>
      </c>
      <c r="F251" t="s">
        <v>90</v>
      </c>
      <c r="G251" s="1" t="s">
        <v>337</v>
      </c>
      <c r="H251" s="1" t="s">
        <v>92</v>
      </c>
      <c r="K251">
        <v>1.0</v>
      </c>
      <c r="N251" t="s">
        <v>926</v>
      </c>
      <c r="Q251" t="s">
        <v>49</v>
      </c>
      <c r="R251" t="s">
        <v>42</v>
      </c>
      <c r="S251" t="s">
        <v>927</v>
      </c>
      <c r="AB251" t="s">
        <v>622</v>
      </c>
    </row>
    <row r="252" ht="15.75" hidden="1" customHeight="1">
      <c r="A252" t="s">
        <v>35</v>
      </c>
      <c r="B252" t="s">
        <v>36</v>
      </c>
      <c r="C252" t="s">
        <v>880</v>
      </c>
      <c r="D252" t="s">
        <v>928</v>
      </c>
      <c r="F252" t="s">
        <v>90</v>
      </c>
      <c r="H252" t="s">
        <v>90</v>
      </c>
      <c r="K252">
        <v>1.0</v>
      </c>
      <c r="N252" t="s">
        <v>929</v>
      </c>
      <c r="Q252" t="s">
        <v>49</v>
      </c>
      <c r="R252" t="s">
        <v>94</v>
      </c>
      <c r="S252" t="s">
        <v>930</v>
      </c>
      <c r="AB252" t="s">
        <v>622</v>
      </c>
    </row>
    <row r="253" ht="15.75" hidden="1" customHeight="1">
      <c r="A253" t="s">
        <v>35</v>
      </c>
      <c r="B253" t="s">
        <v>36</v>
      </c>
      <c r="C253" t="s">
        <v>880</v>
      </c>
      <c r="D253" t="s">
        <v>931</v>
      </c>
      <c r="F253" t="s">
        <v>39</v>
      </c>
      <c r="H253" t="s">
        <v>39</v>
      </c>
      <c r="K253">
        <v>1.0</v>
      </c>
      <c r="N253" t="s">
        <v>932</v>
      </c>
      <c r="Q253" t="s">
        <v>41</v>
      </c>
      <c r="R253" t="s">
        <v>42</v>
      </c>
      <c r="S253" t="s">
        <v>933</v>
      </c>
      <c r="AB253" t="s">
        <v>622</v>
      </c>
    </row>
    <row r="254" ht="15.75" hidden="1" customHeight="1">
      <c r="A254" t="s">
        <v>35</v>
      </c>
      <c r="B254" t="s">
        <v>36</v>
      </c>
      <c r="C254" t="s">
        <v>880</v>
      </c>
      <c r="D254" t="s">
        <v>934</v>
      </c>
      <c r="F254" t="s">
        <v>39</v>
      </c>
      <c r="H254" t="s">
        <v>39</v>
      </c>
      <c r="K254">
        <v>1.0</v>
      </c>
      <c r="N254" t="s">
        <v>935</v>
      </c>
      <c r="Q254" t="s">
        <v>41</v>
      </c>
      <c r="R254" t="s">
        <v>42</v>
      </c>
      <c r="S254" t="s">
        <v>936</v>
      </c>
      <c r="AB254" t="s">
        <v>622</v>
      </c>
    </row>
    <row r="255" ht="15.75" hidden="1" customHeight="1">
      <c r="A255" t="s">
        <v>35</v>
      </c>
      <c r="B255" t="s">
        <v>36</v>
      </c>
      <c r="C255" t="s">
        <v>880</v>
      </c>
      <c r="D255" t="s">
        <v>937</v>
      </c>
      <c r="F255" t="s">
        <v>90</v>
      </c>
      <c r="G255" s="1" t="s">
        <v>337</v>
      </c>
      <c r="H255" s="1" t="s">
        <v>92</v>
      </c>
      <c r="K255">
        <v>1.0</v>
      </c>
      <c r="N255" t="s">
        <v>938</v>
      </c>
      <c r="Q255" t="s">
        <v>49</v>
      </c>
      <c r="R255" t="s">
        <v>94</v>
      </c>
      <c r="S255" t="s">
        <v>939</v>
      </c>
      <c r="AB255" t="s">
        <v>622</v>
      </c>
    </row>
    <row r="256" ht="15.75" hidden="1" customHeight="1">
      <c r="A256" t="s">
        <v>35</v>
      </c>
      <c r="B256" t="s">
        <v>36</v>
      </c>
      <c r="C256" t="s">
        <v>880</v>
      </c>
      <c r="D256" t="s">
        <v>940</v>
      </c>
      <c r="F256" t="s">
        <v>60</v>
      </c>
      <c r="G256" s="1" t="s">
        <v>941</v>
      </c>
      <c r="H256" s="1" t="s">
        <v>92</v>
      </c>
      <c r="K256">
        <v>1.0</v>
      </c>
      <c r="N256" t="s">
        <v>942</v>
      </c>
      <c r="Q256" t="s">
        <v>49</v>
      </c>
      <c r="R256" t="s">
        <v>94</v>
      </c>
      <c r="S256" t="s">
        <v>943</v>
      </c>
      <c r="AB256" t="s">
        <v>622</v>
      </c>
    </row>
    <row r="257" ht="15.75" hidden="1" customHeight="1">
      <c r="A257" t="s">
        <v>35</v>
      </c>
      <c r="B257" t="s">
        <v>36</v>
      </c>
      <c r="C257" t="s">
        <v>880</v>
      </c>
      <c r="D257" t="s">
        <v>944</v>
      </c>
      <c r="F257" t="s">
        <v>52</v>
      </c>
      <c r="H257" t="s">
        <v>52</v>
      </c>
      <c r="K257">
        <v>1.0</v>
      </c>
      <c r="N257" t="s">
        <v>945</v>
      </c>
      <c r="Q257" t="s">
        <v>49</v>
      </c>
      <c r="R257" t="s">
        <v>94</v>
      </c>
      <c r="S257" t="s">
        <v>946</v>
      </c>
      <c r="AB257" t="s">
        <v>622</v>
      </c>
    </row>
    <row r="258" ht="15.75" hidden="1" customHeight="1">
      <c r="A258" t="s">
        <v>35</v>
      </c>
      <c r="B258" t="s">
        <v>36</v>
      </c>
      <c r="C258" t="s">
        <v>880</v>
      </c>
      <c r="D258" t="s">
        <v>947</v>
      </c>
      <c r="F258" t="s">
        <v>90</v>
      </c>
      <c r="G258" s="1" t="s">
        <v>337</v>
      </c>
      <c r="H258" s="1" t="s">
        <v>92</v>
      </c>
      <c r="K258">
        <v>1.0</v>
      </c>
      <c r="N258" t="s">
        <v>948</v>
      </c>
      <c r="Q258" t="s">
        <v>49</v>
      </c>
      <c r="R258" t="s">
        <v>94</v>
      </c>
      <c r="S258" t="s">
        <v>949</v>
      </c>
      <c r="AB258" t="s">
        <v>622</v>
      </c>
    </row>
    <row r="259" ht="15.75" hidden="1" customHeight="1">
      <c r="A259" t="s">
        <v>35</v>
      </c>
      <c r="B259" t="s">
        <v>36</v>
      </c>
      <c r="C259" t="s">
        <v>880</v>
      </c>
      <c r="D259" t="s">
        <v>950</v>
      </c>
      <c r="F259" t="s">
        <v>60</v>
      </c>
      <c r="G259" s="1" t="s">
        <v>941</v>
      </c>
      <c r="H259" s="1" t="s">
        <v>92</v>
      </c>
      <c r="K259">
        <v>1.0</v>
      </c>
      <c r="N259" t="s">
        <v>951</v>
      </c>
      <c r="Q259" t="s">
        <v>49</v>
      </c>
      <c r="R259" t="s">
        <v>94</v>
      </c>
      <c r="S259" t="s">
        <v>952</v>
      </c>
      <c r="AB259" t="s">
        <v>622</v>
      </c>
    </row>
    <row r="260" ht="15.75" hidden="1" customHeight="1">
      <c r="A260" t="s">
        <v>35</v>
      </c>
      <c r="B260" t="s">
        <v>36</v>
      </c>
      <c r="C260" t="s">
        <v>880</v>
      </c>
      <c r="D260" t="s">
        <v>953</v>
      </c>
      <c r="F260" t="s">
        <v>39</v>
      </c>
      <c r="H260" t="s">
        <v>39</v>
      </c>
      <c r="K260">
        <v>1.0</v>
      </c>
      <c r="N260" t="s">
        <v>954</v>
      </c>
      <c r="Q260" t="s">
        <v>41</v>
      </c>
      <c r="R260" t="s">
        <v>94</v>
      </c>
      <c r="S260" t="s">
        <v>955</v>
      </c>
      <c r="AB260" t="s">
        <v>622</v>
      </c>
    </row>
    <row r="261" ht="15.75" hidden="1" customHeight="1">
      <c r="A261" t="s">
        <v>544</v>
      </c>
      <c r="B261" t="s">
        <v>36</v>
      </c>
      <c r="C261" t="s">
        <v>545</v>
      </c>
      <c r="D261" t="s">
        <v>546</v>
      </c>
      <c r="F261" t="s">
        <v>90</v>
      </c>
      <c r="G261" s="1" t="s">
        <v>160</v>
      </c>
      <c r="H261" s="1" t="s">
        <v>155</v>
      </c>
      <c r="K261">
        <v>1.0</v>
      </c>
      <c r="N261" t="s">
        <v>547</v>
      </c>
      <c r="Q261" t="s">
        <v>49</v>
      </c>
      <c r="R261" t="s">
        <v>42</v>
      </c>
      <c r="S261" t="s">
        <v>548</v>
      </c>
      <c r="U261" t="s">
        <v>550</v>
      </c>
      <c r="AB261" t="s">
        <v>622</v>
      </c>
    </row>
    <row r="262" ht="15.75" hidden="1" customHeight="1">
      <c r="A262" t="s">
        <v>544</v>
      </c>
      <c r="B262" t="s">
        <v>36</v>
      </c>
      <c r="C262" t="s">
        <v>545</v>
      </c>
      <c r="D262" t="s">
        <v>551</v>
      </c>
      <c r="F262" t="s">
        <v>552</v>
      </c>
      <c r="H262" t="s">
        <v>553</v>
      </c>
      <c r="K262">
        <v>1.0</v>
      </c>
      <c r="N262" t="s">
        <v>555</v>
      </c>
      <c r="Q262" t="s">
        <v>41</v>
      </c>
      <c r="R262" t="s">
        <v>42</v>
      </c>
      <c r="S262" t="s">
        <v>556</v>
      </c>
      <c r="U262" t="s">
        <v>557</v>
      </c>
      <c r="AB262" t="s">
        <v>622</v>
      </c>
    </row>
    <row r="263" ht="15.75" hidden="1" customHeight="1">
      <c r="A263" t="s">
        <v>544</v>
      </c>
      <c r="B263" t="s">
        <v>36</v>
      </c>
      <c r="C263" t="s">
        <v>545</v>
      </c>
      <c r="D263" t="s">
        <v>558</v>
      </c>
      <c r="F263" t="s">
        <v>90</v>
      </c>
      <c r="G263" s="1" t="s">
        <v>337</v>
      </c>
      <c r="H263" s="1" t="s">
        <v>92</v>
      </c>
      <c r="K263">
        <v>1.0</v>
      </c>
      <c r="N263" t="s">
        <v>559</v>
      </c>
      <c r="Q263" t="s">
        <v>49</v>
      </c>
      <c r="R263" t="s">
        <v>42</v>
      </c>
      <c r="S263" t="s">
        <v>560</v>
      </c>
      <c r="U263" t="s">
        <v>561</v>
      </c>
      <c r="AB263" t="s">
        <v>622</v>
      </c>
    </row>
    <row r="264" ht="15.75" hidden="1" customHeight="1">
      <c r="A264" t="s">
        <v>544</v>
      </c>
      <c r="B264" t="s">
        <v>36</v>
      </c>
      <c r="C264" t="s">
        <v>545</v>
      </c>
      <c r="D264" t="s">
        <v>562</v>
      </c>
      <c r="F264" t="s">
        <v>60</v>
      </c>
      <c r="H264" t="s">
        <v>60</v>
      </c>
      <c r="K264">
        <v>1.0</v>
      </c>
      <c r="N264" t="s">
        <v>563</v>
      </c>
      <c r="Q264" t="s">
        <v>49</v>
      </c>
      <c r="R264" t="s">
        <v>42</v>
      </c>
      <c r="S264" t="s">
        <v>564</v>
      </c>
      <c r="U264" t="s">
        <v>565</v>
      </c>
      <c r="AB264" t="s">
        <v>622</v>
      </c>
    </row>
    <row r="265" ht="15.75" hidden="1" customHeight="1">
      <c r="A265" t="s">
        <v>544</v>
      </c>
      <c r="B265" t="s">
        <v>36</v>
      </c>
      <c r="C265" t="s">
        <v>545</v>
      </c>
      <c r="D265" t="s">
        <v>566</v>
      </c>
      <c r="F265" t="s">
        <v>90</v>
      </c>
      <c r="H265" t="s">
        <v>90</v>
      </c>
      <c r="K265">
        <v>1.0</v>
      </c>
      <c r="N265" t="s">
        <v>568</v>
      </c>
      <c r="Q265" t="s">
        <v>49</v>
      </c>
      <c r="R265" t="s">
        <v>107</v>
      </c>
      <c r="S265" t="s">
        <v>569</v>
      </c>
      <c r="U265" t="s">
        <v>570</v>
      </c>
      <c r="AB265" t="s">
        <v>622</v>
      </c>
    </row>
    <row r="266" ht="15.75" hidden="1" customHeight="1">
      <c r="A266" t="s">
        <v>544</v>
      </c>
      <c r="B266" t="s">
        <v>36</v>
      </c>
      <c r="C266" t="s">
        <v>545</v>
      </c>
      <c r="D266" t="s">
        <v>571</v>
      </c>
      <c r="F266" t="s">
        <v>39</v>
      </c>
      <c r="H266" t="s">
        <v>39</v>
      </c>
      <c r="K266">
        <v>1.0</v>
      </c>
      <c r="N266" t="s">
        <v>572</v>
      </c>
      <c r="Q266" t="s">
        <v>41</v>
      </c>
      <c r="R266" t="s">
        <v>42</v>
      </c>
      <c r="S266" t="s">
        <v>573</v>
      </c>
      <c r="AB266" t="s">
        <v>622</v>
      </c>
    </row>
    <row r="267" ht="15.75" hidden="1" customHeight="1">
      <c r="A267" t="s">
        <v>544</v>
      </c>
      <c r="B267" t="s">
        <v>36</v>
      </c>
      <c r="C267" t="s">
        <v>545</v>
      </c>
      <c r="D267" t="s">
        <v>580</v>
      </c>
      <c r="F267" t="s">
        <v>90</v>
      </c>
      <c r="G267" s="1" t="s">
        <v>337</v>
      </c>
      <c r="H267" s="1" t="s">
        <v>92</v>
      </c>
      <c r="K267">
        <v>1.0</v>
      </c>
      <c r="M267" t="s">
        <v>956</v>
      </c>
      <c r="N267" t="s">
        <v>582</v>
      </c>
      <c r="Q267" t="s">
        <v>49</v>
      </c>
      <c r="S267" t="s">
        <v>497</v>
      </c>
      <c r="U267" t="s">
        <v>583</v>
      </c>
      <c r="AB267" t="s">
        <v>622</v>
      </c>
    </row>
    <row r="268" ht="15.75" hidden="1" customHeight="1">
      <c r="A268" t="s">
        <v>544</v>
      </c>
      <c r="B268" t="s">
        <v>36</v>
      </c>
      <c r="C268" t="s">
        <v>545</v>
      </c>
      <c r="D268" t="s">
        <v>957</v>
      </c>
      <c r="F268" t="s">
        <v>74</v>
      </c>
      <c r="G268" s="1" t="s">
        <v>958</v>
      </c>
      <c r="H268" s="1" t="s">
        <v>39</v>
      </c>
      <c r="K268">
        <v>1.0</v>
      </c>
      <c r="N268" t="s">
        <v>959</v>
      </c>
      <c r="Q268" t="s">
        <v>41</v>
      </c>
      <c r="R268" t="s">
        <v>42</v>
      </c>
      <c r="S268" t="s">
        <v>960</v>
      </c>
      <c r="U268" t="s">
        <v>961</v>
      </c>
      <c r="AB268" t="s">
        <v>622</v>
      </c>
    </row>
    <row r="269" ht="15.75" hidden="1" customHeight="1">
      <c r="A269" t="s">
        <v>544</v>
      </c>
      <c r="B269" t="s">
        <v>36</v>
      </c>
      <c r="C269" t="s">
        <v>545</v>
      </c>
      <c r="D269" t="s">
        <v>614</v>
      </c>
      <c r="F269" t="s">
        <v>74</v>
      </c>
      <c r="H269" t="s">
        <v>74</v>
      </c>
      <c r="K269">
        <v>1.0</v>
      </c>
      <c r="N269" t="s">
        <v>616</v>
      </c>
      <c r="Q269" t="s">
        <v>77</v>
      </c>
      <c r="R269" t="s">
        <v>42</v>
      </c>
      <c r="S269" t="s">
        <v>617</v>
      </c>
      <c r="U269" t="s">
        <v>618</v>
      </c>
      <c r="AB269" t="s">
        <v>622</v>
      </c>
    </row>
    <row r="270" ht="15.75" hidden="1" customHeight="1">
      <c r="A270" t="s">
        <v>347</v>
      </c>
      <c r="B270" t="s">
        <v>36</v>
      </c>
      <c r="C270" t="s">
        <v>348</v>
      </c>
      <c r="D270" t="s">
        <v>962</v>
      </c>
      <c r="F270" t="s">
        <v>39</v>
      </c>
      <c r="H270" t="s">
        <v>39</v>
      </c>
      <c r="K270">
        <v>1.0</v>
      </c>
      <c r="N270" t="s">
        <v>963</v>
      </c>
      <c r="Q270" t="s">
        <v>41</v>
      </c>
      <c r="R270" t="s">
        <v>62</v>
      </c>
      <c r="S270" t="s">
        <v>964</v>
      </c>
      <c r="AB270" t="s">
        <v>622</v>
      </c>
    </row>
    <row r="271" ht="15.75" hidden="1" customHeight="1">
      <c r="A271" t="s">
        <v>347</v>
      </c>
      <c r="B271" t="s">
        <v>36</v>
      </c>
      <c r="C271" t="s">
        <v>348</v>
      </c>
      <c r="D271" t="s">
        <v>965</v>
      </c>
      <c r="F271" t="s">
        <v>39</v>
      </c>
      <c r="G271" s="1" t="s">
        <v>966</v>
      </c>
      <c r="H271" s="1" t="s">
        <v>155</v>
      </c>
      <c r="K271">
        <v>1.0</v>
      </c>
      <c r="N271" t="s">
        <v>967</v>
      </c>
      <c r="Q271" t="s">
        <v>41</v>
      </c>
      <c r="R271" t="s">
        <v>42</v>
      </c>
      <c r="S271" t="s">
        <v>968</v>
      </c>
      <c r="AB271" t="s">
        <v>622</v>
      </c>
    </row>
    <row r="272" ht="15.75" hidden="1" customHeight="1">
      <c r="A272" t="s">
        <v>347</v>
      </c>
      <c r="B272" t="s">
        <v>36</v>
      </c>
      <c r="C272" t="s">
        <v>348</v>
      </c>
      <c r="D272" t="s">
        <v>969</v>
      </c>
      <c r="F272" t="s">
        <v>39</v>
      </c>
      <c r="G272" s="1" t="s">
        <v>970</v>
      </c>
      <c r="H272" s="1" t="s">
        <v>155</v>
      </c>
      <c r="K272">
        <v>1.0</v>
      </c>
      <c r="N272" t="s">
        <v>971</v>
      </c>
      <c r="Q272" t="s">
        <v>41</v>
      </c>
      <c r="R272" t="s">
        <v>42</v>
      </c>
      <c r="S272" t="s">
        <v>972</v>
      </c>
      <c r="AB272" t="s">
        <v>622</v>
      </c>
    </row>
    <row r="273" ht="15.75" hidden="1" customHeight="1">
      <c r="A273" t="s">
        <v>347</v>
      </c>
      <c r="B273" t="s">
        <v>36</v>
      </c>
      <c r="C273" t="s">
        <v>348</v>
      </c>
      <c r="D273" t="s">
        <v>973</v>
      </c>
      <c r="E273" t="s">
        <v>201</v>
      </c>
      <c r="F273" t="s">
        <v>74</v>
      </c>
      <c r="G273" s="1" t="s">
        <v>974</v>
      </c>
      <c r="H273" s="1" t="s">
        <v>39</v>
      </c>
      <c r="K273">
        <v>1.0</v>
      </c>
      <c r="N273" t="s">
        <v>975</v>
      </c>
      <c r="Q273" t="s">
        <v>41</v>
      </c>
      <c r="R273" t="s">
        <v>42</v>
      </c>
      <c r="S273" t="s">
        <v>976</v>
      </c>
      <c r="AB273" t="s">
        <v>622</v>
      </c>
    </row>
    <row r="274" ht="15.75" hidden="1" customHeight="1">
      <c r="A274" t="s">
        <v>347</v>
      </c>
      <c r="B274" t="s">
        <v>36</v>
      </c>
      <c r="C274" t="s">
        <v>348</v>
      </c>
      <c r="D274" t="s">
        <v>977</v>
      </c>
      <c r="E274" t="s">
        <v>4</v>
      </c>
      <c r="G274" s="1" t="s">
        <v>978</v>
      </c>
      <c r="H274" s="1" t="s">
        <v>97</v>
      </c>
      <c r="K274">
        <v>1.0</v>
      </c>
      <c r="N274" t="s">
        <v>979</v>
      </c>
      <c r="Q274" t="s">
        <v>41</v>
      </c>
      <c r="R274" t="s">
        <v>107</v>
      </c>
      <c r="S274" t="s">
        <v>980</v>
      </c>
      <c r="AB274" t="s">
        <v>622</v>
      </c>
    </row>
    <row r="275" ht="15.75" hidden="1" customHeight="1">
      <c r="A275" t="s">
        <v>347</v>
      </c>
      <c r="B275" t="s">
        <v>36</v>
      </c>
      <c r="C275" t="s">
        <v>348</v>
      </c>
      <c r="D275" t="s">
        <v>981</v>
      </c>
      <c r="F275" t="s">
        <v>39</v>
      </c>
      <c r="G275" s="1" t="s">
        <v>982</v>
      </c>
      <c r="H275" s="1" t="s">
        <v>919</v>
      </c>
      <c r="K275">
        <v>1.0</v>
      </c>
      <c r="N275" t="s">
        <v>983</v>
      </c>
      <c r="Q275" t="s">
        <v>41</v>
      </c>
      <c r="R275" t="s">
        <v>94</v>
      </c>
      <c r="S275" t="s">
        <v>984</v>
      </c>
      <c r="AB275" t="s">
        <v>622</v>
      </c>
    </row>
    <row r="276" ht="15.75" hidden="1" customHeight="1">
      <c r="A276" t="s">
        <v>347</v>
      </c>
      <c r="B276" t="s">
        <v>36</v>
      </c>
      <c r="C276" t="s">
        <v>348</v>
      </c>
      <c r="D276" t="s">
        <v>985</v>
      </c>
      <c r="F276" t="s">
        <v>39</v>
      </c>
      <c r="H276" t="s">
        <v>39</v>
      </c>
      <c r="K276">
        <v>1.0</v>
      </c>
      <c r="N276" t="s">
        <v>986</v>
      </c>
      <c r="Q276" t="s">
        <v>41</v>
      </c>
      <c r="R276" t="s">
        <v>42</v>
      </c>
      <c r="S276" t="s">
        <v>987</v>
      </c>
      <c r="AB276" t="s">
        <v>622</v>
      </c>
    </row>
    <row r="277" ht="15.75" hidden="1" customHeight="1">
      <c r="A277" t="s">
        <v>347</v>
      </c>
      <c r="B277" t="s">
        <v>36</v>
      </c>
      <c r="C277" t="s">
        <v>348</v>
      </c>
      <c r="D277" t="s">
        <v>988</v>
      </c>
      <c r="F277" t="s">
        <v>39</v>
      </c>
      <c r="H277" t="s">
        <v>39</v>
      </c>
      <c r="K277">
        <v>1.0</v>
      </c>
      <c r="N277" t="s">
        <v>989</v>
      </c>
      <c r="Q277" t="s">
        <v>41</v>
      </c>
      <c r="R277" t="s">
        <v>42</v>
      </c>
      <c r="S277" t="s">
        <v>990</v>
      </c>
      <c r="AB277" t="s">
        <v>622</v>
      </c>
    </row>
    <row r="278" ht="15.75" hidden="1" customHeight="1">
      <c r="A278" t="s">
        <v>347</v>
      </c>
      <c r="B278" t="s">
        <v>36</v>
      </c>
      <c r="C278" t="s">
        <v>348</v>
      </c>
      <c r="D278" t="s">
        <v>991</v>
      </c>
      <c r="F278" t="s">
        <v>39</v>
      </c>
      <c r="H278" t="s">
        <v>39</v>
      </c>
      <c r="K278">
        <v>1.0</v>
      </c>
      <c r="N278" t="s">
        <v>992</v>
      </c>
      <c r="Q278" t="s">
        <v>41</v>
      </c>
      <c r="R278" t="s">
        <v>94</v>
      </c>
      <c r="S278" t="s">
        <v>993</v>
      </c>
      <c r="AB278" t="s">
        <v>622</v>
      </c>
    </row>
    <row r="279" ht="15.75" hidden="1" customHeight="1">
      <c r="A279" t="s">
        <v>347</v>
      </c>
      <c r="B279" t="s">
        <v>36</v>
      </c>
      <c r="C279" t="s">
        <v>348</v>
      </c>
      <c r="D279" t="s">
        <v>994</v>
      </c>
      <c r="F279" t="s">
        <v>60</v>
      </c>
      <c r="H279" t="s">
        <v>60</v>
      </c>
      <c r="K279">
        <v>1.0</v>
      </c>
      <c r="N279" t="s">
        <v>995</v>
      </c>
      <c r="Q279" t="s">
        <v>49</v>
      </c>
      <c r="R279" t="s">
        <v>42</v>
      </c>
      <c r="S279" t="s">
        <v>996</v>
      </c>
      <c r="AB279" t="s">
        <v>622</v>
      </c>
    </row>
    <row r="280" ht="15.75" hidden="1" customHeight="1">
      <c r="A280" t="s">
        <v>347</v>
      </c>
      <c r="B280" t="s">
        <v>36</v>
      </c>
      <c r="C280" t="s">
        <v>348</v>
      </c>
      <c r="D280" t="s">
        <v>997</v>
      </c>
      <c r="F280" t="s">
        <v>39</v>
      </c>
      <c r="G280" s="1" t="s">
        <v>966</v>
      </c>
      <c r="H280" s="1" t="s">
        <v>155</v>
      </c>
      <c r="K280">
        <v>1.0</v>
      </c>
      <c r="N280" t="s">
        <v>998</v>
      </c>
      <c r="Q280" t="s">
        <v>41</v>
      </c>
      <c r="R280" t="s">
        <v>94</v>
      </c>
      <c r="S280" t="s">
        <v>999</v>
      </c>
      <c r="AB280" t="s">
        <v>622</v>
      </c>
    </row>
    <row r="281" ht="15.75" hidden="1" customHeight="1">
      <c r="A281" t="s">
        <v>347</v>
      </c>
      <c r="B281" t="s">
        <v>36</v>
      </c>
      <c r="C281" t="s">
        <v>348</v>
      </c>
      <c r="D281" t="s">
        <v>1000</v>
      </c>
      <c r="F281" t="s">
        <v>39</v>
      </c>
      <c r="H281" t="s">
        <v>39</v>
      </c>
      <c r="K281">
        <v>1.0</v>
      </c>
      <c r="M281" t="s">
        <v>1001</v>
      </c>
      <c r="N281" t="s">
        <v>1002</v>
      </c>
      <c r="Q281" t="s">
        <v>41</v>
      </c>
      <c r="R281" t="s">
        <v>94</v>
      </c>
      <c r="S281" t="s">
        <v>1003</v>
      </c>
      <c r="AB281" t="s">
        <v>622</v>
      </c>
    </row>
    <row r="282" ht="15.75" hidden="1" customHeight="1">
      <c r="A282" t="s">
        <v>347</v>
      </c>
      <c r="B282" t="s">
        <v>36</v>
      </c>
      <c r="C282" t="s">
        <v>348</v>
      </c>
      <c r="D282" t="s">
        <v>1004</v>
      </c>
      <c r="F282" t="s">
        <v>39</v>
      </c>
      <c r="G282" s="1" t="s">
        <v>116</v>
      </c>
      <c r="H282" s="1" t="s">
        <v>69</v>
      </c>
      <c r="K282">
        <v>1.0</v>
      </c>
      <c r="N282" t="s">
        <v>1005</v>
      </c>
      <c r="Q282" t="s">
        <v>41</v>
      </c>
      <c r="R282" t="s">
        <v>94</v>
      </c>
      <c r="S282" t="s">
        <v>1006</v>
      </c>
      <c r="AB282" t="s">
        <v>622</v>
      </c>
    </row>
    <row r="283" ht="15.75" hidden="1" customHeight="1">
      <c r="A283" t="s">
        <v>347</v>
      </c>
      <c r="B283" t="s">
        <v>36</v>
      </c>
      <c r="C283" t="s">
        <v>348</v>
      </c>
      <c r="D283" t="s">
        <v>1007</v>
      </c>
      <c r="F283" t="s">
        <v>39</v>
      </c>
      <c r="H283" t="s">
        <v>39</v>
      </c>
      <c r="K283">
        <v>1.0</v>
      </c>
      <c r="N283" t="s">
        <v>1008</v>
      </c>
      <c r="Q283" t="s">
        <v>41</v>
      </c>
      <c r="R283" t="s">
        <v>107</v>
      </c>
      <c r="S283" t="s">
        <v>1009</v>
      </c>
      <c r="AB283" t="s">
        <v>622</v>
      </c>
    </row>
    <row r="284" ht="15.75" hidden="1" customHeight="1">
      <c r="A284" t="s">
        <v>347</v>
      </c>
      <c r="B284" t="s">
        <v>36</v>
      </c>
      <c r="C284" t="s">
        <v>348</v>
      </c>
      <c r="D284" t="s">
        <v>1010</v>
      </c>
      <c r="F284" t="s">
        <v>39</v>
      </c>
      <c r="H284" t="s">
        <v>39</v>
      </c>
      <c r="K284">
        <v>1.0</v>
      </c>
      <c r="N284" t="s">
        <v>1011</v>
      </c>
      <c r="Q284" t="s">
        <v>41</v>
      </c>
      <c r="R284" t="s">
        <v>94</v>
      </c>
      <c r="S284" t="s">
        <v>1012</v>
      </c>
      <c r="AB284" t="s">
        <v>622</v>
      </c>
    </row>
    <row r="285" ht="15.75" hidden="1" customHeight="1">
      <c r="A285" t="s">
        <v>347</v>
      </c>
      <c r="B285" t="s">
        <v>36</v>
      </c>
      <c r="C285" t="s">
        <v>348</v>
      </c>
      <c r="D285" t="s">
        <v>1013</v>
      </c>
      <c r="E285" t="s">
        <v>1014</v>
      </c>
      <c r="F285" t="s">
        <v>97</v>
      </c>
      <c r="H285" t="s">
        <v>97</v>
      </c>
      <c r="K285">
        <v>1.0</v>
      </c>
      <c r="M285" t="s">
        <v>1015</v>
      </c>
      <c r="N285" t="s">
        <v>1016</v>
      </c>
      <c r="Q285" t="s">
        <v>77</v>
      </c>
      <c r="R285" t="s">
        <v>94</v>
      </c>
      <c r="S285" t="s">
        <v>1017</v>
      </c>
      <c r="AB285" t="s">
        <v>622</v>
      </c>
    </row>
    <row r="286" ht="15.75" hidden="1" customHeight="1">
      <c r="A286" t="s">
        <v>347</v>
      </c>
      <c r="B286" t="s">
        <v>36</v>
      </c>
      <c r="C286" t="s">
        <v>348</v>
      </c>
      <c r="D286" t="s">
        <v>1018</v>
      </c>
      <c r="F286" t="s">
        <v>552</v>
      </c>
      <c r="H286" t="s">
        <v>553</v>
      </c>
      <c r="K286">
        <v>1.0</v>
      </c>
      <c r="M286" t="s">
        <v>1001</v>
      </c>
      <c r="N286" t="s">
        <v>1019</v>
      </c>
      <c r="Q286" t="s">
        <v>41</v>
      </c>
      <c r="R286" t="s">
        <v>42</v>
      </c>
      <c r="S286" t="s">
        <v>1020</v>
      </c>
      <c r="AB286" t="s">
        <v>622</v>
      </c>
    </row>
    <row r="287" ht="15.75" hidden="1" customHeight="1">
      <c r="A287" t="s">
        <v>347</v>
      </c>
      <c r="B287" t="s">
        <v>36</v>
      </c>
      <c r="C287" t="s">
        <v>348</v>
      </c>
      <c r="D287" t="s">
        <v>1021</v>
      </c>
      <c r="F287" t="s">
        <v>39</v>
      </c>
      <c r="H287" t="s">
        <v>39</v>
      </c>
      <c r="K287">
        <v>1.0</v>
      </c>
      <c r="N287" t="s">
        <v>1022</v>
      </c>
      <c r="Q287" t="s">
        <v>41</v>
      </c>
      <c r="R287" t="s">
        <v>42</v>
      </c>
      <c r="S287" t="s">
        <v>1023</v>
      </c>
      <c r="AB287" t="s">
        <v>622</v>
      </c>
    </row>
    <row r="288" ht="15.75" hidden="1" customHeight="1">
      <c r="A288" t="s">
        <v>347</v>
      </c>
      <c r="B288" t="s">
        <v>36</v>
      </c>
      <c r="C288" t="s">
        <v>348</v>
      </c>
      <c r="D288" t="s">
        <v>1024</v>
      </c>
      <c r="F288" t="s">
        <v>74</v>
      </c>
      <c r="G288" s="1" t="s">
        <v>1025</v>
      </c>
      <c r="H288" s="1" t="s">
        <v>39</v>
      </c>
      <c r="K288">
        <v>1.0</v>
      </c>
      <c r="N288" t="s">
        <v>1026</v>
      </c>
      <c r="Q288" t="s">
        <v>41</v>
      </c>
      <c r="R288" t="s">
        <v>42</v>
      </c>
      <c r="S288" t="s">
        <v>1027</v>
      </c>
      <c r="AB288" t="s">
        <v>622</v>
      </c>
    </row>
    <row r="289" ht="15.75" hidden="1" customHeight="1">
      <c r="A289" t="s">
        <v>347</v>
      </c>
      <c r="B289" t="s">
        <v>36</v>
      </c>
      <c r="C289" t="s">
        <v>348</v>
      </c>
      <c r="D289" t="s">
        <v>1028</v>
      </c>
      <c r="E289" t="s">
        <v>201</v>
      </c>
      <c r="F289" t="s">
        <v>74</v>
      </c>
      <c r="H289" s="3" t="s">
        <v>90</v>
      </c>
      <c r="K289">
        <v>1.0</v>
      </c>
      <c r="M289" t="s">
        <v>1029</v>
      </c>
      <c r="N289" t="s">
        <v>1030</v>
      </c>
      <c r="Q289" t="s">
        <v>77</v>
      </c>
      <c r="R289" t="s">
        <v>42</v>
      </c>
      <c r="S289" t="s">
        <v>1031</v>
      </c>
      <c r="AB289" t="s">
        <v>622</v>
      </c>
    </row>
    <row r="290" ht="15.75" hidden="1" customHeight="1">
      <c r="A290" t="s">
        <v>347</v>
      </c>
      <c r="B290" t="s">
        <v>36</v>
      </c>
      <c r="C290" t="s">
        <v>348</v>
      </c>
      <c r="D290" t="s">
        <v>1032</v>
      </c>
      <c r="F290" t="s">
        <v>39</v>
      </c>
      <c r="H290" t="s">
        <v>39</v>
      </c>
      <c r="K290">
        <v>1.0</v>
      </c>
      <c r="N290" t="s">
        <v>1033</v>
      </c>
      <c r="Q290" t="s">
        <v>41</v>
      </c>
      <c r="R290" t="s">
        <v>42</v>
      </c>
      <c r="S290" t="s">
        <v>1034</v>
      </c>
      <c r="AB290" t="s">
        <v>622</v>
      </c>
    </row>
    <row r="291" ht="15.75" hidden="1" customHeight="1">
      <c r="A291" t="s">
        <v>347</v>
      </c>
      <c r="B291" t="s">
        <v>36</v>
      </c>
      <c r="C291" t="s">
        <v>348</v>
      </c>
      <c r="D291" t="s">
        <v>1035</v>
      </c>
      <c r="F291" t="s">
        <v>39</v>
      </c>
      <c r="H291" t="s">
        <v>39</v>
      </c>
      <c r="K291">
        <v>1.0</v>
      </c>
      <c r="N291" t="s">
        <v>1036</v>
      </c>
      <c r="Q291" t="s">
        <v>41</v>
      </c>
      <c r="R291" t="s">
        <v>62</v>
      </c>
      <c r="S291" t="s">
        <v>1037</v>
      </c>
      <c r="AB291" t="s">
        <v>622</v>
      </c>
    </row>
    <row r="292" ht="15.75" hidden="1" customHeight="1">
      <c r="A292" t="s">
        <v>347</v>
      </c>
      <c r="B292" t="s">
        <v>36</v>
      </c>
      <c r="C292" t="s">
        <v>348</v>
      </c>
      <c r="D292" t="s">
        <v>1038</v>
      </c>
      <c r="F292" t="s">
        <v>39</v>
      </c>
      <c r="H292" t="s">
        <v>39</v>
      </c>
      <c r="K292">
        <v>1.0</v>
      </c>
      <c r="N292" t="s">
        <v>1039</v>
      </c>
      <c r="Q292" t="s">
        <v>41</v>
      </c>
      <c r="R292" t="s">
        <v>42</v>
      </c>
      <c r="S292" t="s">
        <v>1040</v>
      </c>
      <c r="AB292" t="s">
        <v>622</v>
      </c>
    </row>
    <row r="293" ht="15.75" hidden="1" customHeight="1">
      <c r="A293" t="s">
        <v>347</v>
      </c>
      <c r="B293" t="s">
        <v>36</v>
      </c>
      <c r="C293" t="s">
        <v>348</v>
      </c>
      <c r="D293" t="s">
        <v>1041</v>
      </c>
      <c r="F293" t="s">
        <v>90</v>
      </c>
      <c r="H293" t="s">
        <v>90</v>
      </c>
      <c r="K293">
        <v>1.0</v>
      </c>
      <c r="N293" t="s">
        <v>1042</v>
      </c>
      <c r="Q293" t="s">
        <v>49</v>
      </c>
      <c r="R293" t="s">
        <v>94</v>
      </c>
      <c r="S293" t="s">
        <v>1043</v>
      </c>
      <c r="AB293" t="s">
        <v>622</v>
      </c>
    </row>
    <row r="294" ht="15.75" hidden="1" customHeight="1">
      <c r="A294" t="s">
        <v>347</v>
      </c>
      <c r="B294" t="s">
        <v>36</v>
      </c>
      <c r="C294" t="s">
        <v>348</v>
      </c>
      <c r="D294" t="s">
        <v>1044</v>
      </c>
      <c r="E294" t="s">
        <v>201</v>
      </c>
      <c r="F294" t="s">
        <v>74</v>
      </c>
      <c r="H294" t="s">
        <v>74</v>
      </c>
      <c r="K294">
        <v>1.0</v>
      </c>
      <c r="N294" t="s">
        <v>1045</v>
      </c>
      <c r="Q294" t="s">
        <v>77</v>
      </c>
      <c r="R294" t="s">
        <v>42</v>
      </c>
      <c r="S294" t="s">
        <v>1046</v>
      </c>
      <c r="AB294" t="s">
        <v>622</v>
      </c>
    </row>
    <row r="295" ht="15.75" hidden="1" customHeight="1">
      <c r="A295" t="s">
        <v>347</v>
      </c>
      <c r="B295" t="s">
        <v>36</v>
      </c>
      <c r="C295" t="s">
        <v>348</v>
      </c>
      <c r="D295" t="s">
        <v>1047</v>
      </c>
      <c r="F295" t="s">
        <v>90</v>
      </c>
      <c r="H295" t="s">
        <v>90</v>
      </c>
      <c r="K295">
        <v>1.0</v>
      </c>
      <c r="N295" t="s">
        <v>1048</v>
      </c>
      <c r="Q295" t="s">
        <v>49</v>
      </c>
      <c r="R295" t="s">
        <v>42</v>
      </c>
      <c r="S295" t="s">
        <v>1049</v>
      </c>
      <c r="AB295" t="s">
        <v>622</v>
      </c>
    </row>
    <row r="296" ht="15.75" hidden="1" customHeight="1">
      <c r="A296" t="s">
        <v>347</v>
      </c>
      <c r="B296" t="s">
        <v>36</v>
      </c>
      <c r="C296" t="s">
        <v>348</v>
      </c>
      <c r="D296" t="s">
        <v>1050</v>
      </c>
      <c r="F296" t="s">
        <v>39</v>
      </c>
      <c r="H296" t="s">
        <v>39</v>
      </c>
      <c r="K296">
        <v>1.0</v>
      </c>
      <c r="N296" t="s">
        <v>1051</v>
      </c>
      <c r="Q296" t="s">
        <v>41</v>
      </c>
      <c r="R296" t="s">
        <v>94</v>
      </c>
      <c r="S296" t="s">
        <v>1052</v>
      </c>
      <c r="AB296" t="s">
        <v>622</v>
      </c>
    </row>
    <row r="297" ht="15.75" hidden="1" customHeight="1">
      <c r="A297" t="s">
        <v>347</v>
      </c>
      <c r="B297" t="s">
        <v>36</v>
      </c>
      <c r="C297" t="s">
        <v>348</v>
      </c>
      <c r="D297" t="s">
        <v>1053</v>
      </c>
      <c r="F297" t="s">
        <v>39</v>
      </c>
      <c r="H297" t="s">
        <v>39</v>
      </c>
      <c r="K297">
        <v>1.0</v>
      </c>
      <c r="N297" t="s">
        <v>1054</v>
      </c>
      <c r="Q297" t="s">
        <v>41</v>
      </c>
      <c r="R297" t="s">
        <v>42</v>
      </c>
      <c r="S297" t="s">
        <v>1055</v>
      </c>
      <c r="AB297" t="s">
        <v>622</v>
      </c>
    </row>
    <row r="298" ht="15.75" hidden="1" customHeight="1">
      <c r="A298" t="s">
        <v>347</v>
      </c>
      <c r="B298" t="s">
        <v>36</v>
      </c>
      <c r="C298" t="s">
        <v>348</v>
      </c>
      <c r="D298" t="s">
        <v>1056</v>
      </c>
      <c r="F298" t="s">
        <v>39</v>
      </c>
      <c r="H298" t="s">
        <v>39</v>
      </c>
      <c r="K298">
        <v>1.0</v>
      </c>
      <c r="N298" t="s">
        <v>1057</v>
      </c>
      <c r="Q298" t="s">
        <v>41</v>
      </c>
      <c r="R298" t="s">
        <v>42</v>
      </c>
      <c r="S298" t="s">
        <v>1058</v>
      </c>
      <c r="AB298" t="s">
        <v>622</v>
      </c>
    </row>
    <row r="299" ht="15.75" hidden="1" customHeight="1">
      <c r="A299" t="s">
        <v>347</v>
      </c>
      <c r="B299" t="s">
        <v>36</v>
      </c>
      <c r="C299" t="s">
        <v>348</v>
      </c>
      <c r="D299" t="s">
        <v>1059</v>
      </c>
      <c r="F299" t="s">
        <v>39</v>
      </c>
      <c r="H299" t="s">
        <v>39</v>
      </c>
      <c r="K299">
        <v>1.0</v>
      </c>
      <c r="N299" t="s">
        <v>1060</v>
      </c>
      <c r="Q299" t="s">
        <v>41</v>
      </c>
      <c r="R299" t="s">
        <v>62</v>
      </c>
      <c r="S299" t="s">
        <v>1061</v>
      </c>
      <c r="AB299" t="s">
        <v>622</v>
      </c>
    </row>
    <row r="300" ht="15.75" hidden="1" customHeight="1">
      <c r="A300" t="s">
        <v>347</v>
      </c>
      <c r="B300" t="s">
        <v>36</v>
      </c>
      <c r="C300" t="s">
        <v>348</v>
      </c>
      <c r="D300" t="s">
        <v>1062</v>
      </c>
      <c r="F300" t="s">
        <v>39</v>
      </c>
      <c r="G300" s="1" t="s">
        <v>966</v>
      </c>
      <c r="H300" s="1" t="s">
        <v>97</v>
      </c>
      <c r="K300">
        <v>1.0</v>
      </c>
      <c r="L300" t="s">
        <v>499</v>
      </c>
      <c r="N300" t="s">
        <v>1063</v>
      </c>
      <c r="Q300" t="s">
        <v>41</v>
      </c>
      <c r="R300" t="s">
        <v>94</v>
      </c>
      <c r="S300" t="s">
        <v>1064</v>
      </c>
      <c r="AB300" t="s">
        <v>622</v>
      </c>
    </row>
    <row r="301" ht="15.75" hidden="1" customHeight="1">
      <c r="A301" t="s">
        <v>347</v>
      </c>
      <c r="B301" t="s">
        <v>36</v>
      </c>
      <c r="C301" t="s">
        <v>348</v>
      </c>
      <c r="D301" t="s">
        <v>1065</v>
      </c>
      <c r="F301" t="s">
        <v>39</v>
      </c>
      <c r="H301" t="s">
        <v>39</v>
      </c>
      <c r="K301">
        <v>1.0</v>
      </c>
      <c r="L301" t="s">
        <v>499</v>
      </c>
      <c r="N301" t="s">
        <v>1066</v>
      </c>
      <c r="Q301" t="s">
        <v>41</v>
      </c>
      <c r="R301" t="s">
        <v>62</v>
      </c>
      <c r="S301" t="s">
        <v>1067</v>
      </c>
      <c r="AB301" t="s">
        <v>622</v>
      </c>
    </row>
    <row r="302" ht="15.75" hidden="1" customHeight="1">
      <c r="A302" t="s">
        <v>347</v>
      </c>
      <c r="B302" t="s">
        <v>36</v>
      </c>
      <c r="C302" t="s">
        <v>348</v>
      </c>
      <c r="D302" t="s">
        <v>1068</v>
      </c>
      <c r="F302" t="s">
        <v>39</v>
      </c>
      <c r="H302" t="s">
        <v>39</v>
      </c>
      <c r="K302">
        <v>1.0</v>
      </c>
      <c r="N302" t="s">
        <v>1069</v>
      </c>
      <c r="Q302" t="s">
        <v>41</v>
      </c>
      <c r="R302" t="s">
        <v>42</v>
      </c>
      <c r="S302" t="s">
        <v>1070</v>
      </c>
      <c r="AB302" t="s">
        <v>622</v>
      </c>
    </row>
    <row r="303" ht="15.75" hidden="1" customHeight="1">
      <c r="A303" t="s">
        <v>347</v>
      </c>
      <c r="B303" t="s">
        <v>36</v>
      </c>
      <c r="C303" t="s">
        <v>348</v>
      </c>
      <c r="D303" t="s">
        <v>1071</v>
      </c>
      <c r="H303" t="s">
        <v>39</v>
      </c>
      <c r="K303">
        <v>1.0</v>
      </c>
      <c r="N303" t="s">
        <v>1072</v>
      </c>
      <c r="Q303" t="s">
        <v>41</v>
      </c>
      <c r="R303" t="s">
        <v>42</v>
      </c>
      <c r="S303" t="s">
        <v>1073</v>
      </c>
      <c r="AB303" t="s">
        <v>622</v>
      </c>
    </row>
    <row r="304" ht="15.75" hidden="1" customHeight="1">
      <c r="A304" t="s">
        <v>347</v>
      </c>
      <c r="B304" t="s">
        <v>36</v>
      </c>
      <c r="C304" t="s">
        <v>348</v>
      </c>
      <c r="D304" t="s">
        <v>1074</v>
      </c>
      <c r="G304" s="1" t="s">
        <v>238</v>
      </c>
      <c r="H304" s="1" t="s">
        <v>69</v>
      </c>
      <c r="K304">
        <v>1.0</v>
      </c>
      <c r="M304" t="s">
        <v>1075</v>
      </c>
      <c r="N304" t="s">
        <v>1076</v>
      </c>
      <c r="Q304" t="s">
        <v>77</v>
      </c>
      <c r="R304" t="s">
        <v>107</v>
      </c>
      <c r="S304" t="s">
        <v>1077</v>
      </c>
      <c r="AB304" t="s">
        <v>622</v>
      </c>
    </row>
    <row r="305" ht="15.75" hidden="1" customHeight="1">
      <c r="A305" t="s">
        <v>347</v>
      </c>
      <c r="B305" t="s">
        <v>36</v>
      </c>
      <c r="C305" t="s">
        <v>348</v>
      </c>
      <c r="D305" t="s">
        <v>1078</v>
      </c>
      <c r="F305" t="s">
        <v>47</v>
      </c>
      <c r="H305" t="s">
        <v>47</v>
      </c>
      <c r="K305">
        <v>1.0</v>
      </c>
      <c r="L305" t="s">
        <v>1079</v>
      </c>
      <c r="N305" t="s">
        <v>1080</v>
      </c>
      <c r="Q305" t="s">
        <v>41</v>
      </c>
      <c r="R305" t="s">
        <v>94</v>
      </c>
      <c r="S305" t="s">
        <v>1081</v>
      </c>
      <c r="AB305" t="s">
        <v>622</v>
      </c>
    </row>
    <row r="306" ht="15.75" hidden="1" customHeight="1">
      <c r="A306" t="s">
        <v>347</v>
      </c>
      <c r="B306" t="s">
        <v>36</v>
      </c>
      <c r="C306" t="s">
        <v>348</v>
      </c>
      <c r="D306" t="s">
        <v>1082</v>
      </c>
      <c r="F306" t="s">
        <v>74</v>
      </c>
      <c r="G306" s="1" t="s">
        <v>149</v>
      </c>
      <c r="H306" t="s">
        <v>74</v>
      </c>
      <c r="K306">
        <v>1.0</v>
      </c>
      <c r="N306" t="s">
        <v>1083</v>
      </c>
      <c r="Q306" t="s">
        <v>77</v>
      </c>
      <c r="R306" t="s">
        <v>62</v>
      </c>
      <c r="S306" t="s">
        <v>1084</v>
      </c>
      <c r="AB306" t="s">
        <v>622</v>
      </c>
    </row>
    <row r="307" ht="15.75" hidden="1" customHeight="1">
      <c r="A307" t="s">
        <v>347</v>
      </c>
      <c r="B307" t="s">
        <v>36</v>
      </c>
      <c r="C307" t="s">
        <v>348</v>
      </c>
      <c r="D307" t="s">
        <v>1085</v>
      </c>
      <c r="F307" t="s">
        <v>39</v>
      </c>
      <c r="H307" t="s">
        <v>39</v>
      </c>
      <c r="K307">
        <v>1.0</v>
      </c>
      <c r="N307" t="s">
        <v>1086</v>
      </c>
      <c r="Q307" t="s">
        <v>41</v>
      </c>
      <c r="R307" t="s">
        <v>42</v>
      </c>
      <c r="S307" t="s">
        <v>1087</v>
      </c>
      <c r="AB307" t="s">
        <v>622</v>
      </c>
    </row>
    <row r="308" ht="15.75" hidden="1" customHeight="1">
      <c r="A308" t="s">
        <v>347</v>
      </c>
      <c r="B308" t="s">
        <v>36</v>
      </c>
      <c r="C308" t="s">
        <v>348</v>
      </c>
      <c r="D308" t="s">
        <v>1088</v>
      </c>
      <c r="F308" t="s">
        <v>39</v>
      </c>
      <c r="H308" t="s">
        <v>39</v>
      </c>
      <c r="K308">
        <v>1.0</v>
      </c>
      <c r="N308" t="s">
        <v>1089</v>
      </c>
      <c r="Q308" t="s">
        <v>41</v>
      </c>
      <c r="R308" t="s">
        <v>42</v>
      </c>
      <c r="S308" t="s">
        <v>1090</v>
      </c>
      <c r="AB308" t="s">
        <v>622</v>
      </c>
    </row>
    <row r="309" ht="15.75" hidden="1" customHeight="1">
      <c r="A309" t="s">
        <v>347</v>
      </c>
      <c r="B309" t="s">
        <v>36</v>
      </c>
      <c r="C309" t="s">
        <v>348</v>
      </c>
      <c r="D309" t="s">
        <v>1091</v>
      </c>
      <c r="F309" t="s">
        <v>39</v>
      </c>
      <c r="H309" t="s">
        <v>39</v>
      </c>
      <c r="K309">
        <v>1.0</v>
      </c>
      <c r="N309" t="s">
        <v>1092</v>
      </c>
      <c r="Q309" t="s">
        <v>41</v>
      </c>
      <c r="R309" t="s">
        <v>62</v>
      </c>
      <c r="S309" t="s">
        <v>1093</v>
      </c>
      <c r="AB309" t="s">
        <v>622</v>
      </c>
    </row>
    <row r="310" ht="15.75" hidden="1" customHeight="1">
      <c r="A310" t="s">
        <v>347</v>
      </c>
      <c r="B310" t="s">
        <v>36</v>
      </c>
      <c r="C310" t="s">
        <v>348</v>
      </c>
      <c r="D310" t="s">
        <v>1094</v>
      </c>
      <c r="F310" t="s">
        <v>39</v>
      </c>
      <c r="H310" t="s">
        <v>39</v>
      </c>
      <c r="K310">
        <v>1.0</v>
      </c>
      <c r="N310" t="s">
        <v>1095</v>
      </c>
      <c r="Q310" t="s">
        <v>41</v>
      </c>
      <c r="R310" t="s">
        <v>94</v>
      </c>
      <c r="S310" t="s">
        <v>1096</v>
      </c>
      <c r="AB310" t="s">
        <v>622</v>
      </c>
    </row>
    <row r="311" ht="15.75" hidden="1" customHeight="1">
      <c r="A311" t="s">
        <v>347</v>
      </c>
      <c r="B311" t="s">
        <v>36</v>
      </c>
      <c r="C311" t="s">
        <v>348</v>
      </c>
      <c r="D311" t="s">
        <v>1097</v>
      </c>
      <c r="F311" t="s">
        <v>74</v>
      </c>
      <c r="G311" s="1" t="s">
        <v>1098</v>
      </c>
      <c r="H311" t="s">
        <v>74</v>
      </c>
      <c r="K311">
        <v>1.0</v>
      </c>
      <c r="N311" t="s">
        <v>1099</v>
      </c>
      <c r="Q311" t="s">
        <v>41</v>
      </c>
      <c r="R311" t="s">
        <v>42</v>
      </c>
      <c r="S311" t="s">
        <v>1100</v>
      </c>
      <c r="AB311" t="s">
        <v>622</v>
      </c>
    </row>
    <row r="312" ht="15.75" hidden="1" customHeight="1">
      <c r="A312" t="s">
        <v>347</v>
      </c>
      <c r="B312" t="s">
        <v>36</v>
      </c>
      <c r="C312" t="s">
        <v>348</v>
      </c>
      <c r="D312" t="s">
        <v>1101</v>
      </c>
      <c r="F312" t="s">
        <v>39</v>
      </c>
      <c r="H312" t="s">
        <v>39</v>
      </c>
      <c r="K312">
        <v>1.0</v>
      </c>
      <c r="N312" t="s">
        <v>1102</v>
      </c>
      <c r="Q312" t="s">
        <v>41</v>
      </c>
      <c r="R312" t="s">
        <v>94</v>
      </c>
      <c r="S312" t="s">
        <v>1103</v>
      </c>
      <c r="AB312" t="s">
        <v>622</v>
      </c>
    </row>
    <row r="313" ht="15.75" hidden="1" customHeight="1">
      <c r="A313" t="s">
        <v>347</v>
      </c>
      <c r="B313" t="s">
        <v>36</v>
      </c>
      <c r="C313" t="s">
        <v>348</v>
      </c>
      <c r="D313" t="s">
        <v>1104</v>
      </c>
      <c r="F313" t="s">
        <v>39</v>
      </c>
      <c r="H313" t="s">
        <v>39</v>
      </c>
      <c r="K313">
        <v>1.0</v>
      </c>
      <c r="N313" t="s">
        <v>1105</v>
      </c>
      <c r="Q313" t="s">
        <v>41</v>
      </c>
      <c r="R313" t="s">
        <v>62</v>
      </c>
      <c r="S313" t="s">
        <v>1106</v>
      </c>
      <c r="AB313" t="s">
        <v>622</v>
      </c>
    </row>
    <row r="314" ht="15.75" hidden="1" customHeight="1">
      <c r="A314" t="s">
        <v>347</v>
      </c>
      <c r="B314" t="s">
        <v>36</v>
      </c>
      <c r="C314" t="s">
        <v>348</v>
      </c>
      <c r="D314" t="s">
        <v>1107</v>
      </c>
      <c r="F314" t="s">
        <v>69</v>
      </c>
      <c r="G314" s="1" t="s">
        <v>1108</v>
      </c>
      <c r="H314" s="1" t="s">
        <v>155</v>
      </c>
      <c r="K314">
        <v>1.0</v>
      </c>
      <c r="N314" t="s">
        <v>1109</v>
      </c>
      <c r="Q314" t="s">
        <v>41</v>
      </c>
      <c r="R314" t="s">
        <v>62</v>
      </c>
      <c r="S314" t="s">
        <v>1110</v>
      </c>
      <c r="AB314" t="s">
        <v>622</v>
      </c>
    </row>
    <row r="315" ht="15.75" hidden="1" customHeight="1">
      <c r="A315" t="s">
        <v>347</v>
      </c>
      <c r="B315" t="s">
        <v>36</v>
      </c>
      <c r="C315" t="s">
        <v>348</v>
      </c>
      <c r="D315" t="s">
        <v>1111</v>
      </c>
      <c r="F315" t="s">
        <v>39</v>
      </c>
      <c r="H315" t="s">
        <v>39</v>
      </c>
      <c r="K315">
        <v>1.0</v>
      </c>
      <c r="N315" t="s">
        <v>1112</v>
      </c>
      <c r="Q315" t="s">
        <v>41</v>
      </c>
      <c r="R315" t="s">
        <v>94</v>
      </c>
      <c r="S315" t="s">
        <v>1113</v>
      </c>
      <c r="AB315" t="s">
        <v>622</v>
      </c>
    </row>
    <row r="316" ht="15.75" hidden="1" customHeight="1">
      <c r="A316" t="s">
        <v>347</v>
      </c>
      <c r="B316" t="s">
        <v>36</v>
      </c>
      <c r="C316" t="s">
        <v>348</v>
      </c>
      <c r="D316" t="s">
        <v>1114</v>
      </c>
      <c r="F316" t="s">
        <v>39</v>
      </c>
      <c r="H316" t="s">
        <v>39</v>
      </c>
      <c r="K316">
        <v>1.0</v>
      </c>
      <c r="N316" t="s">
        <v>1115</v>
      </c>
      <c r="Q316" t="s">
        <v>41</v>
      </c>
      <c r="R316" t="s">
        <v>107</v>
      </c>
      <c r="S316" t="s">
        <v>1116</v>
      </c>
      <c r="AB316" t="s">
        <v>622</v>
      </c>
    </row>
    <row r="317" ht="15.75" hidden="1" customHeight="1">
      <c r="A317" t="s">
        <v>347</v>
      </c>
      <c r="B317" t="s">
        <v>36</v>
      </c>
      <c r="C317" t="s">
        <v>348</v>
      </c>
      <c r="D317" t="s">
        <v>1117</v>
      </c>
      <c r="F317" t="s">
        <v>39</v>
      </c>
      <c r="H317" t="s">
        <v>39</v>
      </c>
      <c r="K317">
        <v>1.0</v>
      </c>
      <c r="N317" t="s">
        <v>1118</v>
      </c>
      <c r="Q317" t="s">
        <v>41</v>
      </c>
      <c r="R317" t="s">
        <v>94</v>
      </c>
      <c r="S317" t="s">
        <v>1119</v>
      </c>
      <c r="AB317" t="s">
        <v>622</v>
      </c>
    </row>
    <row r="318" ht="15.75" hidden="1" customHeight="1">
      <c r="A318" t="s">
        <v>347</v>
      </c>
      <c r="B318" t="s">
        <v>36</v>
      </c>
      <c r="C318" t="s">
        <v>348</v>
      </c>
      <c r="D318" t="s">
        <v>1120</v>
      </c>
      <c r="F318" t="s">
        <v>39</v>
      </c>
      <c r="H318" t="s">
        <v>39</v>
      </c>
      <c r="K318">
        <v>1.0</v>
      </c>
      <c r="N318" t="s">
        <v>1121</v>
      </c>
      <c r="Q318" t="s">
        <v>41</v>
      </c>
      <c r="R318" t="s">
        <v>42</v>
      </c>
      <c r="S318" t="s">
        <v>1122</v>
      </c>
      <c r="AB318" t="s">
        <v>622</v>
      </c>
    </row>
    <row r="319" ht="15.75" hidden="1" customHeight="1">
      <c r="A319" t="s">
        <v>347</v>
      </c>
      <c r="B319" t="s">
        <v>36</v>
      </c>
      <c r="C319" t="s">
        <v>348</v>
      </c>
      <c r="D319" t="s">
        <v>1123</v>
      </c>
      <c r="F319" t="s">
        <v>39</v>
      </c>
      <c r="H319" t="s">
        <v>39</v>
      </c>
      <c r="K319">
        <v>1.0</v>
      </c>
      <c r="N319" t="s">
        <v>1124</v>
      </c>
      <c r="Q319" t="s">
        <v>41</v>
      </c>
      <c r="R319" t="s">
        <v>62</v>
      </c>
      <c r="S319" t="s">
        <v>1125</v>
      </c>
      <c r="AB319" t="s">
        <v>622</v>
      </c>
    </row>
    <row r="320" ht="15.75" hidden="1" customHeight="1">
      <c r="A320" t="s">
        <v>347</v>
      </c>
      <c r="B320" t="s">
        <v>36</v>
      </c>
      <c r="C320" t="s">
        <v>348</v>
      </c>
      <c r="D320" t="s">
        <v>1126</v>
      </c>
      <c r="F320" t="s">
        <v>39</v>
      </c>
      <c r="H320" t="s">
        <v>39</v>
      </c>
      <c r="K320">
        <v>1.0</v>
      </c>
      <c r="N320" t="s">
        <v>1127</v>
      </c>
      <c r="Q320" t="s">
        <v>41</v>
      </c>
      <c r="R320" t="s">
        <v>42</v>
      </c>
      <c r="S320" t="s">
        <v>1128</v>
      </c>
      <c r="AB320" t="s">
        <v>622</v>
      </c>
    </row>
    <row r="321" ht="15.75" hidden="1" customHeight="1">
      <c r="A321" t="s">
        <v>347</v>
      </c>
      <c r="B321" t="s">
        <v>36</v>
      </c>
      <c r="C321" t="s">
        <v>348</v>
      </c>
      <c r="D321" t="s">
        <v>1129</v>
      </c>
      <c r="F321" t="s">
        <v>69</v>
      </c>
      <c r="H321" t="s">
        <v>39</v>
      </c>
      <c r="K321">
        <v>1.0</v>
      </c>
      <c r="N321" t="s">
        <v>1130</v>
      </c>
      <c r="Q321" t="s">
        <v>41</v>
      </c>
      <c r="R321" t="s">
        <v>94</v>
      </c>
      <c r="S321" t="s">
        <v>1131</v>
      </c>
      <c r="AB321" t="s">
        <v>622</v>
      </c>
    </row>
    <row r="322" ht="15.75" hidden="1" customHeight="1">
      <c r="A322" t="s">
        <v>347</v>
      </c>
      <c r="B322" t="s">
        <v>36</v>
      </c>
      <c r="C322" t="s">
        <v>348</v>
      </c>
      <c r="D322" t="s">
        <v>1132</v>
      </c>
      <c r="F322" t="s">
        <v>39</v>
      </c>
      <c r="H322" t="s">
        <v>39</v>
      </c>
      <c r="K322">
        <v>1.0</v>
      </c>
      <c r="N322" t="s">
        <v>1133</v>
      </c>
      <c r="Q322" t="s">
        <v>41</v>
      </c>
      <c r="R322" t="s">
        <v>94</v>
      </c>
      <c r="S322" t="s">
        <v>1134</v>
      </c>
      <c r="AB322" t="s">
        <v>622</v>
      </c>
    </row>
    <row r="323" ht="15.75" hidden="1" customHeight="1">
      <c r="A323" t="s">
        <v>347</v>
      </c>
      <c r="B323" t="s">
        <v>36</v>
      </c>
      <c r="C323" t="s">
        <v>348</v>
      </c>
      <c r="D323" t="s">
        <v>1135</v>
      </c>
      <c r="F323" t="s">
        <v>39</v>
      </c>
      <c r="H323" t="s">
        <v>39</v>
      </c>
      <c r="K323">
        <v>1.0</v>
      </c>
      <c r="N323" t="s">
        <v>1136</v>
      </c>
      <c r="Q323" t="s">
        <v>41</v>
      </c>
      <c r="R323" t="s">
        <v>42</v>
      </c>
      <c r="S323" t="s">
        <v>1137</v>
      </c>
      <c r="AB323" t="s">
        <v>622</v>
      </c>
    </row>
    <row r="324" ht="15.75" hidden="1" customHeight="1">
      <c r="A324" t="s">
        <v>35</v>
      </c>
      <c r="B324" t="s">
        <v>36</v>
      </c>
      <c r="C324" t="s">
        <v>37</v>
      </c>
      <c r="D324" t="s">
        <v>1138</v>
      </c>
      <c r="E324" t="s">
        <v>1139</v>
      </c>
      <c r="F324" t="s">
        <v>74</v>
      </c>
      <c r="H324" t="s">
        <v>74</v>
      </c>
      <c r="K324">
        <v>1.0</v>
      </c>
      <c r="N324" t="s">
        <v>1140</v>
      </c>
      <c r="Q324" t="s">
        <v>49</v>
      </c>
      <c r="R324" t="s">
        <v>42</v>
      </c>
      <c r="S324" t="s">
        <v>1141</v>
      </c>
      <c r="AB324" t="s">
        <v>1142</v>
      </c>
    </row>
    <row r="325" ht="15.75" hidden="1" customHeight="1">
      <c r="A325" t="s">
        <v>35</v>
      </c>
      <c r="B325" t="s">
        <v>36</v>
      </c>
      <c r="C325" t="s">
        <v>37</v>
      </c>
      <c r="D325" t="s">
        <v>1143</v>
      </c>
      <c r="E325" t="s">
        <v>1144</v>
      </c>
      <c r="F325" t="s">
        <v>74</v>
      </c>
      <c r="G325" s="1" t="s">
        <v>1145</v>
      </c>
      <c r="H325" s="1" t="s">
        <v>69</v>
      </c>
      <c r="K325">
        <v>1.0</v>
      </c>
      <c r="N325" t="s">
        <v>1146</v>
      </c>
      <c r="Q325" t="s">
        <v>77</v>
      </c>
      <c r="R325" t="s">
        <v>42</v>
      </c>
      <c r="S325" t="s">
        <v>1147</v>
      </c>
      <c r="AB325" t="s">
        <v>1142</v>
      </c>
    </row>
    <row r="326" ht="15.75" hidden="1" customHeight="1">
      <c r="A326" t="s">
        <v>35</v>
      </c>
      <c r="B326" t="s">
        <v>36</v>
      </c>
      <c r="C326" t="s">
        <v>37</v>
      </c>
      <c r="D326" t="s">
        <v>1148</v>
      </c>
      <c r="F326" t="s">
        <v>39</v>
      </c>
      <c r="H326" t="s">
        <v>39</v>
      </c>
      <c r="K326">
        <v>1.0</v>
      </c>
      <c r="N326" t="s">
        <v>667</v>
      </c>
      <c r="Q326" t="s">
        <v>41</v>
      </c>
      <c r="R326" t="s">
        <v>42</v>
      </c>
      <c r="S326" t="s">
        <v>1149</v>
      </c>
      <c r="AB326" t="s">
        <v>1142</v>
      </c>
      <c r="AC326" t="s">
        <v>103</v>
      </c>
    </row>
    <row r="327" ht="15.75" hidden="1" customHeight="1">
      <c r="A327" t="s">
        <v>35</v>
      </c>
      <c r="B327" t="s">
        <v>36</v>
      </c>
      <c r="C327" t="s">
        <v>37</v>
      </c>
      <c r="D327" t="s">
        <v>1150</v>
      </c>
      <c r="F327" t="s">
        <v>306</v>
      </c>
      <c r="G327" t="s">
        <v>1151</v>
      </c>
      <c r="H327" s="1" t="s">
        <v>74</v>
      </c>
      <c r="K327">
        <v>1.0</v>
      </c>
      <c r="N327" t="s">
        <v>1152</v>
      </c>
      <c r="Q327" t="s">
        <v>41</v>
      </c>
      <c r="R327" t="s">
        <v>42</v>
      </c>
      <c r="S327" t="s">
        <v>1153</v>
      </c>
      <c r="AB327" t="s">
        <v>1142</v>
      </c>
      <c r="AC327" t="s">
        <v>103</v>
      </c>
    </row>
    <row r="328" ht="15.75" hidden="1" customHeight="1">
      <c r="A328" t="s">
        <v>35</v>
      </c>
      <c r="B328" t="s">
        <v>36</v>
      </c>
      <c r="C328" t="s">
        <v>37</v>
      </c>
      <c r="D328" t="s">
        <v>1154</v>
      </c>
      <c r="F328" t="s">
        <v>39</v>
      </c>
      <c r="H328" t="s">
        <v>39</v>
      </c>
      <c r="K328">
        <v>1.0</v>
      </c>
      <c r="N328" t="s">
        <v>1155</v>
      </c>
      <c r="Q328" t="s">
        <v>41</v>
      </c>
      <c r="R328" t="s">
        <v>42</v>
      </c>
      <c r="S328" t="s">
        <v>1156</v>
      </c>
      <c r="AB328" t="s">
        <v>1142</v>
      </c>
      <c r="AC328" t="s">
        <v>103</v>
      </c>
    </row>
    <row r="329" ht="15.75" hidden="1" customHeight="1">
      <c r="A329" t="s">
        <v>35</v>
      </c>
      <c r="B329" t="s">
        <v>36</v>
      </c>
      <c r="C329" t="s">
        <v>37</v>
      </c>
      <c r="D329" t="s">
        <v>1157</v>
      </c>
      <c r="F329" t="s">
        <v>60</v>
      </c>
      <c r="H329" t="s">
        <v>60</v>
      </c>
      <c r="K329">
        <v>1.0</v>
      </c>
      <c r="N329" t="s">
        <v>1158</v>
      </c>
      <c r="Q329" t="s">
        <v>49</v>
      </c>
      <c r="R329" t="s">
        <v>42</v>
      </c>
      <c r="S329" t="s">
        <v>1159</v>
      </c>
      <c r="AB329" t="s">
        <v>1142</v>
      </c>
    </row>
    <row r="330" ht="15.75" hidden="1" customHeight="1">
      <c r="A330" t="s">
        <v>35</v>
      </c>
      <c r="B330" t="s">
        <v>36</v>
      </c>
      <c r="C330" t="s">
        <v>37</v>
      </c>
      <c r="D330" t="s">
        <v>1160</v>
      </c>
      <c r="F330" t="s">
        <v>306</v>
      </c>
      <c r="G330" t="s">
        <v>1161</v>
      </c>
      <c r="H330" s="1" t="s">
        <v>39</v>
      </c>
      <c r="K330">
        <v>1.0</v>
      </c>
      <c r="N330" t="s">
        <v>1162</v>
      </c>
      <c r="Q330" t="s">
        <v>41</v>
      </c>
      <c r="R330" t="s">
        <v>42</v>
      </c>
      <c r="S330" t="s">
        <v>1163</v>
      </c>
      <c r="AB330" t="s">
        <v>1142</v>
      </c>
    </row>
    <row r="331" ht="15.75" hidden="1" customHeight="1">
      <c r="A331" t="s">
        <v>35</v>
      </c>
      <c r="B331" t="s">
        <v>36</v>
      </c>
      <c r="C331" t="s">
        <v>37</v>
      </c>
      <c r="D331" t="s">
        <v>1164</v>
      </c>
      <c r="E331" t="s">
        <v>1165</v>
      </c>
      <c r="F331" t="s">
        <v>52</v>
      </c>
      <c r="H331" t="s">
        <v>52</v>
      </c>
      <c r="K331">
        <v>1.0</v>
      </c>
      <c r="N331" t="s">
        <v>1166</v>
      </c>
      <c r="Q331" t="s">
        <v>49</v>
      </c>
      <c r="R331" t="s">
        <v>42</v>
      </c>
      <c r="S331" t="s">
        <v>1167</v>
      </c>
      <c r="AB331" t="s">
        <v>1142</v>
      </c>
      <c r="AC331" t="s">
        <v>103</v>
      </c>
    </row>
    <row r="332" ht="15.75" hidden="1" customHeight="1">
      <c r="A332" t="s">
        <v>35</v>
      </c>
      <c r="B332" t="s">
        <v>36</v>
      </c>
      <c r="C332" t="s">
        <v>37</v>
      </c>
      <c r="D332" t="s">
        <v>1168</v>
      </c>
      <c r="E332" t="s">
        <v>1169</v>
      </c>
      <c r="F332" t="s">
        <v>74</v>
      </c>
      <c r="H332" s="3" t="s">
        <v>90</v>
      </c>
      <c r="K332">
        <v>1.0</v>
      </c>
      <c r="N332" t="s">
        <v>1170</v>
      </c>
      <c r="Q332" t="s">
        <v>77</v>
      </c>
      <c r="R332" t="s">
        <v>42</v>
      </c>
      <c r="S332" t="s">
        <v>1171</v>
      </c>
      <c r="AB332" t="s">
        <v>1142</v>
      </c>
    </row>
    <row r="333" ht="15.75" hidden="1" customHeight="1">
      <c r="A333" t="s">
        <v>35</v>
      </c>
      <c r="B333" t="s">
        <v>36</v>
      </c>
      <c r="C333" t="s">
        <v>37</v>
      </c>
      <c r="D333" t="s">
        <v>1172</v>
      </c>
      <c r="F333" t="s">
        <v>74</v>
      </c>
      <c r="H333" t="s">
        <v>74</v>
      </c>
      <c r="K333">
        <v>1.0</v>
      </c>
      <c r="N333" t="s">
        <v>1173</v>
      </c>
      <c r="Q333" t="s">
        <v>49</v>
      </c>
      <c r="R333" t="s">
        <v>42</v>
      </c>
      <c r="S333" t="s">
        <v>1174</v>
      </c>
      <c r="AB333" t="s">
        <v>1142</v>
      </c>
    </row>
    <row r="334" ht="15.75" hidden="1" customHeight="1">
      <c r="A334" t="s">
        <v>35</v>
      </c>
      <c r="B334" t="s">
        <v>36</v>
      </c>
      <c r="C334" t="s">
        <v>37</v>
      </c>
      <c r="D334" t="s">
        <v>1175</v>
      </c>
      <c r="F334" t="s">
        <v>39</v>
      </c>
      <c r="H334" t="s">
        <v>39</v>
      </c>
      <c r="K334">
        <v>1.0</v>
      </c>
      <c r="N334" t="s">
        <v>1176</v>
      </c>
      <c r="Q334" t="s">
        <v>41</v>
      </c>
      <c r="R334" t="s">
        <v>42</v>
      </c>
      <c r="S334" t="s">
        <v>1177</v>
      </c>
      <c r="AB334" t="s">
        <v>1142</v>
      </c>
    </row>
    <row r="335" ht="15.75" hidden="1" customHeight="1">
      <c r="A335" t="s">
        <v>35</v>
      </c>
      <c r="B335" t="s">
        <v>36</v>
      </c>
      <c r="C335" t="s">
        <v>37</v>
      </c>
      <c r="D335" t="s">
        <v>1178</v>
      </c>
      <c r="F335" t="s">
        <v>39</v>
      </c>
      <c r="H335" t="s">
        <v>39</v>
      </c>
      <c r="K335">
        <v>1.0</v>
      </c>
      <c r="N335" t="s">
        <v>1179</v>
      </c>
      <c r="Q335" t="s">
        <v>41</v>
      </c>
      <c r="R335" t="s">
        <v>42</v>
      </c>
      <c r="S335" t="s">
        <v>1180</v>
      </c>
      <c r="X335" t="s">
        <v>1181</v>
      </c>
      <c r="Y335" t="s">
        <v>1182</v>
      </c>
      <c r="AB335" t="s">
        <v>1142</v>
      </c>
      <c r="AC335" t="s">
        <v>103</v>
      </c>
    </row>
    <row r="336" ht="15.75" hidden="1" customHeight="1">
      <c r="A336" t="s">
        <v>35</v>
      </c>
      <c r="B336" t="s">
        <v>36</v>
      </c>
      <c r="C336" t="s">
        <v>37</v>
      </c>
      <c r="D336" t="s">
        <v>1183</v>
      </c>
      <c r="F336" t="s">
        <v>60</v>
      </c>
      <c r="H336" t="s">
        <v>60</v>
      </c>
      <c r="K336">
        <v>1.0</v>
      </c>
      <c r="N336" t="s">
        <v>1184</v>
      </c>
      <c r="Q336" t="s">
        <v>49</v>
      </c>
      <c r="R336" t="s">
        <v>42</v>
      </c>
      <c r="S336" t="s">
        <v>1185</v>
      </c>
      <c r="AB336" t="s">
        <v>1142</v>
      </c>
    </row>
    <row r="337" ht="15.75" hidden="1" customHeight="1">
      <c r="A337" t="s">
        <v>35</v>
      </c>
      <c r="B337" t="s">
        <v>36</v>
      </c>
      <c r="C337" t="s">
        <v>37</v>
      </c>
      <c r="D337" t="s">
        <v>1186</v>
      </c>
      <c r="E337" t="s">
        <v>1187</v>
      </c>
      <c r="F337" t="s">
        <v>52</v>
      </c>
      <c r="H337" t="s">
        <v>52</v>
      </c>
      <c r="K337">
        <v>1.0</v>
      </c>
      <c r="N337" t="s">
        <v>1188</v>
      </c>
      <c r="Q337" t="s">
        <v>49</v>
      </c>
      <c r="R337" t="s">
        <v>42</v>
      </c>
      <c r="S337" t="s">
        <v>1189</v>
      </c>
      <c r="T337" t="s">
        <v>1190</v>
      </c>
      <c r="U337" t="s">
        <v>1191</v>
      </c>
      <c r="AB337" t="s">
        <v>1142</v>
      </c>
    </row>
    <row r="338" ht="15.75" hidden="1" customHeight="1">
      <c r="A338" t="s">
        <v>35</v>
      </c>
      <c r="B338" t="s">
        <v>36</v>
      </c>
      <c r="C338" t="s">
        <v>37</v>
      </c>
      <c r="D338" t="s">
        <v>1192</v>
      </c>
      <c r="E338" t="s">
        <v>1193</v>
      </c>
      <c r="F338" t="s">
        <v>216</v>
      </c>
      <c r="H338" t="s">
        <v>216</v>
      </c>
      <c r="K338">
        <v>1.0</v>
      </c>
      <c r="M338" t="s">
        <v>1194</v>
      </c>
      <c r="N338" t="s">
        <v>1195</v>
      </c>
      <c r="Q338" t="s">
        <v>77</v>
      </c>
      <c r="R338" t="s">
        <v>42</v>
      </c>
      <c r="S338" t="s">
        <v>1196</v>
      </c>
      <c r="AB338" t="s">
        <v>1142</v>
      </c>
    </row>
    <row r="339" ht="15.75" hidden="1" customHeight="1">
      <c r="A339" t="s">
        <v>35</v>
      </c>
      <c r="B339" t="s">
        <v>36</v>
      </c>
      <c r="C339" t="s">
        <v>37</v>
      </c>
      <c r="D339" t="s">
        <v>1197</v>
      </c>
      <c r="F339" t="s">
        <v>39</v>
      </c>
      <c r="H339" t="s">
        <v>39</v>
      </c>
      <c r="K339">
        <v>1.0</v>
      </c>
      <c r="N339" t="s">
        <v>1198</v>
      </c>
      <c r="Q339" t="s">
        <v>41</v>
      </c>
      <c r="R339" t="s">
        <v>42</v>
      </c>
      <c r="S339" t="s">
        <v>1199</v>
      </c>
      <c r="AB339" t="s">
        <v>1142</v>
      </c>
    </row>
    <row r="340" ht="15.75" hidden="1" customHeight="1">
      <c r="A340" t="s">
        <v>35</v>
      </c>
      <c r="B340" t="s">
        <v>36</v>
      </c>
      <c r="C340" t="s">
        <v>37</v>
      </c>
      <c r="D340" t="s">
        <v>1200</v>
      </c>
      <c r="E340" t="s">
        <v>1201</v>
      </c>
      <c r="F340" t="s">
        <v>90</v>
      </c>
      <c r="H340" s="1" t="s">
        <v>60</v>
      </c>
      <c r="K340">
        <v>1.0</v>
      </c>
      <c r="N340" t="s">
        <v>1202</v>
      </c>
      <c r="Q340" t="s">
        <v>49</v>
      </c>
      <c r="R340" t="s">
        <v>42</v>
      </c>
      <c r="S340" t="s">
        <v>1203</v>
      </c>
      <c r="AB340" t="s">
        <v>1142</v>
      </c>
    </row>
    <row r="341" ht="15.75" hidden="1" customHeight="1">
      <c r="A341" t="s">
        <v>35</v>
      </c>
      <c r="B341" t="s">
        <v>36</v>
      </c>
      <c r="C341" t="s">
        <v>37</v>
      </c>
      <c r="D341" t="s">
        <v>1204</v>
      </c>
      <c r="E341" t="s">
        <v>46</v>
      </c>
      <c r="F341" t="s">
        <v>52</v>
      </c>
      <c r="H341" t="s">
        <v>52</v>
      </c>
      <c r="K341">
        <v>1.0</v>
      </c>
      <c r="N341" t="s">
        <v>1205</v>
      </c>
      <c r="Q341" t="s">
        <v>49</v>
      </c>
      <c r="R341" t="s">
        <v>42</v>
      </c>
      <c r="S341" t="s">
        <v>1206</v>
      </c>
      <c r="AB341" t="s">
        <v>1142</v>
      </c>
    </row>
    <row r="342" ht="15.75" hidden="1" customHeight="1">
      <c r="A342" t="s">
        <v>35</v>
      </c>
      <c r="B342" t="s">
        <v>36</v>
      </c>
      <c r="C342" t="s">
        <v>180</v>
      </c>
      <c r="D342" t="s">
        <v>1207</v>
      </c>
      <c r="F342" t="s">
        <v>97</v>
      </c>
      <c r="H342" s="3" t="s">
        <v>74</v>
      </c>
      <c r="K342">
        <v>1.0</v>
      </c>
      <c r="N342" t="s">
        <v>1208</v>
      </c>
      <c r="Q342" t="s">
        <v>49</v>
      </c>
      <c r="R342" t="s">
        <v>42</v>
      </c>
      <c r="S342" t="s">
        <v>1209</v>
      </c>
      <c r="AB342" t="s">
        <v>1142</v>
      </c>
      <c r="AC342" t="s">
        <v>103</v>
      </c>
    </row>
    <row r="343" ht="15.75" hidden="1" customHeight="1">
      <c r="A343" t="s">
        <v>35</v>
      </c>
      <c r="B343" t="s">
        <v>36</v>
      </c>
      <c r="C343" t="s">
        <v>180</v>
      </c>
      <c r="D343" t="s">
        <v>1210</v>
      </c>
      <c r="E343" t="s">
        <v>1211</v>
      </c>
      <c r="F343" t="s">
        <v>216</v>
      </c>
      <c r="H343" t="s">
        <v>216</v>
      </c>
      <c r="K343">
        <v>1.0</v>
      </c>
      <c r="N343" t="s">
        <v>1212</v>
      </c>
      <c r="Q343" t="s">
        <v>77</v>
      </c>
      <c r="R343" t="s">
        <v>42</v>
      </c>
      <c r="S343" t="s">
        <v>1213</v>
      </c>
      <c r="AB343" t="s">
        <v>1142</v>
      </c>
    </row>
    <row r="344" ht="15.75" hidden="1" customHeight="1">
      <c r="A344" t="s">
        <v>35</v>
      </c>
      <c r="B344" t="s">
        <v>36</v>
      </c>
      <c r="C344" t="s">
        <v>180</v>
      </c>
      <c r="D344" t="s">
        <v>1214</v>
      </c>
      <c r="E344" t="s">
        <v>1215</v>
      </c>
      <c r="F344" t="s">
        <v>74</v>
      </c>
      <c r="H344" t="s">
        <v>74</v>
      </c>
      <c r="K344">
        <v>1.0</v>
      </c>
      <c r="N344" t="s">
        <v>1216</v>
      </c>
      <c r="Q344" t="s">
        <v>77</v>
      </c>
      <c r="R344" t="s">
        <v>42</v>
      </c>
      <c r="S344" t="s">
        <v>1217</v>
      </c>
      <c r="AB344" t="s">
        <v>1142</v>
      </c>
    </row>
    <row r="345" ht="15.75" hidden="1" customHeight="1">
      <c r="A345" t="s">
        <v>35</v>
      </c>
      <c r="B345" t="s">
        <v>36</v>
      </c>
      <c r="C345" t="s">
        <v>180</v>
      </c>
      <c r="D345" t="s">
        <v>1218</v>
      </c>
      <c r="E345" t="s">
        <v>1219</v>
      </c>
      <c r="F345" t="s">
        <v>216</v>
      </c>
      <c r="H345" t="s">
        <v>216</v>
      </c>
      <c r="K345">
        <v>1.0</v>
      </c>
      <c r="N345" t="s">
        <v>1220</v>
      </c>
      <c r="Q345" t="s">
        <v>77</v>
      </c>
      <c r="R345" t="s">
        <v>42</v>
      </c>
      <c r="S345" t="s">
        <v>1221</v>
      </c>
      <c r="AB345" t="s">
        <v>1142</v>
      </c>
    </row>
    <row r="346" ht="15.75" hidden="1" customHeight="1">
      <c r="A346" t="s">
        <v>35</v>
      </c>
      <c r="B346" t="s">
        <v>36</v>
      </c>
      <c r="C346" t="s">
        <v>180</v>
      </c>
      <c r="D346" t="s">
        <v>1222</v>
      </c>
      <c r="E346" t="s">
        <v>1223</v>
      </c>
      <c r="F346" t="s">
        <v>90</v>
      </c>
      <c r="H346" t="s">
        <v>90</v>
      </c>
      <c r="K346">
        <v>1.0</v>
      </c>
      <c r="N346" t="s">
        <v>1224</v>
      </c>
      <c r="Q346" t="s">
        <v>49</v>
      </c>
      <c r="R346" t="s">
        <v>42</v>
      </c>
      <c r="S346" t="s">
        <v>1225</v>
      </c>
      <c r="AB346" t="s">
        <v>1142</v>
      </c>
    </row>
    <row r="347" ht="15.75" hidden="1" customHeight="1">
      <c r="A347" t="s">
        <v>35</v>
      </c>
      <c r="B347" t="s">
        <v>36</v>
      </c>
      <c r="C347" t="s">
        <v>180</v>
      </c>
      <c r="D347" t="s">
        <v>1226</v>
      </c>
      <c r="E347" t="s">
        <v>1227</v>
      </c>
      <c r="F347" t="s">
        <v>39</v>
      </c>
      <c r="H347" t="s">
        <v>39</v>
      </c>
      <c r="K347">
        <v>1.0</v>
      </c>
      <c r="N347" t="s">
        <v>1228</v>
      </c>
      <c r="Q347" t="s">
        <v>41</v>
      </c>
      <c r="R347" t="s">
        <v>42</v>
      </c>
      <c r="S347" t="s">
        <v>1229</v>
      </c>
      <c r="AB347" t="s">
        <v>1142</v>
      </c>
    </row>
    <row r="348" ht="15.75" hidden="1" customHeight="1">
      <c r="A348" t="s">
        <v>35</v>
      </c>
      <c r="B348" t="s">
        <v>36</v>
      </c>
      <c r="C348" t="s">
        <v>180</v>
      </c>
      <c r="D348" t="s">
        <v>1230</v>
      </c>
      <c r="E348" t="s">
        <v>1231</v>
      </c>
      <c r="F348" t="s">
        <v>306</v>
      </c>
      <c r="G348" t="s">
        <v>201</v>
      </c>
      <c r="H348" s="1" t="s">
        <v>39</v>
      </c>
      <c r="K348">
        <v>1.0</v>
      </c>
      <c r="N348" t="s">
        <v>1232</v>
      </c>
      <c r="Q348" t="s">
        <v>49</v>
      </c>
      <c r="R348" t="s">
        <v>42</v>
      </c>
      <c r="S348" t="s">
        <v>1233</v>
      </c>
      <c r="AB348" t="s">
        <v>1142</v>
      </c>
    </row>
    <row r="349" ht="15.75" hidden="1" customHeight="1">
      <c r="A349" t="s">
        <v>35</v>
      </c>
      <c r="B349" t="s">
        <v>36</v>
      </c>
      <c r="C349" t="s">
        <v>180</v>
      </c>
      <c r="D349" t="s">
        <v>1234</v>
      </c>
      <c r="E349" t="s">
        <v>1201</v>
      </c>
      <c r="F349" t="s">
        <v>90</v>
      </c>
      <c r="G349" s="1" t="s">
        <v>337</v>
      </c>
      <c r="H349" s="1" t="s">
        <v>92</v>
      </c>
      <c r="K349">
        <v>1.0</v>
      </c>
      <c r="N349" t="s">
        <v>1235</v>
      </c>
      <c r="Q349" t="s">
        <v>49</v>
      </c>
      <c r="R349" t="s">
        <v>42</v>
      </c>
      <c r="S349" t="s">
        <v>1236</v>
      </c>
      <c r="AB349" t="s">
        <v>1142</v>
      </c>
    </row>
    <row r="350" ht="15.75" hidden="1" customHeight="1">
      <c r="A350" t="s">
        <v>35</v>
      </c>
      <c r="B350" t="s">
        <v>36</v>
      </c>
      <c r="C350" t="s">
        <v>180</v>
      </c>
      <c r="D350" t="s">
        <v>1237</v>
      </c>
      <c r="E350" t="s">
        <v>1238</v>
      </c>
      <c r="F350" t="s">
        <v>69</v>
      </c>
      <c r="G350" s="1" t="s">
        <v>422</v>
      </c>
      <c r="H350" t="s">
        <v>69</v>
      </c>
      <c r="K350">
        <v>1.0</v>
      </c>
      <c r="N350" t="s">
        <v>1239</v>
      </c>
      <c r="Q350" t="s">
        <v>41</v>
      </c>
      <c r="R350" t="s">
        <v>42</v>
      </c>
      <c r="S350" t="s">
        <v>1240</v>
      </c>
      <c r="AB350" t="s">
        <v>1142</v>
      </c>
    </row>
    <row r="351" ht="15.75" hidden="1" customHeight="1">
      <c r="A351" t="s">
        <v>35</v>
      </c>
      <c r="B351" t="s">
        <v>36</v>
      </c>
      <c r="C351" t="s">
        <v>180</v>
      </c>
      <c r="D351" t="s">
        <v>1241</v>
      </c>
      <c r="E351" t="s">
        <v>1242</v>
      </c>
      <c r="F351" s="1" t="s">
        <v>1243</v>
      </c>
      <c r="G351" s="1" t="s">
        <v>160</v>
      </c>
      <c r="H351" s="1" t="s">
        <v>155</v>
      </c>
      <c r="K351">
        <v>1.0</v>
      </c>
      <c r="N351" t="s">
        <v>1244</v>
      </c>
      <c r="Q351" t="s">
        <v>77</v>
      </c>
      <c r="R351" t="s">
        <v>42</v>
      </c>
      <c r="S351" t="s">
        <v>1245</v>
      </c>
      <c r="AB351" t="s">
        <v>1142</v>
      </c>
    </row>
    <row r="352" ht="15.75" hidden="1" customHeight="1">
      <c r="A352" t="s">
        <v>35</v>
      </c>
      <c r="B352" t="s">
        <v>36</v>
      </c>
      <c r="C352" t="s">
        <v>180</v>
      </c>
      <c r="D352" t="s">
        <v>1246</v>
      </c>
      <c r="E352" t="s">
        <v>1247</v>
      </c>
      <c r="F352" s="1" t="s">
        <v>1248</v>
      </c>
      <c r="H352" s="1" t="s">
        <v>39</v>
      </c>
      <c r="K352">
        <v>1.0</v>
      </c>
      <c r="N352" t="s">
        <v>1249</v>
      </c>
      <c r="Q352" t="s">
        <v>77</v>
      </c>
      <c r="R352" t="s">
        <v>42</v>
      </c>
      <c r="S352" t="s">
        <v>1250</v>
      </c>
      <c r="AB352" t="s">
        <v>1142</v>
      </c>
    </row>
    <row r="353" ht="15.75" hidden="1" customHeight="1">
      <c r="A353" t="s">
        <v>35</v>
      </c>
      <c r="B353" t="s">
        <v>36</v>
      </c>
      <c r="C353" t="s">
        <v>180</v>
      </c>
      <c r="D353" t="s">
        <v>1251</v>
      </c>
      <c r="E353" t="s">
        <v>1242</v>
      </c>
      <c r="F353" t="s">
        <v>69</v>
      </c>
      <c r="G353" s="1" t="s">
        <v>160</v>
      </c>
      <c r="H353" s="1" t="s">
        <v>155</v>
      </c>
      <c r="K353">
        <v>1.0</v>
      </c>
      <c r="N353" t="s">
        <v>1252</v>
      </c>
      <c r="Q353" t="s">
        <v>77</v>
      </c>
      <c r="R353" t="s">
        <v>42</v>
      </c>
      <c r="S353" t="s">
        <v>1253</v>
      </c>
      <c r="T353" t="s">
        <v>1254</v>
      </c>
      <c r="U353" t="s">
        <v>1255</v>
      </c>
      <c r="AB353" t="s">
        <v>1142</v>
      </c>
    </row>
    <row r="354" ht="15.75" hidden="1" customHeight="1">
      <c r="A354" t="s">
        <v>35</v>
      </c>
      <c r="B354" t="s">
        <v>36</v>
      </c>
      <c r="C354" t="s">
        <v>180</v>
      </c>
      <c r="D354" t="s">
        <v>1256</v>
      </c>
      <c r="F354" t="s">
        <v>39</v>
      </c>
      <c r="H354" t="s">
        <v>39</v>
      </c>
      <c r="K354">
        <v>1.0</v>
      </c>
      <c r="N354" t="s">
        <v>1257</v>
      </c>
      <c r="Q354" t="s">
        <v>41</v>
      </c>
      <c r="R354" t="s">
        <v>42</v>
      </c>
      <c r="S354" t="s">
        <v>1258</v>
      </c>
      <c r="AB354" t="s">
        <v>1142</v>
      </c>
    </row>
    <row r="355" ht="15.75" hidden="1" customHeight="1">
      <c r="A355" t="s">
        <v>35</v>
      </c>
      <c r="B355" t="s">
        <v>36</v>
      </c>
      <c r="C355" t="s">
        <v>180</v>
      </c>
      <c r="D355" t="s">
        <v>1259</v>
      </c>
      <c r="F355" t="s">
        <v>90</v>
      </c>
      <c r="H355" t="s">
        <v>90</v>
      </c>
      <c r="K355">
        <v>1.0</v>
      </c>
      <c r="N355" t="s">
        <v>1260</v>
      </c>
      <c r="Q355" t="s">
        <v>49</v>
      </c>
      <c r="R355" t="s">
        <v>42</v>
      </c>
      <c r="S355" t="s">
        <v>1261</v>
      </c>
      <c r="AB355" t="s">
        <v>1142</v>
      </c>
    </row>
    <row r="356" ht="15.75" hidden="1" customHeight="1">
      <c r="A356" t="s">
        <v>347</v>
      </c>
      <c r="B356" t="s">
        <v>36</v>
      </c>
      <c r="C356" t="s">
        <v>348</v>
      </c>
      <c r="D356" t="s">
        <v>1262</v>
      </c>
      <c r="E356" t="s">
        <v>1263</v>
      </c>
      <c r="F356" t="s">
        <v>90</v>
      </c>
      <c r="H356" t="s">
        <v>90</v>
      </c>
      <c r="K356">
        <v>1.0</v>
      </c>
      <c r="N356" t="s">
        <v>1264</v>
      </c>
      <c r="Q356" t="s">
        <v>77</v>
      </c>
      <c r="R356" t="s">
        <v>42</v>
      </c>
      <c r="S356" t="s">
        <v>1265</v>
      </c>
      <c r="AB356" t="s">
        <v>1142</v>
      </c>
    </row>
    <row r="357" ht="15.75" hidden="1" customHeight="1">
      <c r="A357" t="s">
        <v>347</v>
      </c>
      <c r="B357" t="s">
        <v>36</v>
      </c>
      <c r="C357" t="s">
        <v>348</v>
      </c>
      <c r="D357" t="s">
        <v>1266</v>
      </c>
      <c r="F357" t="s">
        <v>39</v>
      </c>
      <c r="H357" t="s">
        <v>39</v>
      </c>
      <c r="K357">
        <v>1.0</v>
      </c>
      <c r="N357" t="s">
        <v>1267</v>
      </c>
      <c r="Q357" t="s">
        <v>41</v>
      </c>
      <c r="R357" t="s">
        <v>42</v>
      </c>
      <c r="S357" t="s">
        <v>1268</v>
      </c>
      <c r="AB357" t="s">
        <v>1142</v>
      </c>
    </row>
    <row r="358" ht="15.75" hidden="1" customHeight="1">
      <c r="A358" t="s">
        <v>347</v>
      </c>
      <c r="B358" t="s">
        <v>36</v>
      </c>
      <c r="C358" t="s">
        <v>348</v>
      </c>
      <c r="D358" t="s">
        <v>1269</v>
      </c>
      <c r="F358" t="s">
        <v>39</v>
      </c>
      <c r="H358" t="s">
        <v>39</v>
      </c>
      <c r="K358">
        <v>1.0</v>
      </c>
      <c r="N358" t="s">
        <v>1270</v>
      </c>
      <c r="Q358" t="s">
        <v>41</v>
      </c>
      <c r="R358" t="s">
        <v>94</v>
      </c>
      <c r="S358" t="s">
        <v>1271</v>
      </c>
      <c r="AB358" t="s">
        <v>1142</v>
      </c>
      <c r="AC358" t="s">
        <v>103</v>
      </c>
    </row>
    <row r="359" ht="15.75" hidden="1" customHeight="1">
      <c r="A359" t="s">
        <v>35</v>
      </c>
      <c r="B359" t="s">
        <v>36</v>
      </c>
      <c r="C359" t="s">
        <v>37</v>
      </c>
      <c r="D359" t="s">
        <v>1272</v>
      </c>
      <c r="F359" t="s">
        <v>39</v>
      </c>
      <c r="H359" t="s">
        <v>39</v>
      </c>
      <c r="K359">
        <v>1.0</v>
      </c>
      <c r="N359" t="s">
        <v>1273</v>
      </c>
      <c r="Q359" t="s">
        <v>41</v>
      </c>
      <c r="R359" t="s">
        <v>94</v>
      </c>
      <c r="S359" t="s">
        <v>650</v>
      </c>
      <c r="AB359" t="s">
        <v>1142</v>
      </c>
      <c r="AC359" t="s">
        <v>103</v>
      </c>
    </row>
    <row r="360" ht="15.75" hidden="1" customHeight="1">
      <c r="A360" t="s">
        <v>35</v>
      </c>
      <c r="B360" t="s">
        <v>36</v>
      </c>
      <c r="C360" t="s">
        <v>37</v>
      </c>
      <c r="D360" t="s">
        <v>1274</v>
      </c>
      <c r="F360" t="s">
        <v>39</v>
      </c>
      <c r="H360" t="s">
        <v>39</v>
      </c>
      <c r="K360">
        <v>1.0</v>
      </c>
      <c r="N360" t="s">
        <v>1275</v>
      </c>
      <c r="Q360" t="s">
        <v>41</v>
      </c>
      <c r="R360" t="s">
        <v>94</v>
      </c>
      <c r="S360" t="s">
        <v>1276</v>
      </c>
      <c r="AB360" t="s">
        <v>1142</v>
      </c>
    </row>
    <row r="361" ht="15.75" hidden="1" customHeight="1">
      <c r="A361" t="s">
        <v>35</v>
      </c>
      <c r="B361" t="s">
        <v>36</v>
      </c>
      <c r="C361" t="s">
        <v>37</v>
      </c>
      <c r="D361" t="s">
        <v>1277</v>
      </c>
      <c r="F361" t="s">
        <v>90</v>
      </c>
      <c r="H361" t="s">
        <v>90</v>
      </c>
      <c r="K361">
        <v>1.0</v>
      </c>
      <c r="N361" t="s">
        <v>1278</v>
      </c>
      <c r="Q361" t="s">
        <v>77</v>
      </c>
      <c r="R361" t="s">
        <v>94</v>
      </c>
      <c r="S361" t="s">
        <v>1279</v>
      </c>
      <c r="AB361" t="s">
        <v>1142</v>
      </c>
    </row>
    <row r="362" ht="15.75" hidden="1" customHeight="1">
      <c r="A362" t="s">
        <v>35</v>
      </c>
      <c r="B362" t="s">
        <v>36</v>
      </c>
      <c r="C362" t="s">
        <v>37</v>
      </c>
      <c r="D362" t="s">
        <v>1280</v>
      </c>
      <c r="E362" t="s">
        <v>1144</v>
      </c>
      <c r="F362" t="s">
        <v>74</v>
      </c>
      <c r="G362" s="1" t="s">
        <v>1281</v>
      </c>
      <c r="H362" s="3" t="s">
        <v>69</v>
      </c>
      <c r="K362">
        <v>1.0</v>
      </c>
      <c r="N362" t="s">
        <v>1282</v>
      </c>
      <c r="Q362" t="s">
        <v>77</v>
      </c>
      <c r="R362" t="s">
        <v>94</v>
      </c>
      <c r="S362" t="s">
        <v>1283</v>
      </c>
      <c r="AB362" t="s">
        <v>1142</v>
      </c>
    </row>
    <row r="363" ht="15.75" hidden="1" customHeight="1">
      <c r="A363" t="s">
        <v>35</v>
      </c>
      <c r="B363" t="s">
        <v>36</v>
      </c>
      <c r="C363" t="s">
        <v>37</v>
      </c>
      <c r="D363" t="s">
        <v>1284</v>
      </c>
      <c r="E363" t="s">
        <v>116</v>
      </c>
      <c r="F363" t="s">
        <v>306</v>
      </c>
      <c r="G363" t="s">
        <v>1285</v>
      </c>
      <c r="H363" t="s">
        <v>306</v>
      </c>
      <c r="I363" s="1">
        <v>1.0</v>
      </c>
      <c r="K363">
        <v>1.0</v>
      </c>
      <c r="N363" t="s">
        <v>1286</v>
      </c>
      <c r="Q363" t="s">
        <v>41</v>
      </c>
      <c r="R363" t="s">
        <v>94</v>
      </c>
      <c r="S363" t="s">
        <v>1287</v>
      </c>
      <c r="AB363" t="s">
        <v>1142</v>
      </c>
      <c r="AC363" t="s">
        <v>103</v>
      </c>
    </row>
    <row r="364" ht="15.75" hidden="1" customHeight="1">
      <c r="A364" t="s">
        <v>35</v>
      </c>
      <c r="B364" t="s">
        <v>36</v>
      </c>
      <c r="C364" t="s">
        <v>37</v>
      </c>
      <c r="D364" t="s">
        <v>1288</v>
      </c>
      <c r="F364" t="s">
        <v>39</v>
      </c>
      <c r="H364" t="s">
        <v>39</v>
      </c>
      <c r="K364">
        <v>1.0</v>
      </c>
      <c r="N364" t="s">
        <v>1289</v>
      </c>
      <c r="Q364" t="s">
        <v>41</v>
      </c>
      <c r="R364" t="s">
        <v>94</v>
      </c>
      <c r="S364" t="s">
        <v>1290</v>
      </c>
      <c r="AB364" t="s">
        <v>1142</v>
      </c>
    </row>
    <row r="365" ht="15.75" hidden="1" customHeight="1">
      <c r="A365" t="s">
        <v>35</v>
      </c>
      <c r="B365" t="s">
        <v>36</v>
      </c>
      <c r="C365" t="s">
        <v>37</v>
      </c>
      <c r="D365" t="s">
        <v>1291</v>
      </c>
      <c r="E365" t="s">
        <v>1292</v>
      </c>
      <c r="F365" t="s">
        <v>69</v>
      </c>
      <c r="G365" s="1" t="s">
        <v>1293</v>
      </c>
      <c r="H365" t="s">
        <v>69</v>
      </c>
      <c r="K365">
        <v>1.0</v>
      </c>
      <c r="N365" t="s">
        <v>1294</v>
      </c>
      <c r="Q365" t="s">
        <v>77</v>
      </c>
      <c r="R365" t="s">
        <v>94</v>
      </c>
      <c r="S365" t="s">
        <v>1295</v>
      </c>
      <c r="AB365" t="s">
        <v>1142</v>
      </c>
      <c r="AC365" t="s">
        <v>103</v>
      </c>
    </row>
    <row r="366" ht="15.75" hidden="1" customHeight="1">
      <c r="A366" t="s">
        <v>35</v>
      </c>
      <c r="B366" t="s">
        <v>36</v>
      </c>
      <c r="C366" t="s">
        <v>37</v>
      </c>
      <c r="D366" t="s">
        <v>1296</v>
      </c>
      <c r="F366" t="s">
        <v>39</v>
      </c>
      <c r="H366" t="s">
        <v>39</v>
      </c>
      <c r="K366">
        <v>1.0</v>
      </c>
      <c r="M366" t="s">
        <v>1297</v>
      </c>
      <c r="N366" t="s">
        <v>1298</v>
      </c>
      <c r="Q366" t="s">
        <v>41</v>
      </c>
      <c r="R366" t="s">
        <v>94</v>
      </c>
      <c r="S366" t="s">
        <v>1299</v>
      </c>
      <c r="AB366" t="s">
        <v>1142</v>
      </c>
    </row>
    <row r="367" ht="15.75" hidden="1" customHeight="1">
      <c r="A367" t="s">
        <v>35</v>
      </c>
      <c r="B367" t="s">
        <v>36</v>
      </c>
      <c r="C367" t="s">
        <v>37</v>
      </c>
      <c r="D367" t="s">
        <v>1300</v>
      </c>
      <c r="E367" t="s">
        <v>1301</v>
      </c>
      <c r="G367" s="1" t="s">
        <v>1302</v>
      </c>
      <c r="H367" s="1" t="s">
        <v>155</v>
      </c>
      <c r="K367">
        <v>1.0</v>
      </c>
      <c r="N367" t="s">
        <v>1303</v>
      </c>
      <c r="Q367" t="s">
        <v>49</v>
      </c>
      <c r="R367" t="s">
        <v>94</v>
      </c>
      <c r="S367" t="s">
        <v>1304</v>
      </c>
      <c r="AB367" t="s">
        <v>1142</v>
      </c>
    </row>
    <row r="368" ht="15.75" hidden="1" customHeight="1">
      <c r="A368" t="s">
        <v>35</v>
      </c>
      <c r="B368" t="s">
        <v>36</v>
      </c>
      <c r="C368" t="s">
        <v>37</v>
      </c>
      <c r="D368" t="s">
        <v>1305</v>
      </c>
      <c r="F368" t="s">
        <v>52</v>
      </c>
      <c r="H368" t="s">
        <v>52</v>
      </c>
      <c r="K368">
        <v>1.0</v>
      </c>
      <c r="N368" t="s">
        <v>1306</v>
      </c>
      <c r="Q368" t="s">
        <v>49</v>
      </c>
      <c r="R368" t="s">
        <v>94</v>
      </c>
      <c r="S368" t="s">
        <v>1307</v>
      </c>
      <c r="AB368" t="s">
        <v>1142</v>
      </c>
    </row>
    <row r="369" ht="15.75" hidden="1" customHeight="1">
      <c r="A369" t="s">
        <v>35</v>
      </c>
      <c r="B369" t="s">
        <v>36</v>
      </c>
      <c r="C369" t="s">
        <v>37</v>
      </c>
      <c r="D369" t="s">
        <v>1308</v>
      </c>
      <c r="F369" t="s">
        <v>74</v>
      </c>
      <c r="G369" s="1" t="s">
        <v>1309</v>
      </c>
      <c r="H369" s="3" t="s">
        <v>69</v>
      </c>
      <c r="K369">
        <v>1.0</v>
      </c>
      <c r="N369" t="s">
        <v>1310</v>
      </c>
      <c r="Q369" t="s">
        <v>77</v>
      </c>
      <c r="R369" t="s">
        <v>94</v>
      </c>
      <c r="S369" t="s">
        <v>1311</v>
      </c>
      <c r="AB369" t="s">
        <v>1142</v>
      </c>
    </row>
    <row r="370" ht="15.75" hidden="1" customHeight="1">
      <c r="A370" t="s">
        <v>35</v>
      </c>
      <c r="B370" t="s">
        <v>36</v>
      </c>
      <c r="C370" t="s">
        <v>37</v>
      </c>
      <c r="D370" t="s">
        <v>1312</v>
      </c>
      <c r="F370" t="s">
        <v>39</v>
      </c>
      <c r="H370" t="s">
        <v>39</v>
      </c>
      <c r="K370">
        <v>1.0</v>
      </c>
      <c r="N370" t="s">
        <v>1313</v>
      </c>
      <c r="Q370" t="s">
        <v>41</v>
      </c>
      <c r="R370" t="s">
        <v>94</v>
      </c>
      <c r="S370" t="s">
        <v>1314</v>
      </c>
      <c r="AB370" t="s">
        <v>1142</v>
      </c>
    </row>
    <row r="371" ht="15.75" hidden="1" customHeight="1">
      <c r="A371" t="s">
        <v>35</v>
      </c>
      <c r="B371" t="s">
        <v>36</v>
      </c>
      <c r="C371" t="s">
        <v>37</v>
      </c>
      <c r="D371" t="s">
        <v>1315</v>
      </c>
      <c r="E371" t="s">
        <v>116</v>
      </c>
      <c r="F371" t="s">
        <v>97</v>
      </c>
      <c r="H371" t="s">
        <v>97</v>
      </c>
      <c r="K371">
        <v>1.0</v>
      </c>
      <c r="N371" t="s">
        <v>1316</v>
      </c>
      <c r="Q371" t="s">
        <v>41</v>
      </c>
      <c r="R371" t="s">
        <v>94</v>
      </c>
      <c r="S371" t="s">
        <v>1317</v>
      </c>
      <c r="AB371" t="s">
        <v>1142</v>
      </c>
    </row>
    <row r="372" ht="15.75" hidden="1" customHeight="1">
      <c r="A372" t="s">
        <v>35</v>
      </c>
      <c r="B372" t="s">
        <v>36</v>
      </c>
      <c r="C372" t="s">
        <v>180</v>
      </c>
      <c r="D372" t="s">
        <v>1318</v>
      </c>
      <c r="H372" t="s">
        <v>39</v>
      </c>
      <c r="K372">
        <v>1.0</v>
      </c>
      <c r="M372" t="s">
        <v>1319</v>
      </c>
      <c r="N372" t="s">
        <v>1320</v>
      </c>
      <c r="Q372" t="s">
        <v>41</v>
      </c>
      <c r="R372" t="s">
        <v>94</v>
      </c>
      <c r="S372" t="s">
        <v>1321</v>
      </c>
      <c r="AB372" t="s">
        <v>1142</v>
      </c>
      <c r="AC372" t="s">
        <v>103</v>
      </c>
    </row>
    <row r="373" ht="15.75" hidden="1" customHeight="1">
      <c r="A373" t="s">
        <v>35</v>
      </c>
      <c r="B373" t="s">
        <v>36</v>
      </c>
      <c r="C373" t="s">
        <v>180</v>
      </c>
      <c r="D373" t="s">
        <v>1322</v>
      </c>
      <c r="E373" t="s">
        <v>1323</v>
      </c>
      <c r="F373" t="s">
        <v>47</v>
      </c>
      <c r="H373" t="s">
        <v>47</v>
      </c>
      <c r="K373">
        <v>1.0</v>
      </c>
      <c r="N373" t="s">
        <v>1324</v>
      </c>
      <c r="Q373" t="s">
        <v>49</v>
      </c>
      <c r="R373" t="s">
        <v>94</v>
      </c>
      <c r="S373" t="s">
        <v>1325</v>
      </c>
      <c r="AB373" t="s">
        <v>1142</v>
      </c>
    </row>
    <row r="374" ht="15.75" hidden="1" customHeight="1">
      <c r="A374" t="s">
        <v>35</v>
      </c>
      <c r="B374" t="s">
        <v>36</v>
      </c>
      <c r="C374" t="s">
        <v>180</v>
      </c>
      <c r="D374" t="s">
        <v>1326</v>
      </c>
      <c r="F374" t="s">
        <v>39</v>
      </c>
      <c r="H374" t="s">
        <v>39</v>
      </c>
      <c r="K374">
        <v>1.0</v>
      </c>
      <c r="N374" t="s">
        <v>1327</v>
      </c>
      <c r="Q374" t="s">
        <v>41</v>
      </c>
      <c r="R374" t="s">
        <v>94</v>
      </c>
      <c r="S374" t="s">
        <v>1328</v>
      </c>
      <c r="AB374" t="s">
        <v>1142</v>
      </c>
    </row>
    <row r="375" ht="15.75" hidden="1" customHeight="1">
      <c r="A375" t="s">
        <v>35</v>
      </c>
      <c r="B375" t="s">
        <v>36</v>
      </c>
      <c r="C375" t="s">
        <v>180</v>
      </c>
      <c r="D375" t="s">
        <v>1329</v>
      </c>
      <c r="E375" t="s">
        <v>46</v>
      </c>
      <c r="F375" t="s">
        <v>90</v>
      </c>
      <c r="H375" t="s">
        <v>90</v>
      </c>
      <c r="K375">
        <v>1.0</v>
      </c>
      <c r="N375" t="s">
        <v>1330</v>
      </c>
      <c r="Q375" t="s">
        <v>49</v>
      </c>
      <c r="R375" t="s">
        <v>94</v>
      </c>
      <c r="S375" t="s">
        <v>1331</v>
      </c>
      <c r="AB375" t="s">
        <v>1142</v>
      </c>
    </row>
    <row r="376" ht="15.75" hidden="1" customHeight="1">
      <c r="A376" t="s">
        <v>35</v>
      </c>
      <c r="B376" t="s">
        <v>36</v>
      </c>
      <c r="C376" t="s">
        <v>180</v>
      </c>
      <c r="D376" t="s">
        <v>1332</v>
      </c>
      <c r="E376" t="s">
        <v>46</v>
      </c>
      <c r="H376" t="s">
        <v>90</v>
      </c>
      <c r="I376" s="1">
        <v>1.0</v>
      </c>
      <c r="K376">
        <v>1.0</v>
      </c>
      <c r="N376" t="s">
        <v>1333</v>
      </c>
      <c r="Q376" t="s">
        <v>49</v>
      </c>
      <c r="R376" t="s">
        <v>94</v>
      </c>
      <c r="S376" t="s">
        <v>1334</v>
      </c>
      <c r="AB376" t="s">
        <v>1142</v>
      </c>
    </row>
    <row r="377" ht="15.75" hidden="1" customHeight="1">
      <c r="A377" t="s">
        <v>35</v>
      </c>
      <c r="B377" t="s">
        <v>36</v>
      </c>
      <c r="C377" t="s">
        <v>180</v>
      </c>
      <c r="D377" t="s">
        <v>1335</v>
      </c>
      <c r="E377" t="s">
        <v>1336</v>
      </c>
      <c r="F377" t="s">
        <v>306</v>
      </c>
      <c r="G377" s="1" t="s">
        <v>824</v>
      </c>
      <c r="H377" t="s">
        <v>306</v>
      </c>
      <c r="K377">
        <v>1.0</v>
      </c>
      <c r="N377" t="s">
        <v>825</v>
      </c>
      <c r="Q377" t="s">
        <v>41</v>
      </c>
      <c r="R377" t="s">
        <v>94</v>
      </c>
      <c r="S377" t="s">
        <v>1337</v>
      </c>
      <c r="AB377" t="s">
        <v>1142</v>
      </c>
    </row>
    <row r="378" ht="15.75" hidden="1" customHeight="1">
      <c r="A378" t="s">
        <v>35</v>
      </c>
      <c r="B378" t="s">
        <v>36</v>
      </c>
      <c r="C378" t="s">
        <v>180</v>
      </c>
      <c r="D378" t="s">
        <v>1338</v>
      </c>
      <c r="E378" t="s">
        <v>1339</v>
      </c>
      <c r="F378" t="s">
        <v>52</v>
      </c>
      <c r="H378" t="s">
        <v>52</v>
      </c>
      <c r="K378">
        <v>1.0</v>
      </c>
      <c r="N378" t="s">
        <v>1340</v>
      </c>
      <c r="Q378" t="s">
        <v>49</v>
      </c>
      <c r="R378" t="s">
        <v>94</v>
      </c>
      <c r="S378" t="s">
        <v>1341</v>
      </c>
      <c r="AB378" t="s">
        <v>1142</v>
      </c>
    </row>
    <row r="379" ht="15.75" hidden="1" customHeight="1">
      <c r="A379" t="s">
        <v>35</v>
      </c>
      <c r="B379" t="s">
        <v>36</v>
      </c>
      <c r="C379" t="s">
        <v>180</v>
      </c>
      <c r="D379" t="s">
        <v>1342</v>
      </c>
      <c r="F379" t="s">
        <v>39</v>
      </c>
      <c r="H379" t="s">
        <v>39</v>
      </c>
      <c r="K379">
        <v>1.0</v>
      </c>
      <c r="N379" t="s">
        <v>1343</v>
      </c>
      <c r="Q379" t="s">
        <v>41</v>
      </c>
      <c r="R379" t="s">
        <v>94</v>
      </c>
      <c r="S379" t="s">
        <v>1344</v>
      </c>
      <c r="AB379" t="s">
        <v>1142</v>
      </c>
    </row>
    <row r="380" ht="15.75" hidden="1" customHeight="1">
      <c r="A380" t="s">
        <v>35</v>
      </c>
      <c r="B380" t="s">
        <v>36</v>
      </c>
      <c r="C380" t="s">
        <v>180</v>
      </c>
      <c r="D380" t="s">
        <v>1345</v>
      </c>
      <c r="E380" t="s">
        <v>46</v>
      </c>
      <c r="F380" t="s">
        <v>47</v>
      </c>
      <c r="H380" t="s">
        <v>47</v>
      </c>
      <c r="K380">
        <v>1.0</v>
      </c>
      <c r="N380" t="s">
        <v>1346</v>
      </c>
      <c r="Q380" t="s">
        <v>49</v>
      </c>
      <c r="R380" t="s">
        <v>94</v>
      </c>
      <c r="S380" t="s">
        <v>1347</v>
      </c>
      <c r="AB380" t="s">
        <v>1142</v>
      </c>
    </row>
    <row r="381" ht="15.75" hidden="1" customHeight="1">
      <c r="A381" t="s">
        <v>35</v>
      </c>
      <c r="B381" t="s">
        <v>36</v>
      </c>
      <c r="C381" t="s">
        <v>180</v>
      </c>
      <c r="D381" t="s">
        <v>1348</v>
      </c>
      <c r="E381" t="s">
        <v>1349</v>
      </c>
      <c r="H381" s="1" t="s">
        <v>306</v>
      </c>
      <c r="I381" s="1">
        <v>1.0</v>
      </c>
      <c r="K381">
        <v>1.0</v>
      </c>
      <c r="N381" t="s">
        <v>1350</v>
      </c>
      <c r="Q381" t="s">
        <v>77</v>
      </c>
      <c r="R381" t="s">
        <v>94</v>
      </c>
      <c r="S381" t="s">
        <v>1351</v>
      </c>
      <c r="AB381" t="s">
        <v>1142</v>
      </c>
    </row>
    <row r="382" ht="15.75" hidden="1" customHeight="1">
      <c r="A382" t="s">
        <v>35</v>
      </c>
      <c r="B382" t="s">
        <v>36</v>
      </c>
      <c r="C382" t="s">
        <v>180</v>
      </c>
      <c r="D382" t="s">
        <v>1352</v>
      </c>
      <c r="F382" t="s">
        <v>52</v>
      </c>
      <c r="H382" t="s">
        <v>52</v>
      </c>
      <c r="K382">
        <v>1.0</v>
      </c>
      <c r="N382" t="s">
        <v>1353</v>
      </c>
      <c r="Q382" t="s">
        <v>49</v>
      </c>
      <c r="R382" t="s">
        <v>94</v>
      </c>
      <c r="S382" t="s">
        <v>1354</v>
      </c>
      <c r="AB382" t="s">
        <v>1142</v>
      </c>
      <c r="AC382" t="s">
        <v>103</v>
      </c>
    </row>
    <row r="383" ht="15.75" hidden="1" customHeight="1">
      <c r="A383" t="s">
        <v>35</v>
      </c>
      <c r="B383" t="s">
        <v>36</v>
      </c>
      <c r="C383" t="s">
        <v>180</v>
      </c>
      <c r="D383" t="s">
        <v>1355</v>
      </c>
      <c r="E383" t="s">
        <v>1356</v>
      </c>
      <c r="F383" t="s">
        <v>97</v>
      </c>
      <c r="H383" t="s">
        <v>97</v>
      </c>
      <c r="K383">
        <v>1.0</v>
      </c>
      <c r="N383" t="s">
        <v>1357</v>
      </c>
      <c r="Q383" t="s">
        <v>41</v>
      </c>
      <c r="R383" t="s">
        <v>94</v>
      </c>
      <c r="S383" t="s">
        <v>1358</v>
      </c>
      <c r="AB383" t="s">
        <v>1142</v>
      </c>
    </row>
    <row r="384" ht="15.75" hidden="1" customHeight="1">
      <c r="A384" t="s">
        <v>35</v>
      </c>
      <c r="B384" t="s">
        <v>36</v>
      </c>
      <c r="C384" t="s">
        <v>180</v>
      </c>
      <c r="D384" t="s">
        <v>1359</v>
      </c>
      <c r="E384" t="s">
        <v>182</v>
      </c>
      <c r="F384" t="s">
        <v>74</v>
      </c>
      <c r="H384" t="s">
        <v>74</v>
      </c>
      <c r="K384">
        <v>1.0</v>
      </c>
      <c r="N384" t="s">
        <v>1360</v>
      </c>
      <c r="Q384" t="s">
        <v>49</v>
      </c>
      <c r="R384" t="s">
        <v>94</v>
      </c>
      <c r="S384" t="s">
        <v>1361</v>
      </c>
      <c r="AB384" t="s">
        <v>1142</v>
      </c>
      <c r="AC384" t="s">
        <v>103</v>
      </c>
    </row>
    <row r="385" ht="15.75" hidden="1" customHeight="1">
      <c r="A385" t="s">
        <v>347</v>
      </c>
      <c r="B385" t="s">
        <v>36</v>
      </c>
      <c r="C385" t="s">
        <v>348</v>
      </c>
      <c r="D385" t="s">
        <v>1362</v>
      </c>
      <c r="F385" t="s">
        <v>39</v>
      </c>
      <c r="H385" t="s">
        <v>39</v>
      </c>
      <c r="K385">
        <v>1.0</v>
      </c>
      <c r="N385" t="s">
        <v>1363</v>
      </c>
      <c r="Q385" t="s">
        <v>41</v>
      </c>
      <c r="R385" t="s">
        <v>94</v>
      </c>
      <c r="S385" t="s">
        <v>1364</v>
      </c>
      <c r="AB385" t="s">
        <v>1142</v>
      </c>
    </row>
    <row r="386" ht="15.75" hidden="1" customHeight="1">
      <c r="A386" t="s">
        <v>35</v>
      </c>
      <c r="B386" t="s">
        <v>36</v>
      </c>
      <c r="C386" t="s">
        <v>37</v>
      </c>
      <c r="D386" t="s">
        <v>1365</v>
      </c>
      <c r="E386" t="s">
        <v>1366</v>
      </c>
      <c r="F386" t="s">
        <v>39</v>
      </c>
      <c r="H386" t="s">
        <v>39</v>
      </c>
      <c r="K386">
        <v>1.0</v>
      </c>
      <c r="N386" t="s">
        <v>1367</v>
      </c>
      <c r="Q386" t="s">
        <v>41</v>
      </c>
      <c r="R386" t="s">
        <v>62</v>
      </c>
      <c r="S386" t="s">
        <v>1368</v>
      </c>
      <c r="AB386" t="s">
        <v>1142</v>
      </c>
    </row>
    <row r="387" ht="15.75" hidden="1" customHeight="1">
      <c r="A387" t="s">
        <v>35</v>
      </c>
      <c r="B387" t="s">
        <v>36</v>
      </c>
      <c r="C387" t="s">
        <v>37</v>
      </c>
      <c r="D387" t="s">
        <v>1369</v>
      </c>
      <c r="F387" t="s">
        <v>39</v>
      </c>
      <c r="H387" t="s">
        <v>39</v>
      </c>
      <c r="K387">
        <v>1.0</v>
      </c>
      <c r="N387" t="s">
        <v>1370</v>
      </c>
      <c r="Q387" t="s">
        <v>41</v>
      </c>
      <c r="R387" t="s">
        <v>62</v>
      </c>
      <c r="S387" t="s">
        <v>1371</v>
      </c>
      <c r="AB387" t="s">
        <v>1142</v>
      </c>
    </row>
    <row r="388" ht="15.75" hidden="1" customHeight="1">
      <c r="A388" t="s">
        <v>35</v>
      </c>
      <c r="B388" t="s">
        <v>36</v>
      </c>
      <c r="C388" t="s">
        <v>37</v>
      </c>
      <c r="D388" t="s">
        <v>1372</v>
      </c>
      <c r="E388" t="s">
        <v>1373</v>
      </c>
      <c r="F388" t="s">
        <v>74</v>
      </c>
      <c r="H388" t="s">
        <v>74</v>
      </c>
      <c r="K388">
        <v>1.0</v>
      </c>
      <c r="N388" t="s">
        <v>1374</v>
      </c>
      <c r="Q388" t="s">
        <v>77</v>
      </c>
      <c r="R388" t="s">
        <v>62</v>
      </c>
      <c r="S388" t="s">
        <v>1375</v>
      </c>
      <c r="AB388" t="s">
        <v>1142</v>
      </c>
    </row>
    <row r="389" ht="15.75" hidden="1" customHeight="1">
      <c r="A389" t="s">
        <v>35</v>
      </c>
      <c r="B389" t="s">
        <v>36</v>
      </c>
      <c r="C389" t="s">
        <v>37</v>
      </c>
      <c r="D389" t="s">
        <v>1376</v>
      </c>
      <c r="F389" t="s">
        <v>39</v>
      </c>
      <c r="H389" t="s">
        <v>39</v>
      </c>
      <c r="K389">
        <v>1.0</v>
      </c>
      <c r="M389" t="s">
        <v>1297</v>
      </c>
      <c r="N389" t="s">
        <v>1377</v>
      </c>
      <c r="Q389" t="s">
        <v>41</v>
      </c>
      <c r="R389" t="s">
        <v>62</v>
      </c>
      <c r="S389" t="s">
        <v>1378</v>
      </c>
      <c r="AB389" t="s">
        <v>1142</v>
      </c>
    </row>
    <row r="390" ht="15.75" hidden="1" customHeight="1">
      <c r="A390" t="s">
        <v>35</v>
      </c>
      <c r="B390" t="s">
        <v>36</v>
      </c>
      <c r="C390" t="s">
        <v>37</v>
      </c>
      <c r="D390" t="s">
        <v>1379</v>
      </c>
      <c r="E390" t="s">
        <v>116</v>
      </c>
      <c r="F390" t="s">
        <v>39</v>
      </c>
      <c r="H390" t="s">
        <v>39</v>
      </c>
      <c r="K390">
        <v>1.0</v>
      </c>
      <c r="N390" t="s">
        <v>1380</v>
      </c>
      <c r="Q390" t="s">
        <v>41</v>
      </c>
      <c r="R390" t="s">
        <v>62</v>
      </c>
      <c r="S390" t="s">
        <v>1381</v>
      </c>
      <c r="AB390" t="s">
        <v>1142</v>
      </c>
    </row>
    <row r="391" ht="15.75" hidden="1" customHeight="1">
      <c r="A391" t="s">
        <v>35</v>
      </c>
      <c r="B391" t="s">
        <v>36</v>
      </c>
      <c r="C391" t="s">
        <v>37</v>
      </c>
      <c r="D391" t="s">
        <v>1382</v>
      </c>
      <c r="F391" t="s">
        <v>39</v>
      </c>
      <c r="G391" s="1" t="s">
        <v>1383</v>
      </c>
      <c r="H391" s="1" t="s">
        <v>277</v>
      </c>
      <c r="K391">
        <v>1.0</v>
      </c>
      <c r="N391" t="s">
        <v>1384</v>
      </c>
      <c r="Q391" t="s">
        <v>41</v>
      </c>
      <c r="R391" t="s">
        <v>62</v>
      </c>
      <c r="S391" t="s">
        <v>1385</v>
      </c>
      <c r="AB391" t="s">
        <v>1142</v>
      </c>
    </row>
    <row r="392" ht="15.75" hidden="1" customHeight="1">
      <c r="A392" t="s">
        <v>35</v>
      </c>
      <c r="B392" t="s">
        <v>36</v>
      </c>
      <c r="C392" t="s">
        <v>37</v>
      </c>
      <c r="D392" t="s">
        <v>1386</v>
      </c>
      <c r="F392" t="s">
        <v>39</v>
      </c>
      <c r="H392" t="s">
        <v>39</v>
      </c>
      <c r="K392">
        <v>1.0</v>
      </c>
      <c r="M392" t="s">
        <v>1297</v>
      </c>
      <c r="N392" t="s">
        <v>1387</v>
      </c>
      <c r="Q392" t="s">
        <v>41</v>
      </c>
      <c r="R392" t="s">
        <v>62</v>
      </c>
      <c r="S392" t="s">
        <v>1388</v>
      </c>
      <c r="AB392" t="s">
        <v>1142</v>
      </c>
    </row>
    <row r="393" ht="15.75" hidden="1" customHeight="1">
      <c r="A393" t="s">
        <v>35</v>
      </c>
      <c r="B393" t="s">
        <v>36</v>
      </c>
      <c r="C393" t="s">
        <v>37</v>
      </c>
      <c r="D393" t="s">
        <v>1389</v>
      </c>
      <c r="E393" t="s">
        <v>1390</v>
      </c>
      <c r="F393" t="s">
        <v>74</v>
      </c>
      <c r="H393" s="3" t="s">
        <v>90</v>
      </c>
      <c r="K393">
        <v>1.0</v>
      </c>
      <c r="N393" t="s">
        <v>1391</v>
      </c>
      <c r="Q393" t="s">
        <v>49</v>
      </c>
      <c r="R393" t="s">
        <v>62</v>
      </c>
      <c r="S393" t="s">
        <v>1392</v>
      </c>
      <c r="AB393" t="s">
        <v>1142</v>
      </c>
      <c r="AC393" t="s">
        <v>103</v>
      </c>
    </row>
    <row r="394" ht="15.75" hidden="1" customHeight="1">
      <c r="A394" t="s">
        <v>35</v>
      </c>
      <c r="B394" t="s">
        <v>36</v>
      </c>
      <c r="C394" t="s">
        <v>37</v>
      </c>
      <c r="D394" t="s">
        <v>1393</v>
      </c>
      <c r="E394" t="s">
        <v>1390</v>
      </c>
      <c r="F394" t="s">
        <v>47</v>
      </c>
      <c r="H394" t="s">
        <v>47</v>
      </c>
      <c r="K394">
        <v>1.0</v>
      </c>
      <c r="M394" t="s">
        <v>1297</v>
      </c>
      <c r="N394" t="s">
        <v>1394</v>
      </c>
      <c r="Q394" t="s">
        <v>77</v>
      </c>
      <c r="R394" t="s">
        <v>62</v>
      </c>
      <c r="S394" t="s">
        <v>1395</v>
      </c>
      <c r="AB394" t="s">
        <v>1142</v>
      </c>
    </row>
    <row r="395" ht="15.75" hidden="1" customHeight="1">
      <c r="A395" t="s">
        <v>35</v>
      </c>
      <c r="B395" t="s">
        <v>36</v>
      </c>
      <c r="C395" t="s">
        <v>180</v>
      </c>
      <c r="D395" t="s">
        <v>1396</v>
      </c>
      <c r="F395" t="s">
        <v>47</v>
      </c>
      <c r="H395" t="s">
        <v>47</v>
      </c>
      <c r="K395">
        <v>1.0</v>
      </c>
      <c r="M395" t="s">
        <v>1397</v>
      </c>
      <c r="N395" t="s">
        <v>1398</v>
      </c>
      <c r="Q395" t="s">
        <v>49</v>
      </c>
      <c r="R395" t="s">
        <v>62</v>
      </c>
      <c r="AB395" t="s">
        <v>1142</v>
      </c>
      <c r="AC395" t="s">
        <v>55</v>
      </c>
    </row>
    <row r="396" ht="15.75" hidden="1" customHeight="1">
      <c r="A396" t="s">
        <v>347</v>
      </c>
      <c r="B396" t="s">
        <v>36</v>
      </c>
      <c r="C396" t="s">
        <v>348</v>
      </c>
      <c r="D396" t="s">
        <v>1399</v>
      </c>
      <c r="F396" t="s">
        <v>90</v>
      </c>
      <c r="H396" t="s">
        <v>90</v>
      </c>
      <c r="K396">
        <v>1.0</v>
      </c>
      <c r="N396" t="s">
        <v>1400</v>
      </c>
      <c r="Q396" t="s">
        <v>49</v>
      </c>
      <c r="R396" t="s">
        <v>42</v>
      </c>
      <c r="S396" t="s">
        <v>1401</v>
      </c>
      <c r="AB396" t="s">
        <v>1142</v>
      </c>
    </row>
    <row r="397" ht="15.75" hidden="1" customHeight="1">
      <c r="A397" t="s">
        <v>347</v>
      </c>
      <c r="B397" t="s">
        <v>36</v>
      </c>
      <c r="C397" t="s">
        <v>348</v>
      </c>
      <c r="D397" t="s">
        <v>1402</v>
      </c>
      <c r="E397" t="s">
        <v>1403</v>
      </c>
      <c r="F397" t="s">
        <v>90</v>
      </c>
      <c r="H397" s="1" t="s">
        <v>60</v>
      </c>
      <c r="K397">
        <v>1.0</v>
      </c>
      <c r="L397" t="s">
        <v>499</v>
      </c>
      <c r="N397" t="s">
        <v>1404</v>
      </c>
      <c r="Q397" t="s">
        <v>49</v>
      </c>
      <c r="R397" t="s">
        <v>62</v>
      </c>
      <c r="S397" t="s">
        <v>1405</v>
      </c>
      <c r="AB397" t="s">
        <v>1142</v>
      </c>
    </row>
    <row r="398" ht="15.75" hidden="1" customHeight="1">
      <c r="A398" t="s">
        <v>347</v>
      </c>
      <c r="B398" t="s">
        <v>36</v>
      </c>
      <c r="C398" t="s">
        <v>348</v>
      </c>
      <c r="D398" t="s">
        <v>1406</v>
      </c>
      <c r="F398" s="1" t="s">
        <v>1407</v>
      </c>
      <c r="H398" s="4" t="s">
        <v>39</v>
      </c>
      <c r="K398">
        <v>1.0</v>
      </c>
      <c r="N398" t="s">
        <v>1408</v>
      </c>
      <c r="Q398" t="s">
        <v>41</v>
      </c>
      <c r="R398" t="s">
        <v>62</v>
      </c>
      <c r="S398" t="s">
        <v>1409</v>
      </c>
      <c r="AB398" t="s">
        <v>1142</v>
      </c>
    </row>
    <row r="399" ht="15.75" hidden="1" customHeight="1">
      <c r="A399" t="s">
        <v>347</v>
      </c>
      <c r="B399" t="s">
        <v>36</v>
      </c>
      <c r="C399" t="s">
        <v>348</v>
      </c>
      <c r="D399" t="s">
        <v>1410</v>
      </c>
      <c r="F399" t="s">
        <v>90</v>
      </c>
      <c r="H399" t="s">
        <v>90</v>
      </c>
      <c r="K399">
        <v>1.0</v>
      </c>
      <c r="N399" t="s">
        <v>1411</v>
      </c>
      <c r="Q399" t="s">
        <v>49</v>
      </c>
      <c r="R399" t="s">
        <v>62</v>
      </c>
      <c r="S399" t="s">
        <v>1412</v>
      </c>
      <c r="AB399" t="s">
        <v>1142</v>
      </c>
    </row>
    <row r="400" ht="15.75" hidden="1" customHeight="1">
      <c r="A400" t="s">
        <v>347</v>
      </c>
      <c r="B400" t="s">
        <v>36</v>
      </c>
      <c r="C400" t="s">
        <v>348</v>
      </c>
      <c r="D400" t="s">
        <v>1413</v>
      </c>
      <c r="F400" t="s">
        <v>90</v>
      </c>
      <c r="H400" t="s">
        <v>90</v>
      </c>
      <c r="K400">
        <v>1.0</v>
      </c>
      <c r="N400" t="s">
        <v>1414</v>
      </c>
      <c r="Q400" t="s">
        <v>49</v>
      </c>
      <c r="R400" t="s">
        <v>62</v>
      </c>
      <c r="S400" t="s">
        <v>1415</v>
      </c>
      <c r="AB400" t="s">
        <v>1142</v>
      </c>
    </row>
    <row r="401" ht="15.75" hidden="1" customHeight="1">
      <c r="A401" t="s">
        <v>35</v>
      </c>
      <c r="B401" t="s">
        <v>36</v>
      </c>
      <c r="C401" t="s">
        <v>37</v>
      </c>
      <c r="D401" t="s">
        <v>1416</v>
      </c>
      <c r="F401" t="s">
        <v>39</v>
      </c>
      <c r="H401" t="s">
        <v>39</v>
      </c>
      <c r="K401">
        <v>1.0</v>
      </c>
      <c r="N401" t="s">
        <v>1417</v>
      </c>
      <c r="Q401" t="s">
        <v>41</v>
      </c>
      <c r="R401" t="s">
        <v>107</v>
      </c>
      <c r="S401" t="s">
        <v>1418</v>
      </c>
      <c r="AB401" t="s">
        <v>1142</v>
      </c>
    </row>
    <row r="402" ht="15.75" hidden="1" customHeight="1">
      <c r="A402" t="s">
        <v>35</v>
      </c>
      <c r="B402" t="s">
        <v>36</v>
      </c>
      <c r="C402" t="s">
        <v>37</v>
      </c>
      <c r="D402" t="s">
        <v>1419</v>
      </c>
      <c r="F402" t="s">
        <v>69</v>
      </c>
      <c r="H402" s="3" t="s">
        <v>90</v>
      </c>
      <c r="K402">
        <v>1.0</v>
      </c>
      <c r="N402" t="s">
        <v>1420</v>
      </c>
      <c r="Q402" t="s">
        <v>49</v>
      </c>
      <c r="R402" t="s">
        <v>107</v>
      </c>
      <c r="S402" t="s">
        <v>1421</v>
      </c>
      <c r="AB402" t="s">
        <v>1142</v>
      </c>
    </row>
    <row r="403" ht="15.75" hidden="1" customHeight="1">
      <c r="A403" t="s">
        <v>35</v>
      </c>
      <c r="B403" t="s">
        <v>36</v>
      </c>
      <c r="C403" t="s">
        <v>37</v>
      </c>
      <c r="D403" t="s">
        <v>1422</v>
      </c>
      <c r="E403" t="s">
        <v>116</v>
      </c>
      <c r="F403" t="s">
        <v>69</v>
      </c>
      <c r="G403" s="1" t="s">
        <v>116</v>
      </c>
      <c r="H403" t="s">
        <v>69</v>
      </c>
      <c r="K403">
        <v>1.0</v>
      </c>
      <c r="N403" t="s">
        <v>1423</v>
      </c>
      <c r="Q403" t="s">
        <v>41</v>
      </c>
      <c r="R403" t="s">
        <v>107</v>
      </c>
      <c r="S403" t="s">
        <v>1424</v>
      </c>
      <c r="AB403" t="s">
        <v>1142</v>
      </c>
    </row>
    <row r="404" ht="15.75" hidden="1" customHeight="1">
      <c r="A404" t="s">
        <v>35</v>
      </c>
      <c r="B404" t="s">
        <v>36</v>
      </c>
      <c r="C404" t="s">
        <v>37</v>
      </c>
      <c r="D404" t="s">
        <v>1425</v>
      </c>
      <c r="E404" t="s">
        <v>46</v>
      </c>
      <c r="F404" t="s">
        <v>47</v>
      </c>
      <c r="H404" t="s">
        <v>47</v>
      </c>
      <c r="K404">
        <v>1.0</v>
      </c>
      <c r="N404" t="s">
        <v>1426</v>
      </c>
      <c r="Q404" t="s">
        <v>49</v>
      </c>
      <c r="R404" t="s">
        <v>107</v>
      </c>
      <c r="S404" t="s">
        <v>1427</v>
      </c>
      <c r="AB404" t="s">
        <v>1142</v>
      </c>
    </row>
    <row r="405" ht="15.75" hidden="1" customHeight="1">
      <c r="A405" t="s">
        <v>35</v>
      </c>
      <c r="B405" t="s">
        <v>36</v>
      </c>
      <c r="C405" t="s">
        <v>37</v>
      </c>
      <c r="D405" t="s">
        <v>1428</v>
      </c>
      <c r="F405" t="s">
        <v>69</v>
      </c>
      <c r="G405" s="1" t="s">
        <v>1429</v>
      </c>
      <c r="H405" s="1" t="s">
        <v>155</v>
      </c>
      <c r="K405">
        <v>1.0</v>
      </c>
      <c r="N405" t="s">
        <v>1430</v>
      </c>
      <c r="Q405" t="s">
        <v>49</v>
      </c>
      <c r="R405" t="s">
        <v>107</v>
      </c>
      <c r="S405" t="s">
        <v>1431</v>
      </c>
      <c r="AB405" t="s">
        <v>1142</v>
      </c>
    </row>
    <row r="406" ht="15.75" hidden="1" customHeight="1">
      <c r="A406" t="s">
        <v>35</v>
      </c>
      <c r="B406" t="s">
        <v>36</v>
      </c>
      <c r="C406" t="s">
        <v>37</v>
      </c>
      <c r="D406" t="s">
        <v>1432</v>
      </c>
      <c r="E406" t="s">
        <v>1201</v>
      </c>
      <c r="F406" t="s">
        <v>60</v>
      </c>
      <c r="H406" t="s">
        <v>60</v>
      </c>
      <c r="K406">
        <v>1.0</v>
      </c>
      <c r="N406" t="s">
        <v>1433</v>
      </c>
      <c r="Q406" t="s">
        <v>49</v>
      </c>
      <c r="R406" t="s">
        <v>107</v>
      </c>
      <c r="S406" t="s">
        <v>1434</v>
      </c>
      <c r="AB406" t="s">
        <v>1142</v>
      </c>
      <c r="AC406" t="s">
        <v>103</v>
      </c>
    </row>
    <row r="407" ht="15.75" hidden="1" customHeight="1">
      <c r="A407" t="s">
        <v>35</v>
      </c>
      <c r="B407" t="s">
        <v>36</v>
      </c>
      <c r="C407" t="s">
        <v>37</v>
      </c>
      <c r="D407" t="s">
        <v>1435</v>
      </c>
      <c r="E407" t="s">
        <v>1436</v>
      </c>
      <c r="F407" t="s">
        <v>60</v>
      </c>
      <c r="H407" t="s">
        <v>60</v>
      </c>
      <c r="K407">
        <v>1.0</v>
      </c>
      <c r="M407" t="s">
        <v>1001</v>
      </c>
      <c r="N407" t="s">
        <v>1437</v>
      </c>
      <c r="Q407" t="s">
        <v>49</v>
      </c>
      <c r="R407" t="s">
        <v>107</v>
      </c>
      <c r="S407" t="s">
        <v>1438</v>
      </c>
      <c r="AB407" t="s">
        <v>1142</v>
      </c>
    </row>
    <row r="408" ht="15.75" hidden="1" customHeight="1">
      <c r="A408" t="s">
        <v>35</v>
      </c>
      <c r="B408" t="s">
        <v>36</v>
      </c>
      <c r="C408" t="s">
        <v>37</v>
      </c>
      <c r="D408" t="s">
        <v>1439</v>
      </c>
      <c r="E408" t="s">
        <v>1211</v>
      </c>
      <c r="F408" t="s">
        <v>74</v>
      </c>
      <c r="G408" s="1" t="s">
        <v>1440</v>
      </c>
      <c r="H408" s="1" t="s">
        <v>69</v>
      </c>
      <c r="K408">
        <v>1.0</v>
      </c>
      <c r="M408" t="s">
        <v>1001</v>
      </c>
      <c r="N408" t="s">
        <v>1441</v>
      </c>
      <c r="Q408" t="s">
        <v>77</v>
      </c>
      <c r="R408" t="s">
        <v>94</v>
      </c>
      <c r="S408" t="s">
        <v>1442</v>
      </c>
      <c r="AB408" t="s">
        <v>1142</v>
      </c>
    </row>
    <row r="409" ht="15.75" hidden="1" customHeight="1">
      <c r="A409" t="s">
        <v>35</v>
      </c>
      <c r="B409" t="s">
        <v>36</v>
      </c>
      <c r="C409" t="s">
        <v>180</v>
      </c>
      <c r="D409" t="s">
        <v>1443</v>
      </c>
      <c r="E409" t="s">
        <v>1444</v>
      </c>
      <c r="F409" s="1" t="s">
        <v>1445</v>
      </c>
      <c r="G409" s="1" t="s">
        <v>1445</v>
      </c>
      <c r="H409" s="1" t="s">
        <v>277</v>
      </c>
      <c r="K409">
        <v>1.0</v>
      </c>
      <c r="N409" t="s">
        <v>1446</v>
      </c>
      <c r="Q409" t="s">
        <v>77</v>
      </c>
      <c r="R409" t="s">
        <v>107</v>
      </c>
      <c r="S409" t="s">
        <v>1447</v>
      </c>
      <c r="T409" t="s">
        <v>1254</v>
      </c>
      <c r="U409" t="s">
        <v>1448</v>
      </c>
      <c r="AB409" t="s">
        <v>1142</v>
      </c>
    </row>
    <row r="410" ht="15.75" hidden="1" customHeight="1">
      <c r="A410" t="s">
        <v>35</v>
      </c>
      <c r="B410" t="s">
        <v>36</v>
      </c>
      <c r="C410" t="s">
        <v>180</v>
      </c>
      <c r="D410" t="s">
        <v>1449</v>
      </c>
      <c r="E410" t="s">
        <v>1450</v>
      </c>
      <c r="F410" t="s">
        <v>1451</v>
      </c>
      <c r="H410" t="s">
        <v>1451</v>
      </c>
      <c r="K410">
        <v>1.0</v>
      </c>
      <c r="N410" t="s">
        <v>1452</v>
      </c>
      <c r="Q410" t="s">
        <v>41</v>
      </c>
      <c r="R410" t="s">
        <v>107</v>
      </c>
      <c r="S410" t="s">
        <v>1453</v>
      </c>
      <c r="AB410" t="s">
        <v>1142</v>
      </c>
    </row>
    <row r="411" ht="15.75" hidden="1" customHeight="1">
      <c r="A411" t="s">
        <v>35</v>
      </c>
      <c r="B411" t="s">
        <v>36</v>
      </c>
      <c r="C411" t="s">
        <v>180</v>
      </c>
      <c r="D411" t="s">
        <v>1454</v>
      </c>
      <c r="E411" t="s">
        <v>1455</v>
      </c>
      <c r="F411" t="s">
        <v>39</v>
      </c>
      <c r="H411" t="s">
        <v>39</v>
      </c>
      <c r="K411">
        <v>1.0</v>
      </c>
      <c r="N411" t="s">
        <v>1456</v>
      </c>
      <c r="Q411" t="s">
        <v>41</v>
      </c>
      <c r="R411" t="s">
        <v>107</v>
      </c>
      <c r="S411" t="s">
        <v>1457</v>
      </c>
      <c r="T411" t="s">
        <v>1458</v>
      </c>
      <c r="U411" t="s">
        <v>1459</v>
      </c>
      <c r="AB411" t="s">
        <v>1142</v>
      </c>
      <c r="AC411" t="s">
        <v>103</v>
      </c>
    </row>
    <row r="412" ht="15.75" hidden="1" customHeight="1">
      <c r="A412" t="s">
        <v>35</v>
      </c>
      <c r="B412" t="s">
        <v>36</v>
      </c>
      <c r="C412" t="s">
        <v>180</v>
      </c>
      <c r="D412" t="s">
        <v>1460</v>
      </c>
      <c r="E412" t="s">
        <v>1461</v>
      </c>
      <c r="F412" t="s">
        <v>90</v>
      </c>
      <c r="H412" t="s">
        <v>90</v>
      </c>
      <c r="K412">
        <v>1.0</v>
      </c>
      <c r="N412" t="s">
        <v>1462</v>
      </c>
      <c r="O412" t="s">
        <v>1463</v>
      </c>
      <c r="P412" t="s">
        <v>1464</v>
      </c>
      <c r="Q412" t="s">
        <v>49</v>
      </c>
      <c r="R412" t="s">
        <v>107</v>
      </c>
      <c r="S412" t="s">
        <v>1465</v>
      </c>
      <c r="T412" t="s">
        <v>1458</v>
      </c>
      <c r="U412" t="s">
        <v>1464</v>
      </c>
      <c r="AB412" t="s">
        <v>1142</v>
      </c>
    </row>
    <row r="413" ht="15.75" hidden="1" customHeight="1">
      <c r="A413" t="s">
        <v>35</v>
      </c>
      <c r="B413" t="s">
        <v>36</v>
      </c>
      <c r="C413" t="s">
        <v>180</v>
      </c>
      <c r="D413" t="s">
        <v>1466</v>
      </c>
      <c r="E413" t="s">
        <v>1467</v>
      </c>
      <c r="G413" s="1" t="s">
        <v>1468</v>
      </c>
      <c r="H413" s="1" t="s">
        <v>155</v>
      </c>
      <c r="K413">
        <v>1.0</v>
      </c>
      <c r="N413" t="s">
        <v>1469</v>
      </c>
      <c r="Q413" t="s">
        <v>77</v>
      </c>
      <c r="R413" t="s">
        <v>107</v>
      </c>
      <c r="S413" t="s">
        <v>1470</v>
      </c>
      <c r="AB413" t="s">
        <v>1142</v>
      </c>
    </row>
    <row r="414" ht="15.75" hidden="1" customHeight="1">
      <c r="A414" t="s">
        <v>35</v>
      </c>
      <c r="B414" t="s">
        <v>36</v>
      </c>
      <c r="C414" t="s">
        <v>180</v>
      </c>
      <c r="D414" t="s">
        <v>1471</v>
      </c>
      <c r="E414" t="s">
        <v>182</v>
      </c>
      <c r="F414" t="s">
        <v>74</v>
      </c>
      <c r="H414" t="s">
        <v>74</v>
      </c>
      <c r="K414">
        <v>1.0</v>
      </c>
      <c r="N414" t="s">
        <v>1472</v>
      </c>
      <c r="Q414" t="s">
        <v>49</v>
      </c>
      <c r="R414" t="s">
        <v>107</v>
      </c>
      <c r="S414" t="s">
        <v>1473</v>
      </c>
      <c r="AB414" t="s">
        <v>1142</v>
      </c>
    </row>
    <row r="415" ht="15.75" hidden="1" customHeight="1">
      <c r="A415" t="s">
        <v>347</v>
      </c>
      <c r="B415" t="s">
        <v>36</v>
      </c>
      <c r="C415" t="s">
        <v>348</v>
      </c>
      <c r="D415" t="s">
        <v>1474</v>
      </c>
      <c r="F415" t="s">
        <v>69</v>
      </c>
      <c r="G415" s="1" t="s">
        <v>1475</v>
      </c>
      <c r="H415" t="s">
        <v>69</v>
      </c>
      <c r="K415">
        <v>1.0</v>
      </c>
      <c r="N415" t="s">
        <v>1476</v>
      </c>
      <c r="Q415" t="s">
        <v>41</v>
      </c>
      <c r="R415" t="s">
        <v>107</v>
      </c>
      <c r="S415" t="s">
        <v>1477</v>
      </c>
      <c r="AB415" t="s">
        <v>1142</v>
      </c>
    </row>
    <row r="416" ht="15.75" hidden="1" customHeight="1">
      <c r="A416" t="s">
        <v>347</v>
      </c>
      <c r="B416" t="s">
        <v>36</v>
      </c>
      <c r="C416" t="s">
        <v>348</v>
      </c>
      <c r="D416" t="s">
        <v>1478</v>
      </c>
      <c r="F416" t="s">
        <v>60</v>
      </c>
      <c r="H416" t="s">
        <v>60</v>
      </c>
      <c r="K416">
        <v>1.0</v>
      </c>
      <c r="N416" t="s">
        <v>1479</v>
      </c>
      <c r="Q416" t="s">
        <v>49</v>
      </c>
      <c r="R416" t="s">
        <v>107</v>
      </c>
      <c r="S416" t="s">
        <v>1480</v>
      </c>
      <c r="AB416" t="s">
        <v>1142</v>
      </c>
    </row>
    <row r="417" ht="15.75" hidden="1" customHeight="1">
      <c r="A417" t="s">
        <v>347</v>
      </c>
      <c r="B417" t="s">
        <v>36</v>
      </c>
      <c r="C417" t="s">
        <v>348</v>
      </c>
      <c r="D417" t="s">
        <v>1481</v>
      </c>
      <c r="F417" t="s">
        <v>90</v>
      </c>
      <c r="H417" t="s">
        <v>90</v>
      </c>
      <c r="K417">
        <v>1.0</v>
      </c>
      <c r="N417" t="s">
        <v>1482</v>
      </c>
      <c r="Q417" t="s">
        <v>49</v>
      </c>
      <c r="R417" t="s">
        <v>62</v>
      </c>
      <c r="S417" t="s">
        <v>1483</v>
      </c>
      <c r="AB417" t="s">
        <v>1142</v>
      </c>
    </row>
    <row r="418" ht="15.75" hidden="1" customHeight="1">
      <c r="A418" t="s">
        <v>347</v>
      </c>
      <c r="B418" t="s">
        <v>36</v>
      </c>
      <c r="C418" t="s">
        <v>348</v>
      </c>
      <c r="D418" t="s">
        <v>1484</v>
      </c>
      <c r="F418" t="s">
        <v>39</v>
      </c>
      <c r="G418" s="1" t="s">
        <v>1383</v>
      </c>
      <c r="H418" s="1" t="s">
        <v>277</v>
      </c>
      <c r="K418">
        <v>1.0</v>
      </c>
      <c r="N418" t="s">
        <v>1485</v>
      </c>
      <c r="Q418" t="s">
        <v>41</v>
      </c>
      <c r="R418" t="s">
        <v>62</v>
      </c>
      <c r="S418" t="s">
        <v>1486</v>
      </c>
      <c r="AB418" t="s">
        <v>1142</v>
      </c>
      <c r="AC418" t="s">
        <v>1487</v>
      </c>
    </row>
    <row r="419" ht="15.75" hidden="1" customHeight="1">
      <c r="A419" t="s">
        <v>347</v>
      </c>
      <c r="B419" t="s">
        <v>36</v>
      </c>
      <c r="C419" t="s">
        <v>348</v>
      </c>
      <c r="D419" t="s">
        <v>1488</v>
      </c>
      <c r="H419" t="s">
        <v>39</v>
      </c>
      <c r="I419" s="1">
        <v>1.0</v>
      </c>
      <c r="K419">
        <v>1.0</v>
      </c>
      <c r="N419" t="s">
        <v>1489</v>
      </c>
      <c r="Q419" t="s">
        <v>41</v>
      </c>
      <c r="R419" t="s">
        <v>42</v>
      </c>
      <c r="S419" t="s">
        <v>1490</v>
      </c>
      <c r="AB419" t="s">
        <v>1142</v>
      </c>
    </row>
    <row r="420" ht="15.75" hidden="1" customHeight="1">
      <c r="A420" t="s">
        <v>347</v>
      </c>
      <c r="B420" t="s">
        <v>36</v>
      </c>
      <c r="C420" t="s">
        <v>348</v>
      </c>
      <c r="D420" t="s">
        <v>1491</v>
      </c>
      <c r="F420" t="s">
        <v>39</v>
      </c>
      <c r="H420" t="s">
        <v>39</v>
      </c>
      <c r="K420">
        <v>1.0</v>
      </c>
      <c r="N420" t="s">
        <v>1492</v>
      </c>
      <c r="Q420" t="s">
        <v>41</v>
      </c>
      <c r="R420" t="s">
        <v>94</v>
      </c>
      <c r="S420" t="s">
        <v>1493</v>
      </c>
      <c r="AB420" t="s">
        <v>1142</v>
      </c>
    </row>
    <row r="421" ht="15.75" hidden="1" customHeight="1">
      <c r="A421" t="s">
        <v>347</v>
      </c>
      <c r="B421" t="s">
        <v>36</v>
      </c>
      <c r="C421" t="s">
        <v>348</v>
      </c>
      <c r="D421" t="s">
        <v>1494</v>
      </c>
      <c r="E421" t="s">
        <v>1495</v>
      </c>
      <c r="F421" t="s">
        <v>60</v>
      </c>
      <c r="G421" s="1" t="s">
        <v>188</v>
      </c>
      <c r="H421" s="1" t="s">
        <v>92</v>
      </c>
      <c r="K421">
        <v>1.0</v>
      </c>
      <c r="N421" t="s">
        <v>1496</v>
      </c>
      <c r="Q421" t="s">
        <v>49</v>
      </c>
      <c r="R421" t="s">
        <v>42</v>
      </c>
      <c r="S421" t="s">
        <v>1497</v>
      </c>
      <c r="AB421" t="s">
        <v>1142</v>
      </c>
    </row>
    <row r="422" ht="15.75" hidden="1" customHeight="1">
      <c r="A422" t="s">
        <v>347</v>
      </c>
      <c r="B422" t="s">
        <v>36</v>
      </c>
      <c r="C422" t="s">
        <v>348</v>
      </c>
      <c r="D422" t="s">
        <v>1498</v>
      </c>
      <c r="E422" t="s">
        <v>1499</v>
      </c>
      <c r="F422" t="s">
        <v>39</v>
      </c>
      <c r="G422" s="1" t="s">
        <v>1499</v>
      </c>
      <c r="H422" s="1" t="s">
        <v>69</v>
      </c>
      <c r="K422">
        <v>1.0</v>
      </c>
      <c r="N422" t="s">
        <v>1500</v>
      </c>
      <c r="Q422" t="s">
        <v>41</v>
      </c>
      <c r="R422" t="s">
        <v>94</v>
      </c>
      <c r="S422" t="s">
        <v>1501</v>
      </c>
      <c r="AB422" t="s">
        <v>1142</v>
      </c>
    </row>
    <row r="423" ht="15.75" hidden="1" customHeight="1">
      <c r="A423" t="s">
        <v>347</v>
      </c>
      <c r="B423" t="s">
        <v>36</v>
      </c>
      <c r="C423" t="s">
        <v>348</v>
      </c>
      <c r="D423" t="s">
        <v>1502</v>
      </c>
      <c r="F423" t="s">
        <v>97</v>
      </c>
      <c r="H423" t="s">
        <v>97</v>
      </c>
      <c r="K423">
        <v>1.0</v>
      </c>
      <c r="N423" t="s">
        <v>1503</v>
      </c>
      <c r="Q423" t="s">
        <v>41</v>
      </c>
      <c r="R423" t="s">
        <v>107</v>
      </c>
      <c r="S423" t="s">
        <v>1504</v>
      </c>
      <c r="AB423" t="s">
        <v>1142</v>
      </c>
    </row>
    <row r="424" ht="15.75" hidden="1" customHeight="1">
      <c r="A424" t="s">
        <v>347</v>
      </c>
      <c r="B424" t="s">
        <v>36</v>
      </c>
      <c r="C424" t="s">
        <v>348</v>
      </c>
      <c r="D424" t="s">
        <v>1505</v>
      </c>
      <c r="F424" t="s">
        <v>39</v>
      </c>
      <c r="H424" t="s">
        <v>39</v>
      </c>
      <c r="K424">
        <v>1.0</v>
      </c>
      <c r="N424" t="s">
        <v>1506</v>
      </c>
      <c r="Q424" t="s">
        <v>41</v>
      </c>
      <c r="R424" t="s">
        <v>62</v>
      </c>
      <c r="S424" t="s">
        <v>1507</v>
      </c>
      <c r="AB424" t="s">
        <v>1142</v>
      </c>
    </row>
    <row r="425" ht="15.75" hidden="1" customHeight="1">
      <c r="A425" t="s">
        <v>347</v>
      </c>
      <c r="B425" t="s">
        <v>36</v>
      </c>
      <c r="C425" t="s">
        <v>348</v>
      </c>
      <c r="D425" t="s">
        <v>1508</v>
      </c>
      <c r="F425" t="s">
        <v>552</v>
      </c>
      <c r="H425" t="s">
        <v>553</v>
      </c>
      <c r="K425">
        <v>1.0</v>
      </c>
      <c r="N425" t="s">
        <v>1509</v>
      </c>
      <c r="Q425" t="s">
        <v>41</v>
      </c>
      <c r="R425" t="s">
        <v>42</v>
      </c>
      <c r="S425" t="s">
        <v>1510</v>
      </c>
      <c r="AB425" t="s">
        <v>1142</v>
      </c>
    </row>
    <row r="426" ht="15.75" hidden="1" customHeight="1">
      <c r="A426" t="s">
        <v>347</v>
      </c>
      <c r="B426" t="s">
        <v>36</v>
      </c>
      <c r="C426" t="s">
        <v>348</v>
      </c>
      <c r="D426" t="s">
        <v>1511</v>
      </c>
      <c r="F426" t="s">
        <v>39</v>
      </c>
      <c r="H426" t="s">
        <v>39</v>
      </c>
      <c r="K426">
        <v>1.0</v>
      </c>
      <c r="N426" t="s">
        <v>1512</v>
      </c>
      <c r="Q426" t="s">
        <v>41</v>
      </c>
      <c r="R426" t="s">
        <v>62</v>
      </c>
      <c r="S426" t="s">
        <v>1513</v>
      </c>
      <c r="AB426" t="s">
        <v>1142</v>
      </c>
    </row>
    <row r="427" ht="15.75" hidden="1" customHeight="1">
      <c r="A427" t="s">
        <v>347</v>
      </c>
      <c r="B427" t="s">
        <v>36</v>
      </c>
      <c r="C427" t="s">
        <v>348</v>
      </c>
      <c r="D427" t="s">
        <v>1514</v>
      </c>
      <c r="E427" t="s">
        <v>2</v>
      </c>
      <c r="G427" s="1" t="s">
        <v>1515</v>
      </c>
      <c r="H427" s="1" t="s">
        <v>155</v>
      </c>
      <c r="K427">
        <v>1.0</v>
      </c>
      <c r="N427" t="s">
        <v>1516</v>
      </c>
      <c r="Q427" t="s">
        <v>77</v>
      </c>
      <c r="R427" t="s">
        <v>62</v>
      </c>
      <c r="S427" t="s">
        <v>1517</v>
      </c>
      <c r="AB427" t="s">
        <v>1142</v>
      </c>
    </row>
    <row r="428" ht="15.75" hidden="1" customHeight="1">
      <c r="A428" t="s">
        <v>347</v>
      </c>
      <c r="B428" t="s">
        <v>36</v>
      </c>
      <c r="C428" t="s">
        <v>348</v>
      </c>
      <c r="D428" t="s">
        <v>1518</v>
      </c>
      <c r="F428" t="s">
        <v>90</v>
      </c>
      <c r="H428" t="s">
        <v>90</v>
      </c>
      <c r="K428">
        <v>1.0</v>
      </c>
      <c r="N428" t="s">
        <v>1519</v>
      </c>
      <c r="Q428" t="s">
        <v>49</v>
      </c>
      <c r="R428" t="s">
        <v>42</v>
      </c>
      <c r="S428" t="s">
        <v>1520</v>
      </c>
      <c r="AB428" t="s">
        <v>1142</v>
      </c>
    </row>
    <row r="429" ht="15.75" hidden="1" customHeight="1">
      <c r="A429" t="s">
        <v>347</v>
      </c>
      <c r="B429" t="s">
        <v>36</v>
      </c>
      <c r="C429" t="s">
        <v>348</v>
      </c>
      <c r="D429" t="s">
        <v>1521</v>
      </c>
      <c r="F429" t="s">
        <v>69</v>
      </c>
      <c r="G429" s="1" t="s">
        <v>1522</v>
      </c>
      <c r="H429" s="1" t="s">
        <v>155</v>
      </c>
      <c r="K429">
        <v>1.0</v>
      </c>
      <c r="M429" t="s">
        <v>1523</v>
      </c>
      <c r="N429" t="s">
        <v>1524</v>
      </c>
      <c r="Q429" t="s">
        <v>41</v>
      </c>
      <c r="R429" t="s">
        <v>42</v>
      </c>
      <c r="S429" t="s">
        <v>1525</v>
      </c>
      <c r="AB429" t="s">
        <v>1142</v>
      </c>
    </row>
    <row r="430" ht="15.75" hidden="1" customHeight="1">
      <c r="A430" t="s">
        <v>347</v>
      </c>
      <c r="B430" t="s">
        <v>36</v>
      </c>
      <c r="C430" t="s">
        <v>348</v>
      </c>
      <c r="D430" t="s">
        <v>1526</v>
      </c>
      <c r="F430" t="s">
        <v>39</v>
      </c>
      <c r="H430" t="s">
        <v>39</v>
      </c>
      <c r="K430">
        <v>1.0</v>
      </c>
      <c r="N430" t="s">
        <v>1527</v>
      </c>
      <c r="Q430" t="s">
        <v>41</v>
      </c>
      <c r="R430" t="s">
        <v>62</v>
      </c>
      <c r="S430" t="s">
        <v>1528</v>
      </c>
      <c r="AB430" t="s">
        <v>1142</v>
      </c>
    </row>
    <row r="431" ht="15.75" hidden="1" customHeight="1">
      <c r="A431" t="s">
        <v>347</v>
      </c>
      <c r="B431" t="s">
        <v>36</v>
      </c>
      <c r="C431" t="s">
        <v>348</v>
      </c>
      <c r="D431" t="s">
        <v>1529</v>
      </c>
      <c r="F431" t="s">
        <v>39</v>
      </c>
      <c r="H431" t="s">
        <v>39</v>
      </c>
      <c r="K431">
        <v>1.0</v>
      </c>
      <c r="N431" t="s">
        <v>1530</v>
      </c>
      <c r="Q431" t="s">
        <v>41</v>
      </c>
      <c r="R431" t="s">
        <v>42</v>
      </c>
      <c r="S431" t="s">
        <v>1531</v>
      </c>
      <c r="AB431" t="s">
        <v>1142</v>
      </c>
    </row>
    <row r="432" ht="15.75" hidden="1" customHeight="1">
      <c r="A432" t="s">
        <v>347</v>
      </c>
      <c r="B432" t="s">
        <v>36</v>
      </c>
      <c r="C432" t="s">
        <v>348</v>
      </c>
      <c r="D432" t="s">
        <v>1532</v>
      </c>
      <c r="F432" t="s">
        <v>90</v>
      </c>
      <c r="H432" t="s">
        <v>90</v>
      </c>
      <c r="K432">
        <v>1.0</v>
      </c>
      <c r="N432" t="s">
        <v>1533</v>
      </c>
      <c r="Q432" t="s">
        <v>49</v>
      </c>
      <c r="R432" t="s">
        <v>42</v>
      </c>
      <c r="S432" t="s">
        <v>1534</v>
      </c>
      <c r="AB432" t="s">
        <v>1142</v>
      </c>
    </row>
    <row r="433" ht="15.75" hidden="1" customHeight="1">
      <c r="A433" t="s">
        <v>347</v>
      </c>
      <c r="B433" t="s">
        <v>36</v>
      </c>
      <c r="C433" t="s">
        <v>348</v>
      </c>
      <c r="D433" t="s">
        <v>1535</v>
      </c>
      <c r="F433" t="s">
        <v>39</v>
      </c>
      <c r="H433" t="s">
        <v>39</v>
      </c>
      <c r="K433">
        <v>1.0</v>
      </c>
      <c r="N433" t="s">
        <v>1536</v>
      </c>
      <c r="Q433" t="s">
        <v>41</v>
      </c>
      <c r="R433" t="s">
        <v>62</v>
      </c>
      <c r="S433" t="s">
        <v>1537</v>
      </c>
      <c r="AB433" t="s">
        <v>1142</v>
      </c>
    </row>
    <row r="434" ht="15.75" hidden="1" customHeight="1">
      <c r="A434" t="s">
        <v>347</v>
      </c>
      <c r="B434" t="s">
        <v>36</v>
      </c>
      <c r="C434" t="s">
        <v>348</v>
      </c>
      <c r="D434" t="s">
        <v>1538</v>
      </c>
      <c r="F434" t="s">
        <v>69</v>
      </c>
      <c r="G434" s="1" t="s">
        <v>1539</v>
      </c>
      <c r="H434" s="1" t="s">
        <v>155</v>
      </c>
      <c r="K434">
        <v>1.0</v>
      </c>
      <c r="N434" t="s">
        <v>1540</v>
      </c>
      <c r="Q434" t="s">
        <v>41</v>
      </c>
      <c r="R434" t="s">
        <v>107</v>
      </c>
      <c r="S434" t="s">
        <v>1541</v>
      </c>
      <c r="AB434" t="s">
        <v>1142</v>
      </c>
    </row>
    <row r="435" ht="15.75" hidden="1" customHeight="1">
      <c r="A435" t="s">
        <v>347</v>
      </c>
      <c r="B435" t="s">
        <v>36</v>
      </c>
      <c r="C435" t="s">
        <v>348</v>
      </c>
      <c r="D435" t="s">
        <v>1542</v>
      </c>
      <c r="E435" t="s">
        <v>1543</v>
      </c>
      <c r="F435" t="s">
        <v>74</v>
      </c>
      <c r="H435" t="s">
        <v>74</v>
      </c>
      <c r="K435">
        <v>1.0</v>
      </c>
      <c r="N435" t="s">
        <v>1544</v>
      </c>
      <c r="Q435" t="s">
        <v>77</v>
      </c>
      <c r="R435" t="s">
        <v>42</v>
      </c>
      <c r="S435" t="s">
        <v>1545</v>
      </c>
      <c r="AB435" t="s">
        <v>1142</v>
      </c>
    </row>
    <row r="436" ht="15.75" hidden="1" customHeight="1">
      <c r="A436" t="s">
        <v>347</v>
      </c>
      <c r="B436" t="s">
        <v>36</v>
      </c>
      <c r="C436" t="s">
        <v>348</v>
      </c>
      <c r="D436" t="s">
        <v>1546</v>
      </c>
      <c r="F436" t="s">
        <v>97</v>
      </c>
      <c r="G436" s="1" t="s">
        <v>1547</v>
      </c>
      <c r="H436" s="1" t="s">
        <v>39</v>
      </c>
      <c r="K436">
        <v>1.0</v>
      </c>
      <c r="N436" t="s">
        <v>1548</v>
      </c>
      <c r="Q436" t="s">
        <v>41</v>
      </c>
      <c r="R436" t="s">
        <v>42</v>
      </c>
      <c r="S436" t="s">
        <v>1549</v>
      </c>
      <c r="AB436" t="s">
        <v>1142</v>
      </c>
    </row>
    <row r="437" ht="15.75" hidden="1" customHeight="1">
      <c r="A437" t="s">
        <v>347</v>
      </c>
      <c r="B437" t="s">
        <v>36</v>
      </c>
      <c r="C437" t="s">
        <v>348</v>
      </c>
      <c r="D437" t="s">
        <v>1550</v>
      </c>
      <c r="F437" t="s">
        <v>97</v>
      </c>
      <c r="G437" s="1" t="s">
        <v>1551</v>
      </c>
      <c r="H437" s="1" t="s">
        <v>155</v>
      </c>
      <c r="K437">
        <v>1.0</v>
      </c>
      <c r="N437" t="s">
        <v>1552</v>
      </c>
      <c r="Q437" t="s">
        <v>41</v>
      </c>
      <c r="R437" t="s">
        <v>62</v>
      </c>
      <c r="S437" t="s">
        <v>1553</v>
      </c>
      <c r="AB437" t="s">
        <v>1142</v>
      </c>
    </row>
    <row r="438" ht="15.75" hidden="1" customHeight="1">
      <c r="A438" t="s">
        <v>347</v>
      </c>
      <c r="B438" t="s">
        <v>36</v>
      </c>
      <c r="C438" t="s">
        <v>348</v>
      </c>
      <c r="D438" t="s">
        <v>1554</v>
      </c>
      <c r="E438" t="s">
        <v>1555</v>
      </c>
      <c r="F438" t="s">
        <v>97</v>
      </c>
      <c r="G438" s="1" t="s">
        <v>1556</v>
      </c>
      <c r="H438" s="1" t="s">
        <v>39</v>
      </c>
      <c r="K438">
        <v>1.0</v>
      </c>
      <c r="N438" t="s">
        <v>1557</v>
      </c>
      <c r="Q438" t="s">
        <v>41</v>
      </c>
      <c r="R438" t="s">
        <v>107</v>
      </c>
      <c r="S438" t="s">
        <v>1558</v>
      </c>
      <c r="AB438" t="s">
        <v>1142</v>
      </c>
    </row>
    <row r="439" ht="15.75" hidden="1" customHeight="1">
      <c r="A439" t="s">
        <v>347</v>
      </c>
      <c r="B439" t="s">
        <v>36</v>
      </c>
      <c r="C439" t="s">
        <v>348</v>
      </c>
      <c r="D439" t="s">
        <v>1559</v>
      </c>
      <c r="F439" t="s">
        <v>39</v>
      </c>
      <c r="H439" s="1" t="s">
        <v>97</v>
      </c>
      <c r="K439">
        <v>1.0</v>
      </c>
      <c r="N439" t="s">
        <v>1560</v>
      </c>
      <c r="Q439" t="s">
        <v>41</v>
      </c>
      <c r="R439" t="s">
        <v>62</v>
      </c>
      <c r="S439" t="s">
        <v>1561</v>
      </c>
      <c r="AB439" t="s">
        <v>1142</v>
      </c>
    </row>
    <row r="440" ht="15.75" hidden="1" customHeight="1">
      <c r="A440" t="s">
        <v>347</v>
      </c>
      <c r="B440" t="s">
        <v>36</v>
      </c>
      <c r="C440" t="s">
        <v>348</v>
      </c>
      <c r="D440" t="s">
        <v>1562</v>
      </c>
      <c r="F440" t="s">
        <v>39</v>
      </c>
      <c r="H440" t="s">
        <v>39</v>
      </c>
      <c r="K440">
        <v>1.0</v>
      </c>
      <c r="N440" t="s">
        <v>1563</v>
      </c>
      <c r="Q440" t="s">
        <v>41</v>
      </c>
      <c r="R440" t="s">
        <v>62</v>
      </c>
      <c r="S440" t="s">
        <v>1564</v>
      </c>
      <c r="AB440" t="s">
        <v>1142</v>
      </c>
    </row>
    <row r="441" ht="15.75" hidden="1" customHeight="1">
      <c r="A441" t="s">
        <v>347</v>
      </c>
      <c r="B441" t="s">
        <v>36</v>
      </c>
      <c r="C441" t="s">
        <v>348</v>
      </c>
      <c r="D441" t="s">
        <v>1565</v>
      </c>
      <c r="F441" t="s">
        <v>39</v>
      </c>
      <c r="H441" t="s">
        <v>39</v>
      </c>
      <c r="K441">
        <v>1.0</v>
      </c>
      <c r="N441" t="s">
        <v>1566</v>
      </c>
      <c r="Q441" t="s">
        <v>41</v>
      </c>
      <c r="R441" t="s">
        <v>62</v>
      </c>
      <c r="S441" t="s">
        <v>1567</v>
      </c>
      <c r="AB441" t="s">
        <v>1142</v>
      </c>
    </row>
    <row r="442" ht="15.75" hidden="1" customHeight="1">
      <c r="A442" t="s">
        <v>347</v>
      </c>
      <c r="B442" t="s">
        <v>36</v>
      </c>
      <c r="C442" t="s">
        <v>348</v>
      </c>
      <c r="D442" t="s">
        <v>1568</v>
      </c>
      <c r="E442" t="s">
        <v>1569</v>
      </c>
      <c r="G442" s="1" t="s">
        <v>824</v>
      </c>
      <c r="H442" s="1" t="s">
        <v>306</v>
      </c>
      <c r="K442">
        <v>1.0</v>
      </c>
      <c r="N442" t="s">
        <v>1570</v>
      </c>
      <c r="Q442" t="s">
        <v>41</v>
      </c>
      <c r="R442" t="s">
        <v>94</v>
      </c>
      <c r="S442" t="s">
        <v>1571</v>
      </c>
      <c r="AB442" t="s">
        <v>1142</v>
      </c>
    </row>
    <row r="443" ht="15.75" hidden="1" customHeight="1">
      <c r="A443" t="s">
        <v>347</v>
      </c>
      <c r="B443" t="s">
        <v>36</v>
      </c>
      <c r="C443" t="s">
        <v>348</v>
      </c>
      <c r="D443" t="s">
        <v>1572</v>
      </c>
      <c r="F443" t="s">
        <v>39</v>
      </c>
      <c r="H443" s="1" t="s">
        <v>97</v>
      </c>
      <c r="K443">
        <v>1.0</v>
      </c>
      <c r="N443" t="s">
        <v>1573</v>
      </c>
      <c r="Q443" t="s">
        <v>41</v>
      </c>
      <c r="R443" t="s">
        <v>62</v>
      </c>
      <c r="S443" t="s">
        <v>1574</v>
      </c>
      <c r="AB443" t="s">
        <v>1142</v>
      </c>
    </row>
    <row r="444" ht="15.75" hidden="1" customHeight="1">
      <c r="A444" t="s">
        <v>347</v>
      </c>
      <c r="B444" t="s">
        <v>36</v>
      </c>
      <c r="C444" t="s">
        <v>348</v>
      </c>
      <c r="D444" t="s">
        <v>1575</v>
      </c>
      <c r="F444" t="s">
        <v>39</v>
      </c>
      <c r="H444" t="s">
        <v>39</v>
      </c>
      <c r="K444">
        <v>1.0</v>
      </c>
      <c r="N444" t="s">
        <v>1576</v>
      </c>
      <c r="Q444" t="s">
        <v>41</v>
      </c>
      <c r="R444" t="s">
        <v>94</v>
      </c>
      <c r="S444" t="s">
        <v>1577</v>
      </c>
      <c r="AB444" t="s">
        <v>1142</v>
      </c>
    </row>
    <row r="445" ht="15.75" hidden="1" customHeight="1">
      <c r="A445" t="s">
        <v>347</v>
      </c>
      <c r="B445" t="s">
        <v>36</v>
      </c>
      <c r="C445" t="s">
        <v>348</v>
      </c>
      <c r="D445" t="s">
        <v>1578</v>
      </c>
      <c r="E445" t="s">
        <v>201</v>
      </c>
      <c r="H445" s="1" t="s">
        <v>69</v>
      </c>
      <c r="K445">
        <v>1.0</v>
      </c>
      <c r="N445" t="s">
        <v>1579</v>
      </c>
      <c r="Q445" t="s">
        <v>41</v>
      </c>
      <c r="R445" t="s">
        <v>94</v>
      </c>
      <c r="S445" t="s">
        <v>1580</v>
      </c>
      <c r="AB445" t="s">
        <v>1142</v>
      </c>
    </row>
    <row r="446" ht="15.75" hidden="1" customHeight="1">
      <c r="A446" t="s">
        <v>347</v>
      </c>
      <c r="B446" t="s">
        <v>36</v>
      </c>
      <c r="C446" t="s">
        <v>348</v>
      </c>
      <c r="D446" t="s">
        <v>1581</v>
      </c>
      <c r="F446" t="s">
        <v>39</v>
      </c>
      <c r="H446" t="s">
        <v>39</v>
      </c>
      <c r="K446">
        <v>1.0</v>
      </c>
      <c r="N446" t="s">
        <v>1582</v>
      </c>
      <c r="Q446" t="s">
        <v>41</v>
      </c>
      <c r="R446" t="s">
        <v>107</v>
      </c>
      <c r="S446" t="s">
        <v>1583</v>
      </c>
      <c r="AB446" t="s">
        <v>1142</v>
      </c>
    </row>
    <row r="447" ht="15.75" hidden="1" customHeight="1">
      <c r="A447" t="s">
        <v>347</v>
      </c>
      <c r="B447" t="s">
        <v>36</v>
      </c>
      <c r="C447" t="s">
        <v>348</v>
      </c>
      <c r="D447" t="s">
        <v>1584</v>
      </c>
      <c r="F447" t="s">
        <v>39</v>
      </c>
      <c r="H447" t="s">
        <v>39</v>
      </c>
      <c r="K447">
        <v>1.0</v>
      </c>
      <c r="N447" t="s">
        <v>1585</v>
      </c>
      <c r="Q447" t="s">
        <v>41</v>
      </c>
      <c r="R447" t="s">
        <v>62</v>
      </c>
      <c r="S447" t="s">
        <v>1586</v>
      </c>
      <c r="AB447" t="s">
        <v>1142</v>
      </c>
    </row>
    <row r="448" ht="15.75" hidden="1" customHeight="1">
      <c r="A448" t="s">
        <v>347</v>
      </c>
      <c r="B448" t="s">
        <v>36</v>
      </c>
      <c r="C448" t="s">
        <v>348</v>
      </c>
      <c r="D448" t="s">
        <v>1587</v>
      </c>
      <c r="E448" t="s">
        <v>1588</v>
      </c>
      <c r="G448" s="1" t="s">
        <v>1589</v>
      </c>
      <c r="H448" s="1" t="s">
        <v>155</v>
      </c>
      <c r="K448">
        <v>1.0</v>
      </c>
      <c r="N448" t="s">
        <v>1590</v>
      </c>
      <c r="Q448" t="s">
        <v>77</v>
      </c>
      <c r="R448" t="s">
        <v>94</v>
      </c>
      <c r="S448" t="s">
        <v>1591</v>
      </c>
      <c r="AB448" t="s">
        <v>1142</v>
      </c>
    </row>
    <row r="449" ht="15.75" hidden="1" customHeight="1">
      <c r="A449" t="s">
        <v>347</v>
      </c>
      <c r="B449" t="s">
        <v>36</v>
      </c>
      <c r="C449" t="s">
        <v>348</v>
      </c>
      <c r="D449" t="s">
        <v>1592</v>
      </c>
      <c r="E449" t="s">
        <v>1593</v>
      </c>
      <c r="F449" t="s">
        <v>90</v>
      </c>
      <c r="H449" s="1" t="s">
        <v>74</v>
      </c>
      <c r="K449">
        <v>1.0</v>
      </c>
      <c r="N449" t="s">
        <v>1594</v>
      </c>
      <c r="Q449" t="s">
        <v>49</v>
      </c>
      <c r="R449" t="s">
        <v>42</v>
      </c>
      <c r="S449" t="s">
        <v>1595</v>
      </c>
      <c r="AB449" t="s">
        <v>1142</v>
      </c>
    </row>
    <row r="450" ht="15.75" hidden="1" customHeight="1">
      <c r="A450" t="s">
        <v>347</v>
      </c>
      <c r="B450" t="s">
        <v>36</v>
      </c>
      <c r="C450" t="s">
        <v>348</v>
      </c>
      <c r="D450" t="s">
        <v>1596</v>
      </c>
      <c r="F450" t="s">
        <v>39</v>
      </c>
      <c r="H450" t="s">
        <v>39</v>
      </c>
      <c r="K450">
        <v>1.0</v>
      </c>
      <c r="N450" t="s">
        <v>1597</v>
      </c>
      <c r="Q450" t="s">
        <v>41</v>
      </c>
      <c r="R450" t="s">
        <v>94</v>
      </c>
      <c r="S450" t="s">
        <v>1598</v>
      </c>
      <c r="AB450" t="s">
        <v>1142</v>
      </c>
    </row>
    <row r="451" ht="15.75" hidden="1" customHeight="1">
      <c r="A451" t="s">
        <v>347</v>
      </c>
      <c r="B451" t="s">
        <v>36</v>
      </c>
      <c r="C451" t="s">
        <v>348</v>
      </c>
      <c r="D451" t="s">
        <v>1599</v>
      </c>
      <c r="F451" t="s">
        <v>39</v>
      </c>
      <c r="H451" t="s">
        <v>39</v>
      </c>
      <c r="K451">
        <v>1.0</v>
      </c>
      <c r="N451" t="s">
        <v>1600</v>
      </c>
      <c r="Q451" t="s">
        <v>41</v>
      </c>
      <c r="R451" t="s">
        <v>94</v>
      </c>
      <c r="S451" t="s">
        <v>1601</v>
      </c>
      <c r="AB451" t="s">
        <v>1142</v>
      </c>
    </row>
    <row r="452" ht="15.75" hidden="1" customHeight="1">
      <c r="A452" t="s">
        <v>347</v>
      </c>
      <c r="B452" t="s">
        <v>36</v>
      </c>
      <c r="C452" t="s">
        <v>348</v>
      </c>
      <c r="D452" t="s">
        <v>1602</v>
      </c>
      <c r="F452" t="s">
        <v>39</v>
      </c>
      <c r="G452" s="1" t="s">
        <v>1603</v>
      </c>
      <c r="H452" s="1" t="s">
        <v>155</v>
      </c>
      <c r="K452">
        <v>1.0</v>
      </c>
      <c r="N452" t="s">
        <v>1604</v>
      </c>
      <c r="Q452" t="s">
        <v>41</v>
      </c>
      <c r="R452" t="s">
        <v>94</v>
      </c>
      <c r="S452" t="s">
        <v>1605</v>
      </c>
      <c r="AB452" t="s">
        <v>1142</v>
      </c>
    </row>
    <row r="453" ht="15.75" hidden="1" customHeight="1">
      <c r="A453" t="s">
        <v>347</v>
      </c>
      <c r="B453" t="s">
        <v>36</v>
      </c>
      <c r="C453" t="s">
        <v>348</v>
      </c>
      <c r="D453" t="s">
        <v>1606</v>
      </c>
      <c r="F453" t="s">
        <v>39</v>
      </c>
      <c r="H453" t="s">
        <v>39</v>
      </c>
      <c r="K453">
        <v>1.0</v>
      </c>
      <c r="N453" t="s">
        <v>1607</v>
      </c>
      <c r="Q453" t="s">
        <v>41</v>
      </c>
      <c r="R453" t="s">
        <v>62</v>
      </c>
      <c r="S453" t="s">
        <v>1608</v>
      </c>
      <c r="AB453" t="s">
        <v>1142</v>
      </c>
    </row>
    <row r="454" ht="15.75" hidden="1" customHeight="1">
      <c r="A454" t="s">
        <v>347</v>
      </c>
      <c r="B454" t="s">
        <v>36</v>
      </c>
      <c r="C454" t="s">
        <v>348</v>
      </c>
      <c r="D454" t="s">
        <v>1609</v>
      </c>
      <c r="F454" t="s">
        <v>39</v>
      </c>
      <c r="H454" t="s">
        <v>39</v>
      </c>
      <c r="K454">
        <v>1.0</v>
      </c>
      <c r="N454" t="s">
        <v>1610</v>
      </c>
      <c r="Q454" t="s">
        <v>41</v>
      </c>
      <c r="R454" t="s">
        <v>62</v>
      </c>
      <c r="S454" t="s">
        <v>1611</v>
      </c>
      <c r="AB454" t="s">
        <v>1142</v>
      </c>
    </row>
    <row r="455" ht="15.75" hidden="1" customHeight="1">
      <c r="A455" t="s">
        <v>347</v>
      </c>
      <c r="B455" t="s">
        <v>36</v>
      </c>
      <c r="C455" t="s">
        <v>348</v>
      </c>
      <c r="D455" t="s">
        <v>1612</v>
      </c>
      <c r="F455" t="s">
        <v>52</v>
      </c>
      <c r="H455" t="s">
        <v>52</v>
      </c>
      <c r="K455">
        <v>1.0</v>
      </c>
      <c r="N455" t="s">
        <v>1613</v>
      </c>
      <c r="Q455" t="s">
        <v>49</v>
      </c>
      <c r="R455" t="s">
        <v>107</v>
      </c>
      <c r="S455" t="s">
        <v>1614</v>
      </c>
      <c r="AB455" t="s">
        <v>1142</v>
      </c>
    </row>
    <row r="456" ht="15.75" hidden="1" customHeight="1">
      <c r="A456" t="s">
        <v>347</v>
      </c>
      <c r="B456" t="s">
        <v>36</v>
      </c>
      <c r="C456" t="s">
        <v>348</v>
      </c>
      <c r="D456" t="s">
        <v>1615</v>
      </c>
      <c r="F456" t="s">
        <v>39</v>
      </c>
      <c r="H456" t="s">
        <v>39</v>
      </c>
      <c r="K456">
        <v>1.0</v>
      </c>
      <c r="N456" t="s">
        <v>1616</v>
      </c>
      <c r="Q456" t="s">
        <v>41</v>
      </c>
      <c r="R456" t="s">
        <v>42</v>
      </c>
      <c r="S456" t="s">
        <v>1617</v>
      </c>
      <c r="AB456" t="s">
        <v>1142</v>
      </c>
    </row>
    <row r="457" ht="15.75" hidden="1" customHeight="1">
      <c r="A457" t="s">
        <v>347</v>
      </c>
      <c r="B457" t="s">
        <v>36</v>
      </c>
      <c r="C457" t="s">
        <v>348</v>
      </c>
      <c r="D457" t="s">
        <v>1618</v>
      </c>
      <c r="F457" t="s">
        <v>39</v>
      </c>
      <c r="H457" t="s">
        <v>39</v>
      </c>
      <c r="K457">
        <v>1.0</v>
      </c>
      <c r="N457" t="s">
        <v>1619</v>
      </c>
      <c r="Q457" t="s">
        <v>41</v>
      </c>
      <c r="R457" t="s">
        <v>62</v>
      </c>
      <c r="S457" t="s">
        <v>1620</v>
      </c>
      <c r="AB457" t="s">
        <v>1142</v>
      </c>
    </row>
    <row r="458" ht="15.75" hidden="1" customHeight="1">
      <c r="A458" t="s">
        <v>347</v>
      </c>
      <c r="B458" t="s">
        <v>36</v>
      </c>
      <c r="C458" t="s">
        <v>348</v>
      </c>
      <c r="D458" t="s">
        <v>1621</v>
      </c>
      <c r="F458" t="s">
        <v>39</v>
      </c>
      <c r="G458" s="1" t="s">
        <v>832</v>
      </c>
      <c r="H458" s="1" t="s">
        <v>155</v>
      </c>
      <c r="K458">
        <v>1.0</v>
      </c>
      <c r="N458" t="s">
        <v>1622</v>
      </c>
      <c r="Q458" t="s">
        <v>41</v>
      </c>
      <c r="R458" t="s">
        <v>62</v>
      </c>
      <c r="S458" t="s">
        <v>1623</v>
      </c>
      <c r="AB458" t="s">
        <v>1142</v>
      </c>
    </row>
    <row r="459" ht="15.75" hidden="1" customHeight="1">
      <c r="A459" t="s">
        <v>347</v>
      </c>
      <c r="B459" t="s">
        <v>36</v>
      </c>
      <c r="C459" t="s">
        <v>348</v>
      </c>
      <c r="D459" t="s">
        <v>1624</v>
      </c>
      <c r="E459" t="s">
        <v>1625</v>
      </c>
      <c r="F459" t="s">
        <v>90</v>
      </c>
      <c r="G459" s="1" t="s">
        <v>1407</v>
      </c>
      <c r="H459" s="3" t="s">
        <v>90</v>
      </c>
      <c r="K459">
        <v>1.0</v>
      </c>
      <c r="N459" t="s">
        <v>1626</v>
      </c>
      <c r="Q459" t="s">
        <v>49</v>
      </c>
      <c r="R459" t="s">
        <v>62</v>
      </c>
      <c r="S459" t="s">
        <v>1627</v>
      </c>
      <c r="AB459" t="s">
        <v>1142</v>
      </c>
    </row>
    <row r="460" ht="15.75" hidden="1" customHeight="1">
      <c r="A460" t="s">
        <v>347</v>
      </c>
      <c r="B460" t="s">
        <v>36</v>
      </c>
      <c r="C460" t="s">
        <v>348</v>
      </c>
      <c r="D460" t="s">
        <v>1628</v>
      </c>
      <c r="F460" t="s">
        <v>39</v>
      </c>
      <c r="H460" t="s">
        <v>39</v>
      </c>
      <c r="K460">
        <v>1.0</v>
      </c>
      <c r="N460" t="s">
        <v>1629</v>
      </c>
      <c r="Q460" t="s">
        <v>41</v>
      </c>
      <c r="R460" t="s">
        <v>62</v>
      </c>
      <c r="S460" t="s">
        <v>1630</v>
      </c>
      <c r="AB460" t="s">
        <v>1142</v>
      </c>
    </row>
    <row r="461" ht="15.75" hidden="1" customHeight="1">
      <c r="A461" t="s">
        <v>347</v>
      </c>
      <c r="B461" t="s">
        <v>36</v>
      </c>
      <c r="C461" t="s">
        <v>348</v>
      </c>
      <c r="D461" t="s">
        <v>1631</v>
      </c>
      <c r="F461" t="s">
        <v>39</v>
      </c>
      <c r="G461" s="1" t="s">
        <v>160</v>
      </c>
      <c r="H461" s="1" t="s">
        <v>155</v>
      </c>
      <c r="K461">
        <v>1.0</v>
      </c>
      <c r="N461" t="s">
        <v>1632</v>
      </c>
      <c r="Q461" t="s">
        <v>41</v>
      </c>
      <c r="R461" t="s">
        <v>62</v>
      </c>
      <c r="S461" t="s">
        <v>1633</v>
      </c>
      <c r="AB461" t="s">
        <v>1142</v>
      </c>
    </row>
    <row r="462" ht="15.75" hidden="1" customHeight="1">
      <c r="A462" t="s">
        <v>347</v>
      </c>
      <c r="B462" t="s">
        <v>36</v>
      </c>
      <c r="C462" t="s">
        <v>348</v>
      </c>
      <c r="D462" t="s">
        <v>1634</v>
      </c>
      <c r="F462" t="s">
        <v>39</v>
      </c>
      <c r="H462" t="s">
        <v>39</v>
      </c>
      <c r="K462">
        <v>1.0</v>
      </c>
      <c r="N462" t="s">
        <v>1635</v>
      </c>
      <c r="Q462" t="s">
        <v>41</v>
      </c>
      <c r="R462" t="s">
        <v>107</v>
      </c>
      <c r="S462" t="s">
        <v>1636</v>
      </c>
      <c r="AB462" t="s">
        <v>1142</v>
      </c>
    </row>
    <row r="463" ht="15.75" hidden="1" customHeight="1">
      <c r="A463" t="s">
        <v>347</v>
      </c>
      <c r="B463" t="s">
        <v>36</v>
      </c>
      <c r="C463" t="s">
        <v>348</v>
      </c>
      <c r="D463" t="s">
        <v>1637</v>
      </c>
      <c r="E463" t="s">
        <v>1383</v>
      </c>
      <c r="F463" t="s">
        <v>39</v>
      </c>
      <c r="G463" s="1" t="s">
        <v>1383</v>
      </c>
      <c r="H463" s="1" t="s">
        <v>277</v>
      </c>
      <c r="K463">
        <v>1.0</v>
      </c>
      <c r="N463" t="s">
        <v>1638</v>
      </c>
      <c r="Q463" t="s">
        <v>41</v>
      </c>
      <c r="R463" t="s">
        <v>107</v>
      </c>
      <c r="S463" t="s">
        <v>1639</v>
      </c>
      <c r="AB463" t="s">
        <v>1142</v>
      </c>
    </row>
    <row r="464" ht="15.75" hidden="1" customHeight="1">
      <c r="A464" t="s">
        <v>347</v>
      </c>
      <c r="B464" t="s">
        <v>36</v>
      </c>
      <c r="C464" t="s">
        <v>348</v>
      </c>
      <c r="D464" t="s">
        <v>1640</v>
      </c>
      <c r="F464" t="s">
        <v>90</v>
      </c>
      <c r="H464" t="s">
        <v>90</v>
      </c>
      <c r="K464">
        <v>1.0</v>
      </c>
      <c r="N464" t="s">
        <v>1641</v>
      </c>
      <c r="Q464" t="s">
        <v>49</v>
      </c>
      <c r="R464" t="s">
        <v>94</v>
      </c>
      <c r="S464" t="s">
        <v>1642</v>
      </c>
      <c r="AB464" t="s">
        <v>1142</v>
      </c>
    </row>
    <row r="465" ht="15.75" hidden="1" customHeight="1">
      <c r="A465" t="s">
        <v>347</v>
      </c>
      <c r="B465" t="s">
        <v>36</v>
      </c>
      <c r="C465" t="s">
        <v>348</v>
      </c>
      <c r="D465" t="s">
        <v>1643</v>
      </c>
      <c r="F465" t="s">
        <v>39</v>
      </c>
      <c r="H465" t="s">
        <v>39</v>
      </c>
      <c r="K465">
        <v>1.0</v>
      </c>
      <c r="N465" t="s">
        <v>1644</v>
      </c>
      <c r="Q465" t="s">
        <v>41</v>
      </c>
      <c r="R465" t="s">
        <v>42</v>
      </c>
      <c r="S465" t="s">
        <v>1645</v>
      </c>
      <c r="AB465" t="s">
        <v>1142</v>
      </c>
    </row>
    <row r="466" ht="15.75" hidden="1" customHeight="1">
      <c r="A466" t="s">
        <v>347</v>
      </c>
      <c r="B466" t="s">
        <v>36</v>
      </c>
      <c r="C466" t="s">
        <v>348</v>
      </c>
      <c r="D466" t="s">
        <v>1646</v>
      </c>
      <c r="F466" t="s">
        <v>39</v>
      </c>
      <c r="H466" t="s">
        <v>39</v>
      </c>
      <c r="K466">
        <v>1.0</v>
      </c>
      <c r="N466" t="s">
        <v>1647</v>
      </c>
      <c r="Q466" t="s">
        <v>41</v>
      </c>
      <c r="R466" t="s">
        <v>94</v>
      </c>
      <c r="S466" t="s">
        <v>1648</v>
      </c>
      <c r="AB466" t="s">
        <v>1142</v>
      </c>
    </row>
    <row r="467" ht="15.75" hidden="1" customHeight="1">
      <c r="A467" t="s">
        <v>347</v>
      </c>
      <c r="B467" t="s">
        <v>36</v>
      </c>
      <c r="C467" t="s">
        <v>348</v>
      </c>
      <c r="D467" t="s">
        <v>1649</v>
      </c>
      <c r="F467" t="s">
        <v>39</v>
      </c>
      <c r="H467" s="1" t="s">
        <v>97</v>
      </c>
      <c r="K467">
        <v>1.0</v>
      </c>
      <c r="N467" t="s">
        <v>1650</v>
      </c>
      <c r="Q467" t="s">
        <v>41</v>
      </c>
      <c r="R467" t="s">
        <v>94</v>
      </c>
      <c r="S467" t="s">
        <v>1651</v>
      </c>
      <c r="AB467" t="s">
        <v>1142</v>
      </c>
    </row>
    <row r="468" ht="15.75" hidden="1" customHeight="1">
      <c r="A468" t="s">
        <v>347</v>
      </c>
      <c r="B468" t="s">
        <v>36</v>
      </c>
      <c r="C468" t="s">
        <v>348</v>
      </c>
      <c r="D468" t="s">
        <v>1652</v>
      </c>
      <c r="E468" t="s">
        <v>1653</v>
      </c>
      <c r="F468" t="s">
        <v>39</v>
      </c>
      <c r="H468" t="s">
        <v>39</v>
      </c>
      <c r="K468">
        <v>1.0</v>
      </c>
      <c r="N468" t="s">
        <v>1654</v>
      </c>
      <c r="Q468" t="s">
        <v>41</v>
      </c>
      <c r="R468" t="s">
        <v>62</v>
      </c>
      <c r="S468" t="s">
        <v>1655</v>
      </c>
      <c r="AB468" t="s">
        <v>1142</v>
      </c>
    </row>
    <row r="469" ht="15.75" hidden="1" customHeight="1">
      <c r="A469" t="s">
        <v>35</v>
      </c>
      <c r="B469" t="s">
        <v>36</v>
      </c>
      <c r="C469" t="s">
        <v>37</v>
      </c>
      <c r="D469" t="s">
        <v>1656</v>
      </c>
      <c r="F469" t="s">
        <v>69</v>
      </c>
      <c r="G469" s="1" t="s">
        <v>1657</v>
      </c>
      <c r="H469" s="1" t="s">
        <v>155</v>
      </c>
      <c r="K469">
        <v>1.0</v>
      </c>
      <c r="N469" t="s">
        <v>1658</v>
      </c>
      <c r="Q469" t="s">
        <v>77</v>
      </c>
      <c r="R469" t="s">
        <v>42</v>
      </c>
      <c r="S469" t="s">
        <v>1659</v>
      </c>
      <c r="AB469" t="s">
        <v>1660</v>
      </c>
    </row>
    <row r="470" ht="15.75" hidden="1" customHeight="1">
      <c r="A470" t="s">
        <v>35</v>
      </c>
      <c r="B470" t="s">
        <v>36</v>
      </c>
      <c r="C470" t="s">
        <v>37</v>
      </c>
      <c r="D470" t="s">
        <v>1661</v>
      </c>
      <c r="F470" t="s">
        <v>74</v>
      </c>
      <c r="H470" t="s">
        <v>74</v>
      </c>
      <c r="K470">
        <v>1.0</v>
      </c>
      <c r="N470" t="s">
        <v>1662</v>
      </c>
      <c r="Q470" t="s">
        <v>77</v>
      </c>
      <c r="R470" t="s">
        <v>42</v>
      </c>
      <c r="S470" t="s">
        <v>1663</v>
      </c>
      <c r="AB470" t="s">
        <v>1660</v>
      </c>
    </row>
    <row r="471" ht="15.75" hidden="1" customHeight="1">
      <c r="A471" t="s">
        <v>35</v>
      </c>
      <c r="B471" t="s">
        <v>36</v>
      </c>
      <c r="C471" t="s">
        <v>37</v>
      </c>
      <c r="D471" t="s">
        <v>1664</v>
      </c>
      <c r="F471" t="s">
        <v>39</v>
      </c>
      <c r="H471" t="s">
        <v>39</v>
      </c>
      <c r="K471">
        <v>1.0</v>
      </c>
      <c r="N471" t="s">
        <v>1665</v>
      </c>
      <c r="Q471" t="s">
        <v>41</v>
      </c>
      <c r="R471" t="s">
        <v>62</v>
      </c>
      <c r="S471" t="s">
        <v>63</v>
      </c>
      <c r="AB471" t="s">
        <v>1660</v>
      </c>
    </row>
    <row r="472" ht="15.75" hidden="1" customHeight="1">
      <c r="A472" t="s">
        <v>35</v>
      </c>
      <c r="B472" t="s">
        <v>36</v>
      </c>
      <c r="C472" t="s">
        <v>37</v>
      </c>
      <c r="D472" t="s">
        <v>1666</v>
      </c>
      <c r="G472" s="1" t="s">
        <v>1667</v>
      </c>
      <c r="H472" s="1" t="s">
        <v>39</v>
      </c>
      <c r="K472">
        <v>1.0</v>
      </c>
      <c r="M472" t="s">
        <v>1668</v>
      </c>
      <c r="N472" t="s">
        <v>1669</v>
      </c>
      <c r="Q472" t="s">
        <v>77</v>
      </c>
      <c r="R472" t="s">
        <v>42</v>
      </c>
      <c r="S472" t="s">
        <v>1670</v>
      </c>
      <c r="T472" t="s">
        <v>1671</v>
      </c>
      <c r="U472" t="s">
        <v>1672</v>
      </c>
      <c r="AB472" t="s">
        <v>1660</v>
      </c>
    </row>
    <row r="473" ht="15.75" hidden="1" customHeight="1">
      <c r="A473" t="s">
        <v>35</v>
      </c>
      <c r="B473" t="s">
        <v>36</v>
      </c>
      <c r="C473" t="s">
        <v>37</v>
      </c>
      <c r="D473" t="s">
        <v>1673</v>
      </c>
      <c r="F473" t="s">
        <v>74</v>
      </c>
      <c r="H473" t="s">
        <v>74</v>
      </c>
      <c r="K473">
        <v>1.0</v>
      </c>
      <c r="N473" t="s">
        <v>1674</v>
      </c>
      <c r="Q473" t="s">
        <v>77</v>
      </c>
      <c r="R473" t="s">
        <v>42</v>
      </c>
      <c r="S473" t="s">
        <v>1675</v>
      </c>
      <c r="AB473" t="s">
        <v>1660</v>
      </c>
    </row>
    <row r="474" ht="15.75" hidden="1" customHeight="1">
      <c r="A474" t="s">
        <v>35</v>
      </c>
      <c r="B474" t="s">
        <v>36</v>
      </c>
      <c r="C474" t="s">
        <v>37</v>
      </c>
      <c r="D474" t="s">
        <v>1676</v>
      </c>
      <c r="F474" t="s">
        <v>39</v>
      </c>
      <c r="H474" t="s">
        <v>39</v>
      </c>
      <c r="K474">
        <v>1.0</v>
      </c>
      <c r="N474" t="s">
        <v>1677</v>
      </c>
      <c r="Q474" t="s">
        <v>41</v>
      </c>
      <c r="R474" t="s">
        <v>94</v>
      </c>
      <c r="S474" t="s">
        <v>1678</v>
      </c>
      <c r="AB474" t="s">
        <v>1660</v>
      </c>
    </row>
    <row r="475" ht="15.75" hidden="1" customHeight="1">
      <c r="A475" t="s">
        <v>35</v>
      </c>
      <c r="B475" t="s">
        <v>36</v>
      </c>
      <c r="C475" t="s">
        <v>37</v>
      </c>
      <c r="D475" t="s">
        <v>1679</v>
      </c>
      <c r="F475" t="s">
        <v>39</v>
      </c>
      <c r="H475" t="s">
        <v>39</v>
      </c>
      <c r="K475">
        <v>1.0</v>
      </c>
      <c r="M475" t="s">
        <v>1001</v>
      </c>
      <c r="N475" t="s">
        <v>1680</v>
      </c>
      <c r="Q475" t="s">
        <v>41</v>
      </c>
      <c r="R475" t="s">
        <v>94</v>
      </c>
      <c r="S475" t="s">
        <v>1681</v>
      </c>
      <c r="AB475" t="s">
        <v>1660</v>
      </c>
    </row>
    <row r="476" ht="15.75" hidden="1" customHeight="1">
      <c r="A476" t="s">
        <v>35</v>
      </c>
      <c r="B476" t="s">
        <v>36</v>
      </c>
      <c r="C476" t="s">
        <v>37</v>
      </c>
      <c r="D476" t="s">
        <v>1682</v>
      </c>
      <c r="F476" t="s">
        <v>60</v>
      </c>
      <c r="H476" t="s">
        <v>60</v>
      </c>
      <c r="K476">
        <v>1.0</v>
      </c>
      <c r="N476" t="s">
        <v>1683</v>
      </c>
      <c r="Q476" t="s">
        <v>49</v>
      </c>
      <c r="R476" t="s">
        <v>107</v>
      </c>
      <c r="S476" t="s">
        <v>1684</v>
      </c>
      <c r="AB476" t="s">
        <v>1660</v>
      </c>
    </row>
    <row r="477" ht="15.75" hidden="1" customHeight="1">
      <c r="A477" t="s">
        <v>35</v>
      </c>
      <c r="B477" t="s">
        <v>36</v>
      </c>
      <c r="C477" t="s">
        <v>37</v>
      </c>
      <c r="D477" t="s">
        <v>1685</v>
      </c>
      <c r="F477" t="s">
        <v>39</v>
      </c>
      <c r="H477" t="s">
        <v>39</v>
      </c>
      <c r="K477">
        <v>1.0</v>
      </c>
      <c r="N477" t="s">
        <v>1686</v>
      </c>
      <c r="Q477" t="s">
        <v>41</v>
      </c>
      <c r="R477" t="s">
        <v>94</v>
      </c>
      <c r="S477" t="s">
        <v>1687</v>
      </c>
      <c r="AB477" t="s">
        <v>1660</v>
      </c>
      <c r="AC477" t="s">
        <v>103</v>
      </c>
    </row>
    <row r="478" ht="15.75" hidden="1" customHeight="1">
      <c r="A478" t="s">
        <v>35</v>
      </c>
      <c r="B478" t="s">
        <v>36</v>
      </c>
      <c r="C478" t="s">
        <v>37</v>
      </c>
      <c r="D478" t="s">
        <v>1688</v>
      </c>
      <c r="F478" t="s">
        <v>39</v>
      </c>
      <c r="H478" t="s">
        <v>39</v>
      </c>
      <c r="K478">
        <v>1.0</v>
      </c>
      <c r="N478" t="s">
        <v>1689</v>
      </c>
      <c r="Q478" t="s">
        <v>41</v>
      </c>
      <c r="R478" t="s">
        <v>94</v>
      </c>
      <c r="S478" t="s">
        <v>1690</v>
      </c>
      <c r="AB478" t="s">
        <v>1660</v>
      </c>
      <c r="AC478" t="s">
        <v>103</v>
      </c>
    </row>
    <row r="479" ht="15.75" hidden="1" customHeight="1">
      <c r="A479" t="s">
        <v>35</v>
      </c>
      <c r="B479" t="s">
        <v>36</v>
      </c>
      <c r="C479" t="s">
        <v>37</v>
      </c>
      <c r="D479" t="s">
        <v>1691</v>
      </c>
      <c r="F479" t="s">
        <v>39</v>
      </c>
      <c r="H479" t="s">
        <v>39</v>
      </c>
      <c r="K479">
        <v>1.0</v>
      </c>
      <c r="N479" t="s">
        <v>1692</v>
      </c>
      <c r="Q479" t="s">
        <v>41</v>
      </c>
      <c r="R479" t="s">
        <v>94</v>
      </c>
      <c r="S479" t="s">
        <v>1693</v>
      </c>
      <c r="AB479" t="s">
        <v>1660</v>
      </c>
    </row>
    <row r="480" ht="15.75" hidden="1" customHeight="1">
      <c r="A480" t="s">
        <v>35</v>
      </c>
      <c r="B480" t="s">
        <v>36</v>
      </c>
      <c r="C480" t="s">
        <v>37</v>
      </c>
      <c r="D480" t="s">
        <v>1694</v>
      </c>
      <c r="F480" t="s">
        <v>39</v>
      </c>
      <c r="H480" t="s">
        <v>39</v>
      </c>
      <c r="K480">
        <v>1.0</v>
      </c>
      <c r="N480" t="s">
        <v>1695</v>
      </c>
      <c r="Q480" t="s">
        <v>41</v>
      </c>
      <c r="R480" t="s">
        <v>62</v>
      </c>
      <c r="S480" t="s">
        <v>1696</v>
      </c>
      <c r="AB480" t="s">
        <v>1660</v>
      </c>
    </row>
    <row r="481" ht="15.75" hidden="1" customHeight="1">
      <c r="A481" t="s">
        <v>35</v>
      </c>
      <c r="B481" t="s">
        <v>36</v>
      </c>
      <c r="C481" t="s">
        <v>37</v>
      </c>
      <c r="D481" t="s">
        <v>1697</v>
      </c>
      <c r="F481" t="s">
        <v>39</v>
      </c>
      <c r="H481" t="s">
        <v>39</v>
      </c>
      <c r="K481">
        <v>1.0</v>
      </c>
      <c r="N481" t="s">
        <v>1698</v>
      </c>
      <c r="Q481" t="s">
        <v>41</v>
      </c>
      <c r="R481" t="s">
        <v>62</v>
      </c>
      <c r="S481" t="s">
        <v>1696</v>
      </c>
      <c r="AB481" t="s">
        <v>1660</v>
      </c>
    </row>
    <row r="482" ht="15.75" hidden="1" customHeight="1">
      <c r="A482" t="s">
        <v>35</v>
      </c>
      <c r="B482" t="s">
        <v>36</v>
      </c>
      <c r="C482" t="s">
        <v>37</v>
      </c>
      <c r="D482" t="s">
        <v>1699</v>
      </c>
      <c r="E482" t="s">
        <v>1700</v>
      </c>
      <c r="F482" t="s">
        <v>60</v>
      </c>
      <c r="H482" t="s">
        <v>60</v>
      </c>
      <c r="K482">
        <v>1.0</v>
      </c>
      <c r="N482" t="s">
        <v>1701</v>
      </c>
      <c r="Q482" t="s">
        <v>49</v>
      </c>
      <c r="R482" t="s">
        <v>107</v>
      </c>
      <c r="S482" t="s">
        <v>1702</v>
      </c>
      <c r="AB482" t="s">
        <v>1660</v>
      </c>
      <c r="AC482" t="s">
        <v>103</v>
      </c>
    </row>
    <row r="483" ht="15.75" hidden="1" customHeight="1">
      <c r="A483" t="s">
        <v>35</v>
      </c>
      <c r="B483" t="s">
        <v>36</v>
      </c>
      <c r="C483" t="s">
        <v>37</v>
      </c>
      <c r="D483" t="s">
        <v>1703</v>
      </c>
      <c r="F483" t="s">
        <v>39</v>
      </c>
      <c r="H483" t="s">
        <v>39</v>
      </c>
      <c r="K483">
        <v>1.0</v>
      </c>
      <c r="N483" t="s">
        <v>1704</v>
      </c>
      <c r="Q483" t="s">
        <v>41</v>
      </c>
      <c r="R483" t="s">
        <v>107</v>
      </c>
      <c r="S483" t="s">
        <v>1705</v>
      </c>
      <c r="AB483" t="s">
        <v>1660</v>
      </c>
      <c r="AC483" t="s">
        <v>103</v>
      </c>
    </row>
    <row r="484" ht="15.75" hidden="1" customHeight="1">
      <c r="A484" t="s">
        <v>35</v>
      </c>
      <c r="B484" t="s">
        <v>36</v>
      </c>
      <c r="C484" t="s">
        <v>37</v>
      </c>
      <c r="D484" t="s">
        <v>1706</v>
      </c>
      <c r="F484" t="s">
        <v>39</v>
      </c>
      <c r="H484" s="1" t="s">
        <v>69</v>
      </c>
      <c r="K484">
        <v>1.0</v>
      </c>
      <c r="N484" t="s">
        <v>1707</v>
      </c>
      <c r="Q484" t="s">
        <v>41</v>
      </c>
      <c r="R484" t="s">
        <v>42</v>
      </c>
      <c r="S484" t="s">
        <v>1708</v>
      </c>
      <c r="AB484" t="s">
        <v>1660</v>
      </c>
    </row>
    <row r="485" ht="15.75" hidden="1" customHeight="1">
      <c r="A485" t="s">
        <v>35</v>
      </c>
      <c r="B485" t="s">
        <v>36</v>
      </c>
      <c r="C485" t="s">
        <v>37</v>
      </c>
      <c r="D485" t="s">
        <v>1709</v>
      </c>
      <c r="F485" t="s">
        <v>97</v>
      </c>
      <c r="H485" t="s">
        <v>74</v>
      </c>
      <c r="K485">
        <v>1.0</v>
      </c>
      <c r="N485" t="s">
        <v>1710</v>
      </c>
      <c r="Q485" t="s">
        <v>77</v>
      </c>
      <c r="R485" t="s">
        <v>42</v>
      </c>
      <c r="S485" t="s">
        <v>1711</v>
      </c>
      <c r="AB485" t="s">
        <v>1660</v>
      </c>
    </row>
    <row r="486" ht="15.75" hidden="1" customHeight="1">
      <c r="A486" t="s">
        <v>35</v>
      </c>
      <c r="B486" t="s">
        <v>36</v>
      </c>
      <c r="C486" t="s">
        <v>37</v>
      </c>
      <c r="D486" t="s">
        <v>1712</v>
      </c>
      <c r="F486" t="s">
        <v>74</v>
      </c>
      <c r="H486" t="s">
        <v>74</v>
      </c>
      <c r="K486">
        <v>1.0</v>
      </c>
      <c r="N486" t="s">
        <v>1713</v>
      </c>
      <c r="Q486" t="s">
        <v>77</v>
      </c>
      <c r="R486" t="s">
        <v>42</v>
      </c>
      <c r="S486" t="s">
        <v>1714</v>
      </c>
      <c r="AB486" t="s">
        <v>1660</v>
      </c>
      <c r="AC486" t="s">
        <v>55</v>
      </c>
    </row>
    <row r="487" ht="15.75" hidden="1" customHeight="1">
      <c r="A487" t="s">
        <v>35</v>
      </c>
      <c r="B487" t="s">
        <v>36</v>
      </c>
      <c r="C487" t="s">
        <v>37</v>
      </c>
      <c r="D487" t="s">
        <v>1715</v>
      </c>
      <c r="F487" t="s">
        <v>39</v>
      </c>
      <c r="G487" s="1" t="s">
        <v>1716</v>
      </c>
      <c r="H487" t="s">
        <v>39</v>
      </c>
      <c r="K487">
        <v>1.0</v>
      </c>
      <c r="N487" t="s">
        <v>113</v>
      </c>
      <c r="Q487" t="s">
        <v>41</v>
      </c>
      <c r="R487" t="s">
        <v>62</v>
      </c>
      <c r="S487" t="s">
        <v>1717</v>
      </c>
      <c r="AB487" t="s">
        <v>1660</v>
      </c>
    </row>
    <row r="488" ht="15.75" hidden="1" customHeight="1">
      <c r="A488" t="s">
        <v>35</v>
      </c>
      <c r="B488" t="s">
        <v>36</v>
      </c>
      <c r="C488" t="s">
        <v>37</v>
      </c>
      <c r="D488" t="s">
        <v>1718</v>
      </c>
      <c r="F488" t="s">
        <v>90</v>
      </c>
      <c r="H488" s="1" t="s">
        <v>39</v>
      </c>
      <c r="K488">
        <v>1.0</v>
      </c>
      <c r="N488" t="s">
        <v>1719</v>
      </c>
      <c r="Q488" t="s">
        <v>41</v>
      </c>
      <c r="R488" t="s">
        <v>42</v>
      </c>
      <c r="S488" t="s">
        <v>1720</v>
      </c>
      <c r="AB488" t="s">
        <v>1660</v>
      </c>
    </row>
    <row r="489" ht="15.75" hidden="1" customHeight="1">
      <c r="A489" t="s">
        <v>35</v>
      </c>
      <c r="B489" t="s">
        <v>36</v>
      </c>
      <c r="C489" t="s">
        <v>37</v>
      </c>
      <c r="D489" t="s">
        <v>1721</v>
      </c>
      <c r="F489" t="s">
        <v>74</v>
      </c>
      <c r="G489" s="1" t="s">
        <v>1722</v>
      </c>
      <c r="H489" s="1" t="s">
        <v>39</v>
      </c>
      <c r="K489">
        <v>1.0</v>
      </c>
      <c r="N489" t="s">
        <v>1723</v>
      </c>
      <c r="Q489" t="s">
        <v>77</v>
      </c>
      <c r="R489" t="s">
        <v>42</v>
      </c>
      <c r="S489" t="s">
        <v>1724</v>
      </c>
      <c r="AB489" t="s">
        <v>1660</v>
      </c>
    </row>
    <row r="490" ht="15.75" hidden="1" customHeight="1">
      <c r="A490" t="s">
        <v>35</v>
      </c>
      <c r="B490" t="s">
        <v>36</v>
      </c>
      <c r="C490" t="s">
        <v>37</v>
      </c>
      <c r="D490" t="s">
        <v>1725</v>
      </c>
      <c r="F490" t="s">
        <v>90</v>
      </c>
      <c r="H490" t="s">
        <v>90</v>
      </c>
      <c r="K490">
        <v>1.0</v>
      </c>
      <c r="N490" t="s">
        <v>1726</v>
      </c>
      <c r="Q490" t="s">
        <v>77</v>
      </c>
      <c r="R490" t="s">
        <v>42</v>
      </c>
      <c r="S490" t="s">
        <v>1727</v>
      </c>
      <c r="AB490" t="s">
        <v>1660</v>
      </c>
      <c r="AC490" t="s">
        <v>103</v>
      </c>
    </row>
    <row r="491" ht="15.75" hidden="1" customHeight="1">
      <c r="A491" t="s">
        <v>35</v>
      </c>
      <c r="B491" t="s">
        <v>36</v>
      </c>
      <c r="C491" t="s">
        <v>37</v>
      </c>
      <c r="D491" t="s">
        <v>1728</v>
      </c>
      <c r="F491" t="s">
        <v>52</v>
      </c>
      <c r="H491" t="s">
        <v>52</v>
      </c>
      <c r="K491">
        <v>1.0</v>
      </c>
      <c r="N491" t="s">
        <v>1729</v>
      </c>
      <c r="Q491" t="s">
        <v>77</v>
      </c>
      <c r="R491" t="s">
        <v>42</v>
      </c>
      <c r="S491" t="s">
        <v>1730</v>
      </c>
      <c r="AB491" t="s">
        <v>1660</v>
      </c>
    </row>
    <row r="492" ht="15.75" hidden="1" customHeight="1">
      <c r="A492" t="s">
        <v>35</v>
      </c>
      <c r="B492" t="s">
        <v>36</v>
      </c>
      <c r="C492" t="s">
        <v>37</v>
      </c>
      <c r="D492" t="s">
        <v>1731</v>
      </c>
      <c r="F492" t="s">
        <v>39</v>
      </c>
      <c r="H492" t="s">
        <v>39</v>
      </c>
      <c r="K492">
        <v>1.0</v>
      </c>
      <c r="M492" t="s">
        <v>1001</v>
      </c>
      <c r="N492" t="s">
        <v>1732</v>
      </c>
      <c r="Q492" t="s">
        <v>41</v>
      </c>
      <c r="R492" t="s">
        <v>42</v>
      </c>
      <c r="S492" t="s">
        <v>1733</v>
      </c>
      <c r="T492" t="s">
        <v>1734</v>
      </c>
      <c r="AB492" t="s">
        <v>1660</v>
      </c>
    </row>
    <row r="493" ht="15.75" hidden="1" customHeight="1">
      <c r="A493" t="s">
        <v>35</v>
      </c>
      <c r="B493" t="s">
        <v>36</v>
      </c>
      <c r="C493" t="s">
        <v>37</v>
      </c>
      <c r="D493" t="s">
        <v>1735</v>
      </c>
      <c r="F493" t="s">
        <v>39</v>
      </c>
      <c r="H493" t="s">
        <v>39</v>
      </c>
      <c r="K493">
        <v>1.0</v>
      </c>
      <c r="N493" t="s">
        <v>1736</v>
      </c>
      <c r="Q493" t="s">
        <v>41</v>
      </c>
      <c r="R493" t="s">
        <v>62</v>
      </c>
      <c r="S493" t="s">
        <v>1737</v>
      </c>
      <c r="AB493" t="s">
        <v>1660</v>
      </c>
    </row>
    <row r="494" ht="15.75" hidden="1" customHeight="1">
      <c r="A494" t="s">
        <v>35</v>
      </c>
      <c r="B494" t="s">
        <v>36</v>
      </c>
      <c r="C494" t="s">
        <v>37</v>
      </c>
      <c r="D494" t="s">
        <v>1738</v>
      </c>
      <c r="F494" t="s">
        <v>74</v>
      </c>
      <c r="H494" s="1" t="s">
        <v>39</v>
      </c>
      <c r="K494">
        <v>1.0</v>
      </c>
      <c r="N494" t="s">
        <v>1739</v>
      </c>
      <c r="Q494" t="s">
        <v>41</v>
      </c>
      <c r="R494" t="s">
        <v>94</v>
      </c>
      <c r="S494" t="s">
        <v>1740</v>
      </c>
      <c r="AB494" t="s">
        <v>1660</v>
      </c>
    </row>
    <row r="495" ht="15.75" hidden="1" customHeight="1">
      <c r="A495" t="s">
        <v>35</v>
      </c>
      <c r="B495" t="s">
        <v>36</v>
      </c>
      <c r="C495" t="s">
        <v>37</v>
      </c>
      <c r="D495" t="s">
        <v>1741</v>
      </c>
      <c r="F495" t="s">
        <v>39</v>
      </c>
      <c r="H495" t="s">
        <v>39</v>
      </c>
      <c r="K495">
        <v>1.0</v>
      </c>
      <c r="N495" t="s">
        <v>1742</v>
      </c>
      <c r="Q495" t="s">
        <v>41</v>
      </c>
      <c r="R495" t="s">
        <v>42</v>
      </c>
      <c r="S495" t="s">
        <v>1743</v>
      </c>
      <c r="AB495" t="s">
        <v>1660</v>
      </c>
    </row>
    <row r="496" ht="15.75" hidden="1" customHeight="1">
      <c r="A496" t="s">
        <v>35</v>
      </c>
      <c r="B496" t="s">
        <v>36</v>
      </c>
      <c r="C496" t="s">
        <v>37</v>
      </c>
      <c r="D496" t="s">
        <v>1744</v>
      </c>
      <c r="F496" t="s">
        <v>74</v>
      </c>
      <c r="H496" t="s">
        <v>74</v>
      </c>
      <c r="K496">
        <v>1.0</v>
      </c>
      <c r="N496" t="s">
        <v>1745</v>
      </c>
      <c r="Q496" t="s">
        <v>77</v>
      </c>
      <c r="R496" t="s">
        <v>42</v>
      </c>
      <c r="S496" t="s">
        <v>1746</v>
      </c>
      <c r="AB496" t="s">
        <v>1660</v>
      </c>
    </row>
    <row r="497" ht="15.75" hidden="1" customHeight="1">
      <c r="A497" t="s">
        <v>35</v>
      </c>
      <c r="B497" t="s">
        <v>36</v>
      </c>
      <c r="C497" t="s">
        <v>37</v>
      </c>
      <c r="D497" t="s">
        <v>1747</v>
      </c>
      <c r="F497" t="s">
        <v>90</v>
      </c>
      <c r="H497" s="1" t="s">
        <v>60</v>
      </c>
      <c r="K497">
        <v>1.0</v>
      </c>
      <c r="N497" t="s">
        <v>1748</v>
      </c>
      <c r="Q497" t="s">
        <v>49</v>
      </c>
      <c r="R497" t="s">
        <v>107</v>
      </c>
      <c r="S497" t="s">
        <v>1749</v>
      </c>
      <c r="AB497" t="s">
        <v>1660</v>
      </c>
      <c r="AC497" t="s">
        <v>103</v>
      </c>
    </row>
    <row r="498" ht="15.75" hidden="1" customHeight="1">
      <c r="A498" t="s">
        <v>35</v>
      </c>
      <c r="B498" t="s">
        <v>36</v>
      </c>
      <c r="C498" t="s">
        <v>37</v>
      </c>
      <c r="D498" t="s">
        <v>1750</v>
      </c>
      <c r="F498" t="s">
        <v>74</v>
      </c>
      <c r="H498" s="1" t="s">
        <v>60</v>
      </c>
      <c r="K498">
        <v>1.0</v>
      </c>
      <c r="N498" t="s">
        <v>1751</v>
      </c>
      <c r="Q498" t="s">
        <v>77</v>
      </c>
      <c r="R498" t="s">
        <v>42</v>
      </c>
      <c r="S498" t="s">
        <v>1752</v>
      </c>
      <c r="AB498" t="s">
        <v>1660</v>
      </c>
    </row>
    <row r="499" ht="15.75" hidden="1" customHeight="1">
      <c r="A499" t="s">
        <v>35</v>
      </c>
      <c r="B499" t="s">
        <v>36</v>
      </c>
      <c r="C499" t="s">
        <v>37</v>
      </c>
      <c r="D499" t="s">
        <v>1753</v>
      </c>
      <c r="F499" t="s">
        <v>60</v>
      </c>
      <c r="H499" t="s">
        <v>60</v>
      </c>
      <c r="K499">
        <v>1.0</v>
      </c>
      <c r="N499" t="s">
        <v>1754</v>
      </c>
      <c r="Q499" t="s">
        <v>49</v>
      </c>
      <c r="R499" t="s">
        <v>42</v>
      </c>
      <c r="S499" t="s">
        <v>1755</v>
      </c>
      <c r="AB499" t="s">
        <v>1660</v>
      </c>
    </row>
    <row r="500" ht="15.75" hidden="1" customHeight="1">
      <c r="A500" t="s">
        <v>35</v>
      </c>
      <c r="B500" t="s">
        <v>36</v>
      </c>
      <c r="C500" t="s">
        <v>37</v>
      </c>
      <c r="D500" t="s">
        <v>1756</v>
      </c>
      <c r="F500" t="s">
        <v>90</v>
      </c>
      <c r="H500" t="s">
        <v>90</v>
      </c>
      <c r="K500">
        <v>1.0</v>
      </c>
      <c r="N500" t="s">
        <v>1757</v>
      </c>
      <c r="Q500" t="s">
        <v>49</v>
      </c>
      <c r="R500" t="s">
        <v>42</v>
      </c>
      <c r="S500" t="s">
        <v>1758</v>
      </c>
      <c r="AB500" t="s">
        <v>1660</v>
      </c>
    </row>
    <row r="501" ht="15.75" hidden="1" customHeight="1">
      <c r="A501" t="s">
        <v>35</v>
      </c>
      <c r="B501" t="s">
        <v>36</v>
      </c>
      <c r="C501" t="s">
        <v>37</v>
      </c>
      <c r="D501" t="s">
        <v>1759</v>
      </c>
      <c r="F501" t="s">
        <v>60</v>
      </c>
      <c r="H501" t="s">
        <v>60</v>
      </c>
      <c r="K501">
        <v>1.0</v>
      </c>
      <c r="N501" t="s">
        <v>1760</v>
      </c>
      <c r="Q501" t="s">
        <v>49</v>
      </c>
      <c r="R501" t="s">
        <v>42</v>
      </c>
      <c r="S501" t="s">
        <v>1761</v>
      </c>
      <c r="AB501" t="s">
        <v>1660</v>
      </c>
    </row>
    <row r="502" ht="15.75" hidden="1" customHeight="1">
      <c r="A502" t="s">
        <v>35</v>
      </c>
      <c r="B502" t="s">
        <v>36</v>
      </c>
      <c r="C502" t="s">
        <v>37</v>
      </c>
      <c r="D502" t="s">
        <v>1762</v>
      </c>
      <c r="F502" t="s">
        <v>52</v>
      </c>
      <c r="H502" t="s">
        <v>52</v>
      </c>
      <c r="K502">
        <v>1.0</v>
      </c>
      <c r="N502" t="s">
        <v>1763</v>
      </c>
      <c r="Q502" t="s">
        <v>77</v>
      </c>
      <c r="R502" t="s">
        <v>94</v>
      </c>
      <c r="S502" t="s">
        <v>1764</v>
      </c>
      <c r="AB502" t="s">
        <v>1660</v>
      </c>
    </row>
    <row r="503" ht="15.75" hidden="1" customHeight="1">
      <c r="A503" t="s">
        <v>35</v>
      </c>
      <c r="B503" t="s">
        <v>36</v>
      </c>
      <c r="C503" t="s">
        <v>37</v>
      </c>
      <c r="D503" t="s">
        <v>1765</v>
      </c>
      <c r="F503" t="s">
        <v>60</v>
      </c>
      <c r="H503" t="s">
        <v>60</v>
      </c>
      <c r="K503">
        <v>1.0</v>
      </c>
      <c r="N503" t="s">
        <v>1766</v>
      </c>
      <c r="Q503" t="s">
        <v>49</v>
      </c>
      <c r="R503" t="s">
        <v>42</v>
      </c>
      <c r="S503" t="s">
        <v>1767</v>
      </c>
      <c r="AB503" t="s">
        <v>1660</v>
      </c>
    </row>
    <row r="504" ht="15.75" hidden="1" customHeight="1">
      <c r="A504" t="s">
        <v>35</v>
      </c>
      <c r="B504" t="s">
        <v>36</v>
      </c>
      <c r="C504" t="s">
        <v>37</v>
      </c>
      <c r="D504" t="s">
        <v>1768</v>
      </c>
      <c r="F504" t="s">
        <v>52</v>
      </c>
      <c r="H504" t="s">
        <v>52</v>
      </c>
      <c r="K504">
        <v>1.0</v>
      </c>
      <c r="N504" t="s">
        <v>1769</v>
      </c>
      <c r="Q504" t="s">
        <v>49</v>
      </c>
      <c r="R504" t="s">
        <v>42</v>
      </c>
      <c r="S504" t="s">
        <v>1770</v>
      </c>
      <c r="AB504" t="s">
        <v>1660</v>
      </c>
    </row>
    <row r="505" ht="15.75" hidden="1" customHeight="1">
      <c r="A505" t="s">
        <v>35</v>
      </c>
      <c r="B505" t="s">
        <v>36</v>
      </c>
      <c r="C505" t="s">
        <v>180</v>
      </c>
      <c r="D505" t="s">
        <v>1771</v>
      </c>
      <c r="F505" t="s">
        <v>39</v>
      </c>
      <c r="H505" t="s">
        <v>39</v>
      </c>
      <c r="K505">
        <v>1.0</v>
      </c>
      <c r="N505" t="s">
        <v>1772</v>
      </c>
      <c r="Q505" t="s">
        <v>41</v>
      </c>
      <c r="R505" t="s">
        <v>94</v>
      </c>
      <c r="S505" t="s">
        <v>1773</v>
      </c>
      <c r="AB505" t="s">
        <v>1660</v>
      </c>
    </row>
    <row r="506" ht="15.75" hidden="1" customHeight="1">
      <c r="A506" t="s">
        <v>35</v>
      </c>
      <c r="B506" t="s">
        <v>36</v>
      </c>
      <c r="C506" t="s">
        <v>180</v>
      </c>
      <c r="D506" t="s">
        <v>1774</v>
      </c>
      <c r="F506" t="s">
        <v>74</v>
      </c>
      <c r="G506" s="1" t="s">
        <v>1429</v>
      </c>
      <c r="H506" s="1" t="s">
        <v>155</v>
      </c>
      <c r="K506">
        <v>1.0</v>
      </c>
      <c r="N506" t="s">
        <v>1775</v>
      </c>
      <c r="Q506" t="s">
        <v>49</v>
      </c>
      <c r="R506" t="s">
        <v>94</v>
      </c>
      <c r="S506" t="s">
        <v>1776</v>
      </c>
      <c r="AB506" t="s">
        <v>1660</v>
      </c>
    </row>
    <row r="507" ht="15.75" hidden="1" customHeight="1">
      <c r="A507" t="s">
        <v>35</v>
      </c>
      <c r="B507" t="s">
        <v>36</v>
      </c>
      <c r="C507" t="s">
        <v>180</v>
      </c>
      <c r="D507" t="s">
        <v>1777</v>
      </c>
      <c r="F507" t="s">
        <v>90</v>
      </c>
      <c r="H507" t="s">
        <v>90</v>
      </c>
      <c r="K507">
        <v>1.0</v>
      </c>
      <c r="N507" t="s">
        <v>1778</v>
      </c>
      <c r="Q507" t="s">
        <v>49</v>
      </c>
      <c r="R507" t="s">
        <v>42</v>
      </c>
      <c r="S507" t="s">
        <v>1779</v>
      </c>
      <c r="AB507" t="s">
        <v>1660</v>
      </c>
      <c r="AC507" t="s">
        <v>103</v>
      </c>
    </row>
    <row r="508" ht="15.75" hidden="1" customHeight="1">
      <c r="A508" t="s">
        <v>35</v>
      </c>
      <c r="B508" t="s">
        <v>36</v>
      </c>
      <c r="C508" t="s">
        <v>180</v>
      </c>
      <c r="D508" t="s">
        <v>1780</v>
      </c>
      <c r="F508" t="s">
        <v>74</v>
      </c>
      <c r="H508" t="s">
        <v>74</v>
      </c>
      <c r="K508">
        <v>1.0</v>
      </c>
      <c r="N508" t="s">
        <v>1781</v>
      </c>
      <c r="Q508" t="s">
        <v>49</v>
      </c>
      <c r="R508" t="s">
        <v>42</v>
      </c>
      <c r="S508" t="s">
        <v>1782</v>
      </c>
      <c r="AB508" t="s">
        <v>1660</v>
      </c>
    </row>
    <row r="509" ht="15.75" hidden="1" customHeight="1">
      <c r="A509" t="s">
        <v>35</v>
      </c>
      <c r="B509" t="s">
        <v>36</v>
      </c>
      <c r="C509" t="s">
        <v>180</v>
      </c>
      <c r="D509" t="s">
        <v>1783</v>
      </c>
      <c r="F509" t="s">
        <v>60</v>
      </c>
      <c r="H509" t="s">
        <v>60</v>
      </c>
      <c r="K509">
        <v>1.0</v>
      </c>
      <c r="N509" t="s">
        <v>1784</v>
      </c>
      <c r="Q509" t="s">
        <v>49</v>
      </c>
      <c r="R509" t="s">
        <v>42</v>
      </c>
      <c r="S509" t="s">
        <v>1785</v>
      </c>
      <c r="AB509" t="s">
        <v>1660</v>
      </c>
    </row>
    <row r="510" ht="15.75" hidden="1" customHeight="1">
      <c r="A510" t="s">
        <v>35</v>
      </c>
      <c r="B510" t="s">
        <v>36</v>
      </c>
      <c r="C510" t="s">
        <v>180</v>
      </c>
      <c r="D510" t="s">
        <v>1786</v>
      </c>
      <c r="F510" t="s">
        <v>39</v>
      </c>
      <c r="H510" t="s">
        <v>39</v>
      </c>
      <c r="K510">
        <v>1.0</v>
      </c>
      <c r="N510" t="s">
        <v>1787</v>
      </c>
      <c r="Q510" t="s">
        <v>41</v>
      </c>
      <c r="R510" t="s">
        <v>94</v>
      </c>
      <c r="S510" t="s">
        <v>1788</v>
      </c>
      <c r="AB510" t="s">
        <v>1660</v>
      </c>
    </row>
    <row r="511" ht="15.75" hidden="1" customHeight="1">
      <c r="A511" t="s">
        <v>35</v>
      </c>
      <c r="B511" t="s">
        <v>36</v>
      </c>
      <c r="C511" t="s">
        <v>180</v>
      </c>
      <c r="D511" t="s">
        <v>1789</v>
      </c>
      <c r="F511" s="1" t="s">
        <v>1790</v>
      </c>
      <c r="G511" s="1" t="s">
        <v>1791</v>
      </c>
      <c r="H511" s="1" t="s">
        <v>92</v>
      </c>
      <c r="K511">
        <v>1.0</v>
      </c>
      <c r="N511" t="s">
        <v>1792</v>
      </c>
      <c r="Q511" t="s">
        <v>49</v>
      </c>
      <c r="R511" t="s">
        <v>42</v>
      </c>
      <c r="S511" t="s">
        <v>1793</v>
      </c>
      <c r="AB511" t="s">
        <v>1660</v>
      </c>
    </row>
    <row r="512" ht="15.75" hidden="1" customHeight="1">
      <c r="A512" t="s">
        <v>35</v>
      </c>
      <c r="B512" t="s">
        <v>36</v>
      </c>
      <c r="C512" t="s">
        <v>180</v>
      </c>
      <c r="D512" t="s">
        <v>1794</v>
      </c>
      <c r="H512" t="s">
        <v>39</v>
      </c>
      <c r="I512" s="1">
        <v>1.0</v>
      </c>
      <c r="K512">
        <v>1.0</v>
      </c>
      <c r="N512" t="s">
        <v>1795</v>
      </c>
      <c r="Q512" t="s">
        <v>41</v>
      </c>
      <c r="R512" t="s">
        <v>42</v>
      </c>
      <c r="S512" t="s">
        <v>1796</v>
      </c>
      <c r="AB512" t="s">
        <v>1660</v>
      </c>
    </row>
    <row r="513" ht="15.75" hidden="1" customHeight="1">
      <c r="A513" t="s">
        <v>35</v>
      </c>
      <c r="B513" t="s">
        <v>36</v>
      </c>
      <c r="C513" t="s">
        <v>180</v>
      </c>
      <c r="D513" t="s">
        <v>1797</v>
      </c>
      <c r="F513" t="s">
        <v>74</v>
      </c>
      <c r="G513" s="1" t="s">
        <v>974</v>
      </c>
      <c r="H513" s="1" t="s">
        <v>39</v>
      </c>
      <c r="K513">
        <v>1.0</v>
      </c>
      <c r="N513" t="s">
        <v>1798</v>
      </c>
      <c r="Q513" t="s">
        <v>41</v>
      </c>
      <c r="R513" t="s">
        <v>42</v>
      </c>
      <c r="S513" t="s">
        <v>1799</v>
      </c>
      <c r="AB513" t="s">
        <v>1660</v>
      </c>
    </row>
    <row r="514" ht="15.75" hidden="1" customHeight="1">
      <c r="A514" t="s">
        <v>35</v>
      </c>
      <c r="B514" t="s">
        <v>36</v>
      </c>
      <c r="C514" t="s">
        <v>180</v>
      </c>
      <c r="D514" t="s">
        <v>1800</v>
      </c>
      <c r="F514" t="s">
        <v>60</v>
      </c>
      <c r="H514" t="s">
        <v>60</v>
      </c>
      <c r="K514">
        <v>1.0</v>
      </c>
      <c r="N514" t="s">
        <v>1801</v>
      </c>
      <c r="Q514" t="s">
        <v>49</v>
      </c>
      <c r="R514" t="s">
        <v>42</v>
      </c>
      <c r="S514" t="s">
        <v>1802</v>
      </c>
      <c r="AB514" t="s">
        <v>1660</v>
      </c>
    </row>
    <row r="515" ht="15.75" hidden="1" customHeight="1">
      <c r="A515" t="s">
        <v>35</v>
      </c>
      <c r="B515" t="s">
        <v>36</v>
      </c>
      <c r="C515" t="s">
        <v>180</v>
      </c>
      <c r="D515" t="s">
        <v>1803</v>
      </c>
      <c r="F515" t="s">
        <v>90</v>
      </c>
      <c r="H515" t="s">
        <v>90</v>
      </c>
      <c r="K515">
        <v>1.0</v>
      </c>
      <c r="N515" t="s">
        <v>1804</v>
      </c>
      <c r="Q515" t="s">
        <v>49</v>
      </c>
      <c r="R515" t="s">
        <v>94</v>
      </c>
      <c r="S515" t="s">
        <v>1805</v>
      </c>
      <c r="AB515" t="s">
        <v>1660</v>
      </c>
      <c r="AC515" t="s">
        <v>55</v>
      </c>
    </row>
    <row r="516" ht="15.75" hidden="1" customHeight="1">
      <c r="A516" t="s">
        <v>35</v>
      </c>
      <c r="B516" t="s">
        <v>36</v>
      </c>
      <c r="C516" t="s">
        <v>180</v>
      </c>
      <c r="D516" t="s">
        <v>1806</v>
      </c>
      <c r="F516" t="s">
        <v>39</v>
      </c>
      <c r="H516" s="1" t="s">
        <v>69</v>
      </c>
      <c r="K516">
        <v>1.0</v>
      </c>
      <c r="N516" t="s">
        <v>1807</v>
      </c>
      <c r="Q516" t="s">
        <v>41</v>
      </c>
      <c r="R516" t="s">
        <v>94</v>
      </c>
      <c r="S516" t="s">
        <v>1808</v>
      </c>
      <c r="AB516" t="s">
        <v>1660</v>
      </c>
    </row>
    <row r="517" ht="15.75" hidden="1" customHeight="1">
      <c r="A517" t="s">
        <v>35</v>
      </c>
      <c r="B517" t="s">
        <v>36</v>
      </c>
      <c r="C517" t="s">
        <v>180</v>
      </c>
      <c r="D517" t="s">
        <v>1809</v>
      </c>
      <c r="F517" t="s">
        <v>74</v>
      </c>
      <c r="G517" s="1" t="s">
        <v>1556</v>
      </c>
      <c r="H517" s="1" t="s">
        <v>39</v>
      </c>
      <c r="K517">
        <v>1.0</v>
      </c>
      <c r="N517" t="s">
        <v>1810</v>
      </c>
      <c r="Q517" t="s">
        <v>41</v>
      </c>
      <c r="R517" t="s">
        <v>42</v>
      </c>
      <c r="S517" t="s">
        <v>1811</v>
      </c>
      <c r="AB517" t="s">
        <v>1660</v>
      </c>
    </row>
    <row r="518" ht="15.75" hidden="1" customHeight="1">
      <c r="A518" t="s">
        <v>35</v>
      </c>
      <c r="B518" t="s">
        <v>36</v>
      </c>
      <c r="C518" t="s">
        <v>180</v>
      </c>
      <c r="D518" t="s">
        <v>1812</v>
      </c>
      <c r="F518" t="s">
        <v>74</v>
      </c>
      <c r="H518" s="3" t="s">
        <v>232</v>
      </c>
      <c r="K518">
        <v>1.0</v>
      </c>
      <c r="N518" t="s">
        <v>1813</v>
      </c>
      <c r="Q518" t="s">
        <v>49</v>
      </c>
      <c r="R518" t="s">
        <v>42</v>
      </c>
      <c r="S518" t="s">
        <v>1814</v>
      </c>
      <c r="AB518" t="s">
        <v>1660</v>
      </c>
      <c r="AC518" t="s">
        <v>103</v>
      </c>
    </row>
    <row r="519" ht="15.75" hidden="1" customHeight="1">
      <c r="A519" t="s">
        <v>35</v>
      </c>
      <c r="B519" t="s">
        <v>36</v>
      </c>
      <c r="C519" t="s">
        <v>180</v>
      </c>
      <c r="D519" t="s">
        <v>1815</v>
      </c>
      <c r="F519" t="s">
        <v>74</v>
      </c>
      <c r="G519" s="1" t="s">
        <v>1816</v>
      </c>
      <c r="H519" s="1" t="s">
        <v>155</v>
      </c>
      <c r="K519">
        <v>1.0</v>
      </c>
      <c r="N519" t="s">
        <v>1817</v>
      </c>
      <c r="Q519" t="s">
        <v>77</v>
      </c>
      <c r="R519" t="s">
        <v>42</v>
      </c>
      <c r="S519" t="s">
        <v>1818</v>
      </c>
      <c r="AB519" t="s">
        <v>1660</v>
      </c>
    </row>
    <row r="520" ht="15.75" hidden="1" customHeight="1">
      <c r="A520" t="s">
        <v>35</v>
      </c>
      <c r="B520" t="s">
        <v>36</v>
      </c>
      <c r="C520" t="s">
        <v>180</v>
      </c>
      <c r="D520" t="s">
        <v>1819</v>
      </c>
      <c r="F520" t="s">
        <v>74</v>
      </c>
      <c r="G520" s="1" t="s">
        <v>1816</v>
      </c>
      <c r="H520" s="1" t="s">
        <v>155</v>
      </c>
      <c r="K520">
        <v>1.0</v>
      </c>
      <c r="M520" t="s">
        <v>1820</v>
      </c>
      <c r="N520" t="s">
        <v>1821</v>
      </c>
      <c r="Q520" t="s">
        <v>77</v>
      </c>
      <c r="R520" t="s">
        <v>42</v>
      </c>
      <c r="S520" t="s">
        <v>1822</v>
      </c>
      <c r="AB520" t="s">
        <v>1660</v>
      </c>
    </row>
    <row r="521" ht="15.75" hidden="1" customHeight="1">
      <c r="A521" t="s">
        <v>35</v>
      </c>
      <c r="B521" t="s">
        <v>36</v>
      </c>
      <c r="C521" t="s">
        <v>180</v>
      </c>
      <c r="D521" t="s">
        <v>1823</v>
      </c>
      <c r="F521" t="s">
        <v>97</v>
      </c>
      <c r="G521" s="1" t="s">
        <v>116</v>
      </c>
      <c r="H521" s="1" t="s">
        <v>69</v>
      </c>
      <c r="K521">
        <v>1.0</v>
      </c>
      <c r="M521" t="s">
        <v>1824</v>
      </c>
      <c r="N521" t="s">
        <v>1825</v>
      </c>
      <c r="Q521" t="s">
        <v>41</v>
      </c>
      <c r="R521" t="s">
        <v>42</v>
      </c>
      <c r="S521" t="s">
        <v>1826</v>
      </c>
      <c r="AB521" t="s">
        <v>1660</v>
      </c>
    </row>
    <row r="522" ht="15.75" hidden="1" customHeight="1">
      <c r="A522" t="s">
        <v>35</v>
      </c>
      <c r="B522" t="s">
        <v>36</v>
      </c>
      <c r="C522" t="s">
        <v>180</v>
      </c>
      <c r="D522" t="s">
        <v>1827</v>
      </c>
      <c r="F522" t="s">
        <v>39</v>
      </c>
      <c r="H522" s="1" t="s">
        <v>69</v>
      </c>
      <c r="K522">
        <v>1.0</v>
      </c>
      <c r="N522" t="s">
        <v>1828</v>
      </c>
      <c r="Q522" t="s">
        <v>41</v>
      </c>
      <c r="R522" t="s">
        <v>94</v>
      </c>
      <c r="S522" t="s">
        <v>1829</v>
      </c>
      <c r="AB522" t="s">
        <v>1660</v>
      </c>
    </row>
    <row r="523" ht="15.75" hidden="1" customHeight="1">
      <c r="A523" t="s">
        <v>35</v>
      </c>
      <c r="B523" t="s">
        <v>36</v>
      </c>
      <c r="C523" t="s">
        <v>180</v>
      </c>
      <c r="D523" t="s">
        <v>1830</v>
      </c>
      <c r="F523" t="s">
        <v>39</v>
      </c>
      <c r="H523" s="1" t="s">
        <v>69</v>
      </c>
      <c r="K523">
        <v>1.0</v>
      </c>
      <c r="N523" t="s">
        <v>1831</v>
      </c>
      <c r="Q523" t="s">
        <v>41</v>
      </c>
      <c r="R523" t="s">
        <v>42</v>
      </c>
      <c r="S523" t="s">
        <v>1832</v>
      </c>
      <c r="AB523" t="s">
        <v>1660</v>
      </c>
    </row>
    <row r="524" ht="15.75" hidden="1" customHeight="1">
      <c r="A524" t="s">
        <v>35</v>
      </c>
      <c r="B524" t="s">
        <v>36</v>
      </c>
      <c r="C524" t="s">
        <v>180</v>
      </c>
      <c r="D524" t="s">
        <v>1833</v>
      </c>
      <c r="F524" t="s">
        <v>90</v>
      </c>
      <c r="H524" t="s">
        <v>90</v>
      </c>
      <c r="K524">
        <v>1.0</v>
      </c>
      <c r="N524" t="s">
        <v>1834</v>
      </c>
      <c r="Q524" t="s">
        <v>49</v>
      </c>
      <c r="R524" t="s">
        <v>94</v>
      </c>
      <c r="S524" t="s">
        <v>1835</v>
      </c>
      <c r="AB524" t="s">
        <v>1660</v>
      </c>
    </row>
    <row r="525" ht="15.75" hidden="1" customHeight="1">
      <c r="A525" t="s">
        <v>35</v>
      </c>
      <c r="B525" t="s">
        <v>36</v>
      </c>
      <c r="C525" t="s">
        <v>180</v>
      </c>
      <c r="D525" t="s">
        <v>1836</v>
      </c>
      <c r="F525" t="s">
        <v>97</v>
      </c>
      <c r="G525" s="1" t="s">
        <v>1837</v>
      </c>
      <c r="H525" s="1" t="s">
        <v>69</v>
      </c>
      <c r="K525">
        <v>1.0</v>
      </c>
      <c r="N525" t="s">
        <v>1838</v>
      </c>
      <c r="Q525" t="s">
        <v>41</v>
      </c>
      <c r="R525" t="s">
        <v>94</v>
      </c>
      <c r="S525" t="s">
        <v>1839</v>
      </c>
      <c r="AB525" t="s">
        <v>1660</v>
      </c>
    </row>
    <row r="526" ht="15.75" hidden="1" customHeight="1">
      <c r="A526" t="s">
        <v>35</v>
      </c>
      <c r="B526" t="s">
        <v>36</v>
      </c>
      <c r="C526" t="s">
        <v>180</v>
      </c>
      <c r="D526" t="s">
        <v>1840</v>
      </c>
      <c r="F526" t="s">
        <v>90</v>
      </c>
      <c r="H526" t="s">
        <v>90</v>
      </c>
      <c r="K526">
        <v>1.0</v>
      </c>
      <c r="N526" t="s">
        <v>1841</v>
      </c>
      <c r="Q526" t="s">
        <v>49</v>
      </c>
      <c r="R526" t="s">
        <v>94</v>
      </c>
      <c r="S526" t="s">
        <v>1842</v>
      </c>
      <c r="AB526" t="s">
        <v>1660</v>
      </c>
      <c r="AC526" t="s">
        <v>103</v>
      </c>
    </row>
    <row r="527" ht="15.75" hidden="1" customHeight="1">
      <c r="A527" t="s">
        <v>35</v>
      </c>
      <c r="B527" t="s">
        <v>36</v>
      </c>
      <c r="C527" t="s">
        <v>180</v>
      </c>
      <c r="D527" t="s">
        <v>1843</v>
      </c>
      <c r="F527" t="s">
        <v>90</v>
      </c>
      <c r="H527" t="s">
        <v>90</v>
      </c>
      <c r="K527">
        <v>1.0</v>
      </c>
      <c r="M527" t="s">
        <v>1844</v>
      </c>
      <c r="N527" t="s">
        <v>1845</v>
      </c>
      <c r="Q527" t="s">
        <v>49</v>
      </c>
      <c r="R527" t="s">
        <v>42</v>
      </c>
      <c r="S527" t="s">
        <v>1846</v>
      </c>
      <c r="AB527" t="s">
        <v>1660</v>
      </c>
    </row>
    <row r="528" ht="15.75" hidden="1" customHeight="1">
      <c r="A528" t="s">
        <v>35</v>
      </c>
      <c r="B528" t="s">
        <v>36</v>
      </c>
      <c r="C528" t="s">
        <v>180</v>
      </c>
      <c r="D528" t="s">
        <v>1847</v>
      </c>
      <c r="F528" t="s">
        <v>74</v>
      </c>
      <c r="G528" s="1" t="s">
        <v>1556</v>
      </c>
      <c r="H528" s="1" t="s">
        <v>39</v>
      </c>
      <c r="K528">
        <v>1.0</v>
      </c>
      <c r="N528" t="s">
        <v>1848</v>
      </c>
      <c r="Q528" t="s">
        <v>77</v>
      </c>
      <c r="R528" t="s">
        <v>42</v>
      </c>
      <c r="S528" t="s">
        <v>1849</v>
      </c>
      <c r="AB528" t="s">
        <v>1660</v>
      </c>
    </row>
    <row r="529" ht="15.75" hidden="1" customHeight="1">
      <c r="A529" t="s">
        <v>35</v>
      </c>
      <c r="B529" t="s">
        <v>36</v>
      </c>
      <c r="C529" t="s">
        <v>180</v>
      </c>
      <c r="D529" t="s">
        <v>1850</v>
      </c>
      <c r="F529" t="s">
        <v>60</v>
      </c>
      <c r="G529" s="1" t="s">
        <v>941</v>
      </c>
      <c r="H529" s="1" t="s">
        <v>92</v>
      </c>
      <c r="K529">
        <v>1.0</v>
      </c>
      <c r="N529" t="s">
        <v>1851</v>
      </c>
      <c r="Q529" t="s">
        <v>49</v>
      </c>
      <c r="R529" t="s">
        <v>94</v>
      </c>
      <c r="S529" t="s">
        <v>1852</v>
      </c>
      <c r="AB529" t="s">
        <v>1660</v>
      </c>
    </row>
    <row r="530" ht="15.75" hidden="1" customHeight="1">
      <c r="A530" t="s">
        <v>35</v>
      </c>
      <c r="B530" t="s">
        <v>36</v>
      </c>
      <c r="C530" t="s">
        <v>180</v>
      </c>
      <c r="D530" t="s">
        <v>1853</v>
      </c>
      <c r="H530" t="s">
        <v>90</v>
      </c>
      <c r="I530" s="1">
        <v>1.0</v>
      </c>
      <c r="K530">
        <v>1.0</v>
      </c>
      <c r="N530" t="s">
        <v>1854</v>
      </c>
      <c r="Q530" t="s">
        <v>49</v>
      </c>
      <c r="R530" t="s">
        <v>94</v>
      </c>
      <c r="S530" t="s">
        <v>1855</v>
      </c>
      <c r="AB530" t="s">
        <v>1660</v>
      </c>
    </row>
    <row r="531" ht="15.75" hidden="1" customHeight="1">
      <c r="A531" t="s">
        <v>35</v>
      </c>
      <c r="B531" t="s">
        <v>36</v>
      </c>
      <c r="C531" t="s">
        <v>180</v>
      </c>
      <c r="D531" t="s">
        <v>1856</v>
      </c>
      <c r="F531" t="s">
        <v>90</v>
      </c>
      <c r="H531" t="s">
        <v>90</v>
      </c>
      <c r="K531">
        <v>1.0</v>
      </c>
      <c r="N531" t="s">
        <v>1857</v>
      </c>
      <c r="Q531" t="s">
        <v>49</v>
      </c>
      <c r="R531" t="s">
        <v>42</v>
      </c>
      <c r="S531" t="s">
        <v>1858</v>
      </c>
      <c r="AB531" t="s">
        <v>1660</v>
      </c>
    </row>
    <row r="532" ht="15.75" hidden="1" customHeight="1">
      <c r="A532" t="s">
        <v>35</v>
      </c>
      <c r="B532" t="s">
        <v>36</v>
      </c>
      <c r="C532" t="s">
        <v>180</v>
      </c>
      <c r="D532" t="s">
        <v>1859</v>
      </c>
      <c r="F532" t="s">
        <v>60</v>
      </c>
      <c r="H532" t="s">
        <v>60</v>
      </c>
      <c r="K532">
        <v>1.0</v>
      </c>
      <c r="N532" t="s">
        <v>1860</v>
      </c>
      <c r="Q532" t="s">
        <v>49</v>
      </c>
      <c r="R532" t="s">
        <v>94</v>
      </c>
      <c r="S532" t="s">
        <v>1861</v>
      </c>
      <c r="AB532" t="s">
        <v>1660</v>
      </c>
    </row>
    <row r="533" ht="15.75" hidden="1" customHeight="1">
      <c r="A533" t="s">
        <v>35</v>
      </c>
      <c r="B533" t="s">
        <v>36</v>
      </c>
      <c r="C533" t="s">
        <v>180</v>
      </c>
      <c r="D533" t="s">
        <v>1862</v>
      </c>
      <c r="F533" t="s">
        <v>60</v>
      </c>
      <c r="H533" t="s">
        <v>60</v>
      </c>
      <c r="K533">
        <v>1.0</v>
      </c>
      <c r="N533" t="s">
        <v>1863</v>
      </c>
      <c r="Q533" t="s">
        <v>49</v>
      </c>
      <c r="R533" t="s">
        <v>107</v>
      </c>
      <c r="S533" t="s">
        <v>1864</v>
      </c>
      <c r="AB533" t="s">
        <v>1660</v>
      </c>
    </row>
    <row r="534" ht="15.75" hidden="1" customHeight="1">
      <c r="A534" t="s">
        <v>347</v>
      </c>
      <c r="B534" t="s">
        <v>36</v>
      </c>
      <c r="C534" t="s">
        <v>348</v>
      </c>
      <c r="D534" t="s">
        <v>1865</v>
      </c>
      <c r="F534" t="s">
        <v>39</v>
      </c>
      <c r="G534" s="1" t="s">
        <v>1866</v>
      </c>
      <c r="H534" s="1" t="s">
        <v>69</v>
      </c>
      <c r="K534">
        <v>1.0</v>
      </c>
      <c r="N534" t="s">
        <v>1867</v>
      </c>
      <c r="Q534" t="s">
        <v>41</v>
      </c>
      <c r="R534" t="s">
        <v>62</v>
      </c>
      <c r="S534" t="s">
        <v>1868</v>
      </c>
      <c r="AB534" t="s">
        <v>1660</v>
      </c>
    </row>
    <row r="535" ht="15.75" hidden="1" customHeight="1">
      <c r="A535" t="s">
        <v>347</v>
      </c>
      <c r="B535" t="s">
        <v>36</v>
      </c>
      <c r="C535" t="s">
        <v>348</v>
      </c>
      <c r="D535" t="s">
        <v>1869</v>
      </c>
      <c r="F535" t="s">
        <v>39</v>
      </c>
      <c r="H535" s="1" t="s">
        <v>97</v>
      </c>
      <c r="K535">
        <v>1.0</v>
      </c>
      <c r="N535" t="s">
        <v>1870</v>
      </c>
      <c r="Q535" t="s">
        <v>41</v>
      </c>
      <c r="R535" t="s">
        <v>62</v>
      </c>
      <c r="S535" t="s">
        <v>1125</v>
      </c>
      <c r="AB535" t="s">
        <v>1660</v>
      </c>
    </row>
    <row r="536" ht="15.75" hidden="1" customHeight="1">
      <c r="A536" t="s">
        <v>347</v>
      </c>
      <c r="B536" t="s">
        <v>36</v>
      </c>
      <c r="C536" t="s">
        <v>348</v>
      </c>
      <c r="D536" t="s">
        <v>1871</v>
      </c>
      <c r="F536" t="s">
        <v>39</v>
      </c>
      <c r="H536" t="s">
        <v>39</v>
      </c>
      <c r="K536">
        <v>1.0</v>
      </c>
      <c r="N536" t="s">
        <v>1872</v>
      </c>
      <c r="Q536" t="s">
        <v>41</v>
      </c>
      <c r="R536" t="s">
        <v>94</v>
      </c>
      <c r="S536" t="s">
        <v>1873</v>
      </c>
      <c r="AB536" t="s">
        <v>1660</v>
      </c>
    </row>
    <row r="537" ht="15.75" hidden="1" customHeight="1">
      <c r="A537" t="s">
        <v>347</v>
      </c>
      <c r="B537" t="s">
        <v>36</v>
      </c>
      <c r="C537" t="s">
        <v>348</v>
      </c>
      <c r="D537" t="s">
        <v>1874</v>
      </c>
      <c r="F537" t="s">
        <v>90</v>
      </c>
      <c r="H537" t="s">
        <v>90</v>
      </c>
      <c r="K537">
        <v>1.0</v>
      </c>
      <c r="N537" t="s">
        <v>1875</v>
      </c>
      <c r="Q537" t="s">
        <v>49</v>
      </c>
      <c r="R537" t="s">
        <v>94</v>
      </c>
      <c r="S537" t="s">
        <v>1876</v>
      </c>
      <c r="AB537" t="s">
        <v>1660</v>
      </c>
    </row>
    <row r="538" ht="15.75" hidden="1" customHeight="1">
      <c r="A538" t="s">
        <v>347</v>
      </c>
      <c r="B538" t="s">
        <v>36</v>
      </c>
      <c r="C538" t="s">
        <v>348</v>
      </c>
      <c r="D538" t="s">
        <v>1877</v>
      </c>
      <c r="F538" t="s">
        <v>310</v>
      </c>
      <c r="H538" s="1" t="s">
        <v>60</v>
      </c>
      <c r="K538">
        <v>1.0</v>
      </c>
      <c r="N538" t="s">
        <v>1878</v>
      </c>
      <c r="Q538" t="s">
        <v>49</v>
      </c>
      <c r="R538" t="s">
        <v>62</v>
      </c>
      <c r="S538" t="s">
        <v>1879</v>
      </c>
      <c r="AB538" t="s">
        <v>1660</v>
      </c>
    </row>
    <row r="539" ht="15.75" hidden="1" customHeight="1">
      <c r="A539" t="s">
        <v>347</v>
      </c>
      <c r="B539" t="s">
        <v>36</v>
      </c>
      <c r="C539" t="s">
        <v>348</v>
      </c>
      <c r="D539" t="s">
        <v>1880</v>
      </c>
      <c r="F539" t="s">
        <v>90</v>
      </c>
      <c r="H539" t="s">
        <v>90</v>
      </c>
      <c r="K539">
        <v>1.0</v>
      </c>
      <c r="M539" t="s">
        <v>1881</v>
      </c>
      <c r="N539" t="s">
        <v>1882</v>
      </c>
      <c r="Q539" t="s">
        <v>49</v>
      </c>
      <c r="R539" t="s">
        <v>62</v>
      </c>
      <c r="S539" t="s">
        <v>1883</v>
      </c>
      <c r="AB539" t="s">
        <v>1660</v>
      </c>
    </row>
    <row r="540" ht="15.75" hidden="1" customHeight="1">
      <c r="A540" t="s">
        <v>347</v>
      </c>
      <c r="B540" t="s">
        <v>36</v>
      </c>
      <c r="C540" t="s">
        <v>348</v>
      </c>
      <c r="D540" t="s">
        <v>1884</v>
      </c>
      <c r="H540" t="s">
        <v>39</v>
      </c>
      <c r="I540" s="1">
        <v>1.0</v>
      </c>
      <c r="K540">
        <v>1.0</v>
      </c>
      <c r="N540" t="s">
        <v>1885</v>
      </c>
      <c r="Q540" t="s">
        <v>41</v>
      </c>
      <c r="R540" t="s">
        <v>107</v>
      </c>
      <c r="S540" t="s">
        <v>1886</v>
      </c>
      <c r="AB540" t="s">
        <v>1660</v>
      </c>
    </row>
    <row r="541" ht="15.75" hidden="1" customHeight="1">
      <c r="A541" t="s">
        <v>347</v>
      </c>
      <c r="B541" t="s">
        <v>36</v>
      </c>
      <c r="C541" t="s">
        <v>348</v>
      </c>
      <c r="D541" t="s">
        <v>1887</v>
      </c>
      <c r="F541" t="s">
        <v>60</v>
      </c>
      <c r="H541" t="s">
        <v>60</v>
      </c>
      <c r="K541">
        <v>1.0</v>
      </c>
      <c r="N541" t="s">
        <v>1888</v>
      </c>
      <c r="Q541" t="s">
        <v>49</v>
      </c>
      <c r="R541" t="s">
        <v>42</v>
      </c>
      <c r="S541" t="s">
        <v>1889</v>
      </c>
      <c r="AB541" t="s">
        <v>1660</v>
      </c>
    </row>
    <row r="542" ht="15.75" hidden="1" customHeight="1">
      <c r="A542" t="s">
        <v>347</v>
      </c>
      <c r="B542" t="s">
        <v>36</v>
      </c>
      <c r="C542" t="s">
        <v>348</v>
      </c>
      <c r="D542" t="s">
        <v>1890</v>
      </c>
      <c r="F542" t="s">
        <v>90</v>
      </c>
      <c r="H542" t="s">
        <v>90</v>
      </c>
      <c r="K542">
        <v>1.0</v>
      </c>
      <c r="M542" t="s">
        <v>1881</v>
      </c>
      <c r="N542" t="s">
        <v>1891</v>
      </c>
      <c r="Q542" t="s">
        <v>41</v>
      </c>
      <c r="R542" t="s">
        <v>42</v>
      </c>
      <c r="S542" t="s">
        <v>1892</v>
      </c>
      <c r="AB542" t="s">
        <v>1660</v>
      </c>
    </row>
    <row r="543" ht="15.75" hidden="1" customHeight="1">
      <c r="A543" t="s">
        <v>347</v>
      </c>
      <c r="B543" t="s">
        <v>36</v>
      </c>
      <c r="C543" t="s">
        <v>348</v>
      </c>
      <c r="D543" t="s">
        <v>1893</v>
      </c>
      <c r="F543" t="s">
        <v>90</v>
      </c>
      <c r="H543" t="s">
        <v>90</v>
      </c>
      <c r="K543">
        <v>1.0</v>
      </c>
      <c r="N543" t="s">
        <v>1894</v>
      </c>
      <c r="Q543" t="s">
        <v>49</v>
      </c>
      <c r="R543" t="s">
        <v>62</v>
      </c>
      <c r="S543" t="s">
        <v>1895</v>
      </c>
      <c r="AB543" t="s">
        <v>1660</v>
      </c>
    </row>
    <row r="544" ht="15.75" hidden="1" customHeight="1">
      <c r="A544" t="s">
        <v>347</v>
      </c>
      <c r="B544" t="s">
        <v>36</v>
      </c>
      <c r="C544" t="s">
        <v>348</v>
      </c>
      <c r="D544" t="s">
        <v>1896</v>
      </c>
      <c r="F544" t="s">
        <v>39</v>
      </c>
      <c r="H544" t="s">
        <v>39</v>
      </c>
      <c r="K544">
        <v>1.0</v>
      </c>
      <c r="N544" t="s">
        <v>1897</v>
      </c>
      <c r="Q544" t="s">
        <v>41</v>
      </c>
      <c r="R544" t="s">
        <v>42</v>
      </c>
      <c r="S544" t="s">
        <v>1898</v>
      </c>
      <c r="AB544" t="s">
        <v>1660</v>
      </c>
    </row>
    <row r="545" ht="15.75" hidden="1" customHeight="1">
      <c r="A545" t="s">
        <v>347</v>
      </c>
      <c r="B545" t="s">
        <v>36</v>
      </c>
      <c r="C545" t="s">
        <v>348</v>
      </c>
      <c r="D545" t="s">
        <v>1899</v>
      </c>
      <c r="H545" s="1" t="s">
        <v>310</v>
      </c>
      <c r="K545">
        <v>1.0</v>
      </c>
      <c r="M545" t="s">
        <v>1900</v>
      </c>
      <c r="N545" t="s">
        <v>1901</v>
      </c>
      <c r="Q545" t="s">
        <v>49</v>
      </c>
      <c r="R545" t="s">
        <v>94</v>
      </c>
      <c r="S545" t="s">
        <v>1902</v>
      </c>
      <c r="AB545" t="s">
        <v>1660</v>
      </c>
    </row>
    <row r="546" ht="15.75" hidden="1" customHeight="1">
      <c r="A546" t="s">
        <v>347</v>
      </c>
      <c r="B546" t="s">
        <v>36</v>
      </c>
      <c r="C546" t="s">
        <v>348</v>
      </c>
      <c r="D546" t="s">
        <v>1903</v>
      </c>
      <c r="F546" t="s">
        <v>39</v>
      </c>
      <c r="H546" t="s">
        <v>39</v>
      </c>
      <c r="K546">
        <v>1.0</v>
      </c>
      <c r="N546" t="s">
        <v>1904</v>
      </c>
      <c r="Q546" t="s">
        <v>41</v>
      </c>
      <c r="R546" t="s">
        <v>94</v>
      </c>
      <c r="S546" t="s">
        <v>1905</v>
      </c>
      <c r="AB546" t="s">
        <v>1660</v>
      </c>
    </row>
    <row r="547" ht="15.75" hidden="1" customHeight="1">
      <c r="A547" t="s">
        <v>347</v>
      </c>
      <c r="B547" t="s">
        <v>36</v>
      </c>
      <c r="C547" t="s">
        <v>348</v>
      </c>
      <c r="D547" t="s">
        <v>1906</v>
      </c>
      <c r="F547" t="s">
        <v>39</v>
      </c>
      <c r="G547" s="1" t="s">
        <v>1907</v>
      </c>
      <c r="H547" s="1" t="s">
        <v>69</v>
      </c>
      <c r="K547">
        <v>1.0</v>
      </c>
      <c r="N547" t="s">
        <v>1908</v>
      </c>
      <c r="Q547" t="s">
        <v>41</v>
      </c>
      <c r="R547" t="s">
        <v>94</v>
      </c>
      <c r="S547" t="s">
        <v>1909</v>
      </c>
      <c r="AB547" t="s">
        <v>1660</v>
      </c>
    </row>
    <row r="548" ht="15.75" hidden="1" customHeight="1">
      <c r="A548" t="s">
        <v>347</v>
      </c>
      <c r="B548" t="s">
        <v>36</v>
      </c>
      <c r="C548" t="s">
        <v>348</v>
      </c>
      <c r="D548" t="s">
        <v>1910</v>
      </c>
      <c r="F548" t="s">
        <v>39</v>
      </c>
      <c r="H548" t="s">
        <v>39</v>
      </c>
      <c r="K548">
        <v>1.0</v>
      </c>
      <c r="M548" t="s">
        <v>1881</v>
      </c>
      <c r="N548" t="s">
        <v>1911</v>
      </c>
      <c r="Q548" t="s">
        <v>41</v>
      </c>
      <c r="R548" t="s">
        <v>62</v>
      </c>
      <c r="S548" t="s">
        <v>1912</v>
      </c>
      <c r="AB548" t="s">
        <v>1660</v>
      </c>
    </row>
    <row r="549" ht="15.75" hidden="1" customHeight="1">
      <c r="A549" t="s">
        <v>347</v>
      </c>
      <c r="B549" t="s">
        <v>36</v>
      </c>
      <c r="C549" t="s">
        <v>348</v>
      </c>
      <c r="D549" t="s">
        <v>1913</v>
      </c>
      <c r="F549" t="s">
        <v>39</v>
      </c>
      <c r="G549" s="1" t="s">
        <v>1907</v>
      </c>
      <c r="H549" s="1" t="s">
        <v>69</v>
      </c>
      <c r="K549">
        <v>1.0</v>
      </c>
      <c r="N549" t="s">
        <v>1914</v>
      </c>
      <c r="Q549" t="s">
        <v>41</v>
      </c>
      <c r="R549" t="s">
        <v>62</v>
      </c>
      <c r="S549" t="s">
        <v>1915</v>
      </c>
      <c r="AB549" t="s">
        <v>1660</v>
      </c>
    </row>
    <row r="550" ht="15.75" hidden="1" customHeight="1">
      <c r="A550" t="s">
        <v>347</v>
      </c>
      <c r="B550" t="s">
        <v>36</v>
      </c>
      <c r="C550" t="s">
        <v>348</v>
      </c>
      <c r="D550" t="s">
        <v>1916</v>
      </c>
      <c r="F550" t="s">
        <v>39</v>
      </c>
      <c r="H550" t="s">
        <v>39</v>
      </c>
      <c r="K550">
        <v>1.0</v>
      </c>
      <c r="N550" t="s">
        <v>1917</v>
      </c>
      <c r="Q550" t="s">
        <v>41</v>
      </c>
      <c r="R550" t="s">
        <v>94</v>
      </c>
      <c r="S550" t="s">
        <v>1918</v>
      </c>
      <c r="AB550" t="s">
        <v>1660</v>
      </c>
    </row>
    <row r="551" ht="15.75" hidden="1" customHeight="1">
      <c r="A551" t="s">
        <v>347</v>
      </c>
      <c r="B551" t="s">
        <v>36</v>
      </c>
      <c r="C551" t="s">
        <v>348</v>
      </c>
      <c r="D551" t="s">
        <v>1919</v>
      </c>
      <c r="F551" t="s">
        <v>39</v>
      </c>
      <c r="G551" s="1" t="s">
        <v>970</v>
      </c>
      <c r="H551" s="1" t="s">
        <v>155</v>
      </c>
      <c r="K551">
        <v>1.0</v>
      </c>
      <c r="N551" t="s">
        <v>1920</v>
      </c>
      <c r="Q551" t="s">
        <v>41</v>
      </c>
      <c r="R551" t="s">
        <v>94</v>
      </c>
      <c r="S551" t="s">
        <v>1921</v>
      </c>
      <c r="AB551" t="s">
        <v>1660</v>
      </c>
    </row>
    <row r="552" ht="15.75" hidden="1" customHeight="1">
      <c r="A552" t="s">
        <v>347</v>
      </c>
      <c r="B552" t="s">
        <v>36</v>
      </c>
      <c r="C552" t="s">
        <v>348</v>
      </c>
      <c r="D552" t="s">
        <v>1922</v>
      </c>
      <c r="F552" t="s">
        <v>60</v>
      </c>
      <c r="H552" t="s">
        <v>60</v>
      </c>
      <c r="K552">
        <v>1.0</v>
      </c>
      <c r="N552" t="s">
        <v>1923</v>
      </c>
      <c r="Q552" t="s">
        <v>49</v>
      </c>
      <c r="R552" t="s">
        <v>42</v>
      </c>
      <c r="S552" t="s">
        <v>1924</v>
      </c>
      <c r="AB552" t="s">
        <v>1660</v>
      </c>
    </row>
    <row r="553" ht="15.75" hidden="1" customHeight="1">
      <c r="A553" t="s">
        <v>347</v>
      </c>
      <c r="B553" t="s">
        <v>36</v>
      </c>
      <c r="C553" t="s">
        <v>348</v>
      </c>
      <c r="D553" t="s">
        <v>1925</v>
      </c>
      <c r="F553" t="s">
        <v>74</v>
      </c>
      <c r="H553" t="s">
        <v>74</v>
      </c>
      <c r="K553">
        <v>1.0</v>
      </c>
      <c r="M553" t="s">
        <v>1881</v>
      </c>
      <c r="N553" t="s">
        <v>1926</v>
      </c>
      <c r="Q553" t="s">
        <v>49</v>
      </c>
      <c r="R553" t="s">
        <v>94</v>
      </c>
      <c r="S553" t="s">
        <v>1927</v>
      </c>
      <c r="AB553" t="s">
        <v>1660</v>
      </c>
    </row>
    <row r="554" ht="15.75" hidden="1" customHeight="1">
      <c r="A554" t="s">
        <v>347</v>
      </c>
      <c r="B554" t="s">
        <v>36</v>
      </c>
      <c r="C554" t="s">
        <v>348</v>
      </c>
      <c r="D554" t="s">
        <v>1928</v>
      </c>
      <c r="F554" t="s">
        <v>39</v>
      </c>
      <c r="H554" t="s">
        <v>39</v>
      </c>
      <c r="K554">
        <v>1.0</v>
      </c>
      <c r="N554" t="s">
        <v>1929</v>
      </c>
      <c r="Q554" t="s">
        <v>41</v>
      </c>
      <c r="R554" t="s">
        <v>94</v>
      </c>
      <c r="S554" t="s">
        <v>1930</v>
      </c>
      <c r="AB554" t="s">
        <v>1660</v>
      </c>
    </row>
    <row r="555" ht="15.75" hidden="1" customHeight="1">
      <c r="A555" t="s">
        <v>347</v>
      </c>
      <c r="B555" t="s">
        <v>36</v>
      </c>
      <c r="C555" t="s">
        <v>348</v>
      </c>
      <c r="D555" t="s">
        <v>1931</v>
      </c>
      <c r="F555" t="s">
        <v>39</v>
      </c>
      <c r="H555" t="s">
        <v>39</v>
      </c>
      <c r="K555">
        <v>1.0</v>
      </c>
      <c r="N555" t="s">
        <v>1932</v>
      </c>
      <c r="Q555" t="s">
        <v>41</v>
      </c>
      <c r="R555" t="s">
        <v>94</v>
      </c>
      <c r="S555" t="s">
        <v>1933</v>
      </c>
      <c r="AB555" t="s">
        <v>1660</v>
      </c>
    </row>
    <row r="556" ht="15.75" hidden="1" customHeight="1">
      <c r="A556" t="s">
        <v>347</v>
      </c>
      <c r="B556" t="s">
        <v>36</v>
      </c>
      <c r="C556" t="s">
        <v>348</v>
      </c>
      <c r="D556" t="s">
        <v>1934</v>
      </c>
      <c r="F556" t="s">
        <v>39</v>
      </c>
      <c r="H556" t="s">
        <v>39</v>
      </c>
      <c r="K556">
        <v>1.0</v>
      </c>
      <c r="N556" t="s">
        <v>1935</v>
      </c>
      <c r="Q556" t="s">
        <v>41</v>
      </c>
      <c r="R556" t="s">
        <v>62</v>
      </c>
      <c r="S556" t="s">
        <v>1936</v>
      </c>
      <c r="AB556" t="s">
        <v>1660</v>
      </c>
    </row>
    <row r="557" ht="15.75" hidden="1" customHeight="1">
      <c r="A557" t="s">
        <v>347</v>
      </c>
      <c r="B557" t="s">
        <v>36</v>
      </c>
      <c r="C557" t="s">
        <v>348</v>
      </c>
      <c r="D557" t="s">
        <v>1937</v>
      </c>
      <c r="F557" t="s">
        <v>39</v>
      </c>
      <c r="H557" s="1" t="s">
        <v>69</v>
      </c>
      <c r="K557">
        <v>1.0</v>
      </c>
      <c r="N557" t="s">
        <v>1938</v>
      </c>
      <c r="Q557" t="s">
        <v>49</v>
      </c>
      <c r="R557" t="s">
        <v>94</v>
      </c>
      <c r="S557" t="s">
        <v>1939</v>
      </c>
      <c r="AB557" t="s">
        <v>1660</v>
      </c>
    </row>
    <row r="558" ht="15.75" hidden="1" customHeight="1">
      <c r="A558" t="s">
        <v>347</v>
      </c>
      <c r="B558" t="s">
        <v>36</v>
      </c>
      <c r="C558" t="s">
        <v>348</v>
      </c>
      <c r="D558" t="s">
        <v>1940</v>
      </c>
      <c r="F558" t="s">
        <v>39</v>
      </c>
      <c r="H558" t="s">
        <v>39</v>
      </c>
      <c r="K558">
        <v>1.0</v>
      </c>
      <c r="N558" t="s">
        <v>1941</v>
      </c>
      <c r="Q558" t="s">
        <v>41</v>
      </c>
      <c r="R558" t="s">
        <v>94</v>
      </c>
      <c r="S558" t="s">
        <v>1942</v>
      </c>
      <c r="AB558" t="s">
        <v>1660</v>
      </c>
    </row>
    <row r="559" ht="15.75" hidden="1" customHeight="1">
      <c r="A559" t="s">
        <v>347</v>
      </c>
      <c r="B559" t="s">
        <v>36</v>
      </c>
      <c r="C559" t="s">
        <v>348</v>
      </c>
      <c r="D559" t="s">
        <v>1943</v>
      </c>
      <c r="F559" t="s">
        <v>39</v>
      </c>
      <c r="H559" t="s">
        <v>39</v>
      </c>
      <c r="K559">
        <v>1.0</v>
      </c>
      <c r="N559" t="s">
        <v>1944</v>
      </c>
      <c r="Q559" t="s">
        <v>41</v>
      </c>
      <c r="R559" t="s">
        <v>94</v>
      </c>
      <c r="S559" t="s">
        <v>1945</v>
      </c>
      <c r="AB559" t="s">
        <v>1660</v>
      </c>
    </row>
    <row r="560" ht="15.75" hidden="1" customHeight="1">
      <c r="A560" t="s">
        <v>347</v>
      </c>
      <c r="B560" t="s">
        <v>36</v>
      </c>
      <c r="C560" t="s">
        <v>348</v>
      </c>
      <c r="D560" t="s">
        <v>1946</v>
      </c>
      <c r="F560" t="s">
        <v>39</v>
      </c>
      <c r="H560" t="s">
        <v>39</v>
      </c>
      <c r="K560">
        <v>1.0</v>
      </c>
      <c r="N560" t="s">
        <v>1947</v>
      </c>
      <c r="Q560" t="s">
        <v>41</v>
      </c>
      <c r="R560" t="s">
        <v>62</v>
      </c>
      <c r="S560" t="s">
        <v>1125</v>
      </c>
      <c r="AB560" t="s">
        <v>1660</v>
      </c>
    </row>
    <row r="561" ht="15.75" hidden="1" customHeight="1">
      <c r="A561" t="s">
        <v>347</v>
      </c>
      <c r="B561" t="s">
        <v>36</v>
      </c>
      <c r="C561" t="s">
        <v>348</v>
      </c>
      <c r="D561" t="s">
        <v>1948</v>
      </c>
      <c r="F561" t="s">
        <v>39</v>
      </c>
      <c r="H561" t="s">
        <v>39</v>
      </c>
      <c r="K561">
        <v>1.0</v>
      </c>
      <c r="N561" t="s">
        <v>1949</v>
      </c>
      <c r="Q561" t="s">
        <v>41</v>
      </c>
      <c r="R561" t="s">
        <v>94</v>
      </c>
      <c r="S561" t="s">
        <v>1950</v>
      </c>
      <c r="AB561" t="s">
        <v>1660</v>
      </c>
    </row>
    <row r="562" ht="15.75" hidden="1" customHeight="1">
      <c r="A562" t="s">
        <v>347</v>
      </c>
      <c r="B562" t="s">
        <v>36</v>
      </c>
      <c r="C562" t="s">
        <v>348</v>
      </c>
      <c r="D562" t="s">
        <v>1951</v>
      </c>
      <c r="F562" t="s">
        <v>39</v>
      </c>
      <c r="H562" t="s">
        <v>39</v>
      </c>
      <c r="K562">
        <v>1.0</v>
      </c>
      <c r="N562" t="s">
        <v>1952</v>
      </c>
      <c r="Q562" t="s">
        <v>41</v>
      </c>
      <c r="R562" t="s">
        <v>94</v>
      </c>
      <c r="S562" t="s">
        <v>1953</v>
      </c>
      <c r="AB562" t="s">
        <v>1660</v>
      </c>
    </row>
    <row r="563" ht="15.75" hidden="1" customHeight="1">
      <c r="A563" t="s">
        <v>347</v>
      </c>
      <c r="B563" t="s">
        <v>36</v>
      </c>
      <c r="C563" t="s">
        <v>348</v>
      </c>
      <c r="D563" t="s">
        <v>1954</v>
      </c>
      <c r="F563" t="s">
        <v>39</v>
      </c>
      <c r="H563" s="1" t="s">
        <v>97</v>
      </c>
      <c r="K563">
        <v>1.0</v>
      </c>
      <c r="N563" t="s">
        <v>1955</v>
      </c>
      <c r="Q563" t="s">
        <v>41</v>
      </c>
      <c r="R563" t="s">
        <v>94</v>
      </c>
      <c r="S563" t="s">
        <v>1956</v>
      </c>
      <c r="AB563" t="s">
        <v>1660</v>
      </c>
    </row>
    <row r="564" ht="15.75" hidden="1" customHeight="1">
      <c r="A564" t="s">
        <v>347</v>
      </c>
      <c r="B564" t="s">
        <v>36</v>
      </c>
      <c r="C564" t="s">
        <v>348</v>
      </c>
      <c r="D564" t="s">
        <v>1957</v>
      </c>
      <c r="F564" t="s">
        <v>90</v>
      </c>
      <c r="H564" t="s">
        <v>90</v>
      </c>
      <c r="K564">
        <v>1.0</v>
      </c>
      <c r="M564" t="s">
        <v>1958</v>
      </c>
      <c r="N564" t="s">
        <v>1959</v>
      </c>
      <c r="Q564" t="s">
        <v>49</v>
      </c>
      <c r="R564" t="s">
        <v>62</v>
      </c>
      <c r="S564" t="s">
        <v>1960</v>
      </c>
      <c r="AB564" t="s">
        <v>1660</v>
      </c>
    </row>
    <row r="565" ht="15.75" hidden="1" customHeight="1">
      <c r="A565" t="s">
        <v>347</v>
      </c>
      <c r="B565" t="s">
        <v>36</v>
      </c>
      <c r="C565" t="s">
        <v>348</v>
      </c>
      <c r="D565" t="s">
        <v>1961</v>
      </c>
      <c r="F565" t="s">
        <v>39</v>
      </c>
      <c r="H565" t="s">
        <v>39</v>
      </c>
      <c r="K565">
        <v>1.0</v>
      </c>
      <c r="N565" t="s">
        <v>1962</v>
      </c>
      <c r="Q565" t="s">
        <v>41</v>
      </c>
      <c r="R565" t="s">
        <v>62</v>
      </c>
      <c r="S565" t="s">
        <v>1963</v>
      </c>
      <c r="AB565" t="s">
        <v>1660</v>
      </c>
    </row>
    <row r="566" ht="15.75" hidden="1" customHeight="1">
      <c r="A566" t="s">
        <v>347</v>
      </c>
      <c r="B566" t="s">
        <v>36</v>
      </c>
      <c r="C566" t="s">
        <v>348</v>
      </c>
      <c r="D566" t="s">
        <v>1964</v>
      </c>
      <c r="F566" t="s">
        <v>39</v>
      </c>
      <c r="H566" t="s">
        <v>39</v>
      </c>
      <c r="K566">
        <v>1.0</v>
      </c>
      <c r="N566" t="s">
        <v>1965</v>
      </c>
      <c r="Q566" t="s">
        <v>41</v>
      </c>
      <c r="R566" t="s">
        <v>62</v>
      </c>
      <c r="S566" t="s">
        <v>1966</v>
      </c>
      <c r="AB566" t="s">
        <v>1660</v>
      </c>
    </row>
    <row r="567" ht="15.75" hidden="1" customHeight="1">
      <c r="A567" t="s">
        <v>347</v>
      </c>
      <c r="B567" t="s">
        <v>36</v>
      </c>
      <c r="C567" t="s">
        <v>348</v>
      </c>
      <c r="D567" t="s">
        <v>1967</v>
      </c>
      <c r="F567" t="s">
        <v>39</v>
      </c>
      <c r="H567" t="s">
        <v>39</v>
      </c>
      <c r="K567">
        <v>1.0</v>
      </c>
      <c r="N567" t="s">
        <v>1968</v>
      </c>
      <c r="Q567" t="s">
        <v>41</v>
      </c>
      <c r="R567" t="s">
        <v>107</v>
      </c>
      <c r="S567" t="s">
        <v>1969</v>
      </c>
      <c r="AB567" t="s">
        <v>1660</v>
      </c>
    </row>
    <row r="568" ht="15.75" hidden="1" customHeight="1">
      <c r="A568" t="s">
        <v>347</v>
      </c>
      <c r="B568" t="s">
        <v>36</v>
      </c>
      <c r="C568" t="s">
        <v>348</v>
      </c>
      <c r="D568" t="s">
        <v>1970</v>
      </c>
      <c r="F568" t="s">
        <v>74</v>
      </c>
      <c r="H568" t="s">
        <v>74</v>
      </c>
      <c r="K568">
        <v>1.0</v>
      </c>
      <c r="N568" t="s">
        <v>1971</v>
      </c>
      <c r="Q568" t="s">
        <v>49</v>
      </c>
      <c r="R568" t="s">
        <v>94</v>
      </c>
      <c r="S568" t="s">
        <v>1972</v>
      </c>
      <c r="AB568" t="s">
        <v>1660</v>
      </c>
    </row>
    <row r="569" ht="15.75" hidden="1" customHeight="1">
      <c r="A569" t="s">
        <v>347</v>
      </c>
      <c r="B569" t="s">
        <v>36</v>
      </c>
      <c r="C569" t="s">
        <v>348</v>
      </c>
      <c r="D569" t="s">
        <v>1973</v>
      </c>
      <c r="F569" t="s">
        <v>39</v>
      </c>
      <c r="G569" s="1" t="s">
        <v>1974</v>
      </c>
      <c r="H569" s="1" t="s">
        <v>155</v>
      </c>
      <c r="K569">
        <v>1.0</v>
      </c>
      <c r="N569" t="s">
        <v>1975</v>
      </c>
      <c r="Q569" t="s">
        <v>41</v>
      </c>
      <c r="R569" t="s">
        <v>42</v>
      </c>
      <c r="S569" t="s">
        <v>1976</v>
      </c>
      <c r="AB569" t="s">
        <v>1660</v>
      </c>
    </row>
    <row r="570" ht="15.75" hidden="1" customHeight="1">
      <c r="A570" t="s">
        <v>347</v>
      </c>
      <c r="B570" t="s">
        <v>36</v>
      </c>
      <c r="C570" t="s">
        <v>348</v>
      </c>
      <c r="D570" t="s">
        <v>1977</v>
      </c>
      <c r="F570" t="s">
        <v>39</v>
      </c>
      <c r="H570" s="3" t="s">
        <v>553</v>
      </c>
      <c r="K570">
        <v>1.0</v>
      </c>
      <c r="N570" t="s">
        <v>1978</v>
      </c>
      <c r="Q570" t="s">
        <v>41</v>
      </c>
      <c r="R570" t="s">
        <v>62</v>
      </c>
      <c r="S570" t="s">
        <v>1979</v>
      </c>
      <c r="AB570" t="s">
        <v>1660</v>
      </c>
    </row>
    <row r="571" ht="15.75" hidden="1" customHeight="1">
      <c r="A571" t="s">
        <v>347</v>
      </c>
      <c r="B571" t="s">
        <v>36</v>
      </c>
      <c r="C571" t="s">
        <v>348</v>
      </c>
      <c r="D571" t="s">
        <v>1980</v>
      </c>
      <c r="F571" t="s">
        <v>60</v>
      </c>
      <c r="H571" t="s">
        <v>60</v>
      </c>
      <c r="K571">
        <v>1.0</v>
      </c>
      <c r="M571" t="s">
        <v>1981</v>
      </c>
      <c r="N571" t="s">
        <v>1982</v>
      </c>
      <c r="Q571" t="s">
        <v>49</v>
      </c>
      <c r="R571" t="s">
        <v>107</v>
      </c>
      <c r="S571" t="s">
        <v>1983</v>
      </c>
      <c r="AB571" t="s">
        <v>1660</v>
      </c>
    </row>
    <row r="572" ht="15.75" hidden="1" customHeight="1">
      <c r="A572" t="s">
        <v>544</v>
      </c>
      <c r="B572" t="s">
        <v>36</v>
      </c>
      <c r="C572" t="s">
        <v>1984</v>
      </c>
      <c r="D572" t="s">
        <v>1985</v>
      </c>
      <c r="G572" s="1" t="s">
        <v>1986</v>
      </c>
      <c r="H572" s="1" t="s">
        <v>155</v>
      </c>
      <c r="K572">
        <v>1.0</v>
      </c>
      <c r="N572" t="s">
        <v>1987</v>
      </c>
      <c r="Q572" t="s">
        <v>49</v>
      </c>
      <c r="R572" t="s">
        <v>62</v>
      </c>
      <c r="S572" t="s">
        <v>1988</v>
      </c>
      <c r="AB572" t="s">
        <v>1660</v>
      </c>
    </row>
    <row r="573" ht="15.75" hidden="1" customHeight="1">
      <c r="A573" t="s">
        <v>544</v>
      </c>
      <c r="B573" t="s">
        <v>36</v>
      </c>
      <c r="C573" t="s">
        <v>1984</v>
      </c>
      <c r="D573" t="s">
        <v>1989</v>
      </c>
      <c r="F573" t="s">
        <v>52</v>
      </c>
      <c r="H573" t="s">
        <v>52</v>
      </c>
      <c r="K573">
        <v>1.0</v>
      </c>
      <c r="N573" t="s">
        <v>1990</v>
      </c>
      <c r="Q573" t="s">
        <v>49</v>
      </c>
      <c r="R573" t="s">
        <v>94</v>
      </c>
      <c r="S573" t="s">
        <v>1991</v>
      </c>
      <c r="AB573" t="s">
        <v>1660</v>
      </c>
    </row>
    <row r="574" ht="15.75" hidden="1" customHeight="1">
      <c r="A574" t="s">
        <v>544</v>
      </c>
      <c r="B574" t="s">
        <v>36</v>
      </c>
      <c r="C574" t="s">
        <v>1984</v>
      </c>
      <c r="D574" t="s">
        <v>1992</v>
      </c>
      <c r="F574" t="s">
        <v>60</v>
      </c>
      <c r="H574" t="s">
        <v>60</v>
      </c>
      <c r="K574">
        <v>1.0</v>
      </c>
      <c r="N574" t="s">
        <v>1993</v>
      </c>
      <c r="Q574" t="s">
        <v>49</v>
      </c>
      <c r="R574" t="s">
        <v>94</v>
      </c>
      <c r="S574" t="s">
        <v>1994</v>
      </c>
      <c r="AB574" t="s">
        <v>1660</v>
      </c>
    </row>
    <row r="575" ht="15.75" hidden="1" customHeight="1">
      <c r="A575" t="s">
        <v>544</v>
      </c>
      <c r="B575" t="s">
        <v>36</v>
      </c>
      <c r="C575" t="s">
        <v>1984</v>
      </c>
      <c r="D575" t="s">
        <v>1995</v>
      </c>
      <c r="F575" t="s">
        <v>60</v>
      </c>
      <c r="G575" s="1" t="s">
        <v>1996</v>
      </c>
      <c r="H575" s="1" t="s">
        <v>92</v>
      </c>
      <c r="K575">
        <v>1.0</v>
      </c>
      <c r="N575" t="s">
        <v>1997</v>
      </c>
      <c r="Q575" t="s">
        <v>49</v>
      </c>
      <c r="R575" t="s">
        <v>94</v>
      </c>
      <c r="S575" t="s">
        <v>1991</v>
      </c>
      <c r="AB575" t="s">
        <v>1660</v>
      </c>
    </row>
    <row r="576" ht="15.75" hidden="1" customHeight="1">
      <c r="A576" t="s">
        <v>544</v>
      </c>
      <c r="B576" t="s">
        <v>36</v>
      </c>
      <c r="C576" t="s">
        <v>1984</v>
      </c>
      <c r="D576" t="s">
        <v>1998</v>
      </c>
      <c r="F576" t="s">
        <v>39</v>
      </c>
      <c r="G576" s="1" t="s">
        <v>1999</v>
      </c>
      <c r="H576" s="1" t="s">
        <v>69</v>
      </c>
      <c r="K576">
        <v>1.0</v>
      </c>
      <c r="N576" t="s">
        <v>2000</v>
      </c>
      <c r="Q576" t="s">
        <v>41</v>
      </c>
      <c r="R576" t="s">
        <v>94</v>
      </c>
      <c r="S576" t="s">
        <v>1991</v>
      </c>
      <c r="AB576" t="s">
        <v>1660</v>
      </c>
    </row>
    <row r="577" ht="15.75" hidden="1" customHeight="1">
      <c r="A577" t="s">
        <v>544</v>
      </c>
      <c r="B577" t="s">
        <v>36</v>
      </c>
      <c r="C577" t="s">
        <v>1984</v>
      </c>
      <c r="D577" t="s">
        <v>2001</v>
      </c>
      <c r="F577" t="s">
        <v>90</v>
      </c>
      <c r="H577" t="s">
        <v>90</v>
      </c>
      <c r="K577">
        <v>1.0</v>
      </c>
      <c r="N577" t="s">
        <v>2002</v>
      </c>
      <c r="Q577" t="s">
        <v>49</v>
      </c>
      <c r="R577" t="s">
        <v>94</v>
      </c>
      <c r="S577" t="s">
        <v>1991</v>
      </c>
      <c r="AB577" t="s">
        <v>1660</v>
      </c>
    </row>
    <row r="578" ht="15.75" hidden="1" customHeight="1">
      <c r="A578" t="s">
        <v>544</v>
      </c>
      <c r="B578" t="s">
        <v>36</v>
      </c>
      <c r="C578" t="s">
        <v>1984</v>
      </c>
      <c r="D578" t="s">
        <v>2003</v>
      </c>
      <c r="F578" t="s">
        <v>232</v>
      </c>
      <c r="G578" s="1" t="s">
        <v>2004</v>
      </c>
      <c r="H578" s="1" t="s">
        <v>92</v>
      </c>
      <c r="K578">
        <v>1.0</v>
      </c>
      <c r="N578" t="s">
        <v>2005</v>
      </c>
      <c r="Q578" t="s">
        <v>49</v>
      </c>
      <c r="R578" t="s">
        <v>94</v>
      </c>
      <c r="S578" t="s">
        <v>1991</v>
      </c>
      <c r="AB578" t="s">
        <v>1660</v>
      </c>
    </row>
    <row r="579" ht="15.75" hidden="1" customHeight="1">
      <c r="A579" t="s">
        <v>544</v>
      </c>
      <c r="B579" t="s">
        <v>36</v>
      </c>
      <c r="C579" t="s">
        <v>1984</v>
      </c>
      <c r="D579" t="s">
        <v>2006</v>
      </c>
      <c r="F579" t="s">
        <v>39</v>
      </c>
      <c r="G579" s="1" t="s">
        <v>2007</v>
      </c>
      <c r="H579" s="1" t="s">
        <v>69</v>
      </c>
      <c r="K579">
        <v>1.0</v>
      </c>
      <c r="N579" t="s">
        <v>2008</v>
      </c>
      <c r="Q579" t="s">
        <v>41</v>
      </c>
      <c r="R579" t="s">
        <v>94</v>
      </c>
      <c r="S579" t="s">
        <v>1991</v>
      </c>
      <c r="AB579" t="s">
        <v>1660</v>
      </c>
    </row>
    <row r="580" ht="15.75" hidden="1" customHeight="1">
      <c r="A580" t="s">
        <v>544</v>
      </c>
      <c r="B580" t="s">
        <v>36</v>
      </c>
      <c r="C580" t="s">
        <v>1984</v>
      </c>
      <c r="D580" t="s">
        <v>2009</v>
      </c>
      <c r="F580" t="s">
        <v>74</v>
      </c>
      <c r="G580" s="1" t="s">
        <v>149</v>
      </c>
      <c r="H580" t="s">
        <v>74</v>
      </c>
      <c r="K580">
        <v>1.0</v>
      </c>
      <c r="N580" t="s">
        <v>2010</v>
      </c>
      <c r="Q580" t="s">
        <v>49</v>
      </c>
      <c r="R580" t="s">
        <v>94</v>
      </c>
      <c r="S580" t="s">
        <v>1991</v>
      </c>
      <c r="AB580" t="s">
        <v>1660</v>
      </c>
    </row>
    <row r="581" ht="15.75" hidden="1" customHeight="1">
      <c r="A581" t="s">
        <v>544</v>
      </c>
      <c r="B581" t="s">
        <v>36</v>
      </c>
      <c r="C581" t="s">
        <v>1984</v>
      </c>
      <c r="D581" t="s">
        <v>2011</v>
      </c>
      <c r="F581" t="s">
        <v>39</v>
      </c>
      <c r="G581" s="1" t="s">
        <v>2007</v>
      </c>
      <c r="H581" s="1" t="s">
        <v>69</v>
      </c>
      <c r="K581">
        <v>1.0</v>
      </c>
      <c r="N581" t="s">
        <v>2012</v>
      </c>
      <c r="Q581" t="s">
        <v>41</v>
      </c>
      <c r="R581" t="s">
        <v>94</v>
      </c>
      <c r="S581" t="s">
        <v>1991</v>
      </c>
      <c r="AB581" t="s">
        <v>1660</v>
      </c>
    </row>
    <row r="582" ht="15.75" hidden="1" customHeight="1">
      <c r="A582" t="s">
        <v>544</v>
      </c>
      <c r="B582" t="s">
        <v>36</v>
      </c>
      <c r="C582" t="s">
        <v>1984</v>
      </c>
      <c r="D582" t="s">
        <v>2013</v>
      </c>
      <c r="F582" t="s">
        <v>60</v>
      </c>
      <c r="H582" t="s">
        <v>60</v>
      </c>
      <c r="K582">
        <v>1.0</v>
      </c>
      <c r="N582" t="s">
        <v>2014</v>
      </c>
      <c r="Q582" t="s">
        <v>49</v>
      </c>
      <c r="R582" t="s">
        <v>94</v>
      </c>
      <c r="S582" t="s">
        <v>2015</v>
      </c>
      <c r="AB582" t="s">
        <v>1660</v>
      </c>
    </row>
    <row r="583" ht="15.75" hidden="1" customHeight="1">
      <c r="A583" t="s">
        <v>544</v>
      </c>
      <c r="B583" t="s">
        <v>36</v>
      </c>
      <c r="C583" t="s">
        <v>1984</v>
      </c>
      <c r="D583" t="s">
        <v>2016</v>
      </c>
      <c r="F583" t="s">
        <v>74</v>
      </c>
      <c r="G583" s="1" t="s">
        <v>2017</v>
      </c>
      <c r="H583" s="1" t="s">
        <v>92</v>
      </c>
      <c r="K583">
        <v>1.0</v>
      </c>
      <c r="N583" t="s">
        <v>2018</v>
      </c>
      <c r="Q583" t="s">
        <v>77</v>
      </c>
      <c r="R583" t="s">
        <v>94</v>
      </c>
      <c r="S583" t="s">
        <v>1991</v>
      </c>
      <c r="AB583" t="s">
        <v>1660</v>
      </c>
    </row>
    <row r="584" ht="15.75" hidden="1" customHeight="1">
      <c r="A584" t="s">
        <v>544</v>
      </c>
      <c r="B584" t="s">
        <v>36</v>
      </c>
      <c r="C584" t="s">
        <v>1984</v>
      </c>
      <c r="D584" t="s">
        <v>2019</v>
      </c>
      <c r="F584" t="s">
        <v>74</v>
      </c>
      <c r="G584" s="1" t="s">
        <v>1556</v>
      </c>
      <c r="H584" s="1" t="s">
        <v>39</v>
      </c>
      <c r="K584">
        <v>1.0</v>
      </c>
      <c r="N584" t="s">
        <v>2020</v>
      </c>
      <c r="Q584" t="s">
        <v>77</v>
      </c>
      <c r="R584" t="s">
        <v>94</v>
      </c>
      <c r="S584" t="s">
        <v>1991</v>
      </c>
      <c r="AB584" t="s">
        <v>1660</v>
      </c>
    </row>
    <row r="585" ht="15.75" hidden="1" customHeight="1">
      <c r="A585" t="s">
        <v>544</v>
      </c>
      <c r="B585" t="s">
        <v>36</v>
      </c>
      <c r="C585" t="s">
        <v>1984</v>
      </c>
      <c r="D585" t="s">
        <v>2021</v>
      </c>
      <c r="F585" t="s">
        <v>74</v>
      </c>
      <c r="H585" t="s">
        <v>74</v>
      </c>
      <c r="K585">
        <v>1.0</v>
      </c>
      <c r="N585" t="s">
        <v>2022</v>
      </c>
      <c r="Q585" t="s">
        <v>77</v>
      </c>
      <c r="R585" t="s">
        <v>94</v>
      </c>
      <c r="S585" t="s">
        <v>1991</v>
      </c>
      <c r="AB585" t="s">
        <v>1660</v>
      </c>
    </row>
    <row r="586" ht="15.75" hidden="1" customHeight="1">
      <c r="A586" t="s">
        <v>544</v>
      </c>
      <c r="B586" t="s">
        <v>36</v>
      </c>
      <c r="C586" t="s">
        <v>1984</v>
      </c>
      <c r="D586" t="s">
        <v>2023</v>
      </c>
      <c r="H586" s="1" t="s">
        <v>39</v>
      </c>
      <c r="K586">
        <v>1.0</v>
      </c>
      <c r="M586" t="s">
        <v>2024</v>
      </c>
      <c r="N586" t="s">
        <v>2025</v>
      </c>
      <c r="Q586" t="s">
        <v>49</v>
      </c>
      <c r="R586" t="s">
        <v>94</v>
      </c>
      <c r="S586" t="s">
        <v>2026</v>
      </c>
      <c r="AB586" t="s">
        <v>1660</v>
      </c>
    </row>
    <row r="587" ht="15.75" hidden="1" customHeight="1">
      <c r="A587" t="s">
        <v>544</v>
      </c>
      <c r="B587" t="s">
        <v>36</v>
      </c>
      <c r="C587" t="s">
        <v>1984</v>
      </c>
      <c r="D587" t="s">
        <v>2027</v>
      </c>
      <c r="F587" t="s">
        <v>232</v>
      </c>
      <c r="H587" s="3" t="s">
        <v>90</v>
      </c>
      <c r="K587">
        <v>1.0</v>
      </c>
      <c r="N587" t="s">
        <v>2028</v>
      </c>
      <c r="Q587" t="s">
        <v>49</v>
      </c>
      <c r="R587" t="s">
        <v>42</v>
      </c>
      <c r="S587" t="s">
        <v>2029</v>
      </c>
      <c r="AB587" t="s">
        <v>1660</v>
      </c>
    </row>
    <row r="588" ht="15.75" hidden="1" customHeight="1">
      <c r="A588" t="s">
        <v>544</v>
      </c>
      <c r="B588" t="s">
        <v>36</v>
      </c>
      <c r="C588" t="s">
        <v>1984</v>
      </c>
      <c r="D588" t="s">
        <v>2030</v>
      </c>
      <c r="F588" t="s">
        <v>39</v>
      </c>
      <c r="G588" s="1" t="s">
        <v>1407</v>
      </c>
      <c r="H588" s="1" t="s">
        <v>1407</v>
      </c>
      <c r="K588">
        <v>1.0</v>
      </c>
      <c r="N588" t="s">
        <v>2031</v>
      </c>
      <c r="Q588" t="s">
        <v>41</v>
      </c>
      <c r="R588" t="s">
        <v>62</v>
      </c>
      <c r="S588" t="s">
        <v>2032</v>
      </c>
      <c r="AB588" t="s">
        <v>1660</v>
      </c>
    </row>
    <row r="589" ht="15.75" hidden="1" customHeight="1">
      <c r="A589" t="s">
        <v>544</v>
      </c>
      <c r="B589" t="s">
        <v>36</v>
      </c>
      <c r="C589" t="s">
        <v>1984</v>
      </c>
      <c r="D589" t="s">
        <v>2033</v>
      </c>
      <c r="F589" t="s">
        <v>60</v>
      </c>
      <c r="G589" s="1" t="s">
        <v>941</v>
      </c>
      <c r="H589" s="1" t="s">
        <v>92</v>
      </c>
      <c r="K589">
        <v>1.0</v>
      </c>
      <c r="N589" t="s">
        <v>2034</v>
      </c>
      <c r="Q589" t="s">
        <v>49</v>
      </c>
      <c r="R589" t="s">
        <v>94</v>
      </c>
      <c r="S589" t="s">
        <v>2035</v>
      </c>
      <c r="AB589" t="s">
        <v>1660</v>
      </c>
    </row>
    <row r="590" ht="15.75" hidden="1" customHeight="1">
      <c r="A590" t="s">
        <v>544</v>
      </c>
      <c r="B590" t="s">
        <v>36</v>
      </c>
      <c r="C590" t="s">
        <v>1984</v>
      </c>
      <c r="D590" t="s">
        <v>2036</v>
      </c>
      <c r="F590" t="s">
        <v>60</v>
      </c>
      <c r="G590" s="1" t="s">
        <v>941</v>
      </c>
      <c r="H590" s="1" t="s">
        <v>92</v>
      </c>
      <c r="K590">
        <v>1.0</v>
      </c>
      <c r="N590" t="s">
        <v>2037</v>
      </c>
      <c r="Q590" t="s">
        <v>49</v>
      </c>
      <c r="R590" t="s">
        <v>94</v>
      </c>
      <c r="S590" t="s">
        <v>1991</v>
      </c>
      <c r="AB590" t="s">
        <v>1660</v>
      </c>
    </row>
    <row r="591" ht="15.75" hidden="1" customHeight="1">
      <c r="A591" t="s">
        <v>544</v>
      </c>
      <c r="B591" t="s">
        <v>36</v>
      </c>
      <c r="C591" t="s">
        <v>1984</v>
      </c>
      <c r="D591" t="s">
        <v>2038</v>
      </c>
      <c r="F591" t="s">
        <v>74</v>
      </c>
      <c r="H591" s="3" t="s">
        <v>90</v>
      </c>
      <c r="K591">
        <v>1.0</v>
      </c>
      <c r="N591" t="s">
        <v>2039</v>
      </c>
      <c r="Q591" t="s">
        <v>77</v>
      </c>
      <c r="R591" t="s">
        <v>94</v>
      </c>
      <c r="S591" t="s">
        <v>1991</v>
      </c>
      <c r="AB591" t="s">
        <v>1660</v>
      </c>
    </row>
    <row r="592" ht="15.75" hidden="1" customHeight="1">
      <c r="A592" t="s">
        <v>35</v>
      </c>
      <c r="B592" t="s">
        <v>36</v>
      </c>
      <c r="C592" t="s">
        <v>37</v>
      </c>
      <c r="D592" t="s">
        <v>2040</v>
      </c>
      <c r="F592" t="s">
        <v>69</v>
      </c>
      <c r="G592" s="1" t="s">
        <v>2041</v>
      </c>
      <c r="H592" s="1" t="s">
        <v>277</v>
      </c>
      <c r="N592" t="s">
        <v>2042</v>
      </c>
      <c r="Q592" t="s">
        <v>2043</v>
      </c>
      <c r="R592" t="s">
        <v>42</v>
      </c>
      <c r="S592" t="s">
        <v>2044</v>
      </c>
      <c r="AB592" t="s">
        <v>44</v>
      </c>
    </row>
    <row r="593" ht="15.75" hidden="1" customHeight="1">
      <c r="A593" t="s">
        <v>35</v>
      </c>
      <c r="B593" t="s">
        <v>36</v>
      </c>
      <c r="C593" t="s">
        <v>37</v>
      </c>
      <c r="D593" t="s">
        <v>2045</v>
      </c>
      <c r="F593" t="s">
        <v>69</v>
      </c>
      <c r="H593" s="3" t="s">
        <v>97</v>
      </c>
      <c r="N593" t="s">
        <v>2046</v>
      </c>
      <c r="Q593" t="s">
        <v>2047</v>
      </c>
      <c r="R593" t="s">
        <v>62</v>
      </c>
      <c r="S593" t="s">
        <v>2048</v>
      </c>
      <c r="AB593" t="s">
        <v>44</v>
      </c>
    </row>
    <row r="594" ht="15.75" hidden="1" customHeight="1">
      <c r="A594" t="s">
        <v>35</v>
      </c>
      <c r="B594" t="s">
        <v>36</v>
      </c>
      <c r="C594" t="s">
        <v>37</v>
      </c>
      <c r="D594" t="s">
        <v>2049</v>
      </c>
      <c r="H594" t="s">
        <v>97</v>
      </c>
      <c r="I594" t="s">
        <v>499</v>
      </c>
      <c r="N594" t="s">
        <v>2050</v>
      </c>
      <c r="Q594" t="s">
        <v>2047</v>
      </c>
      <c r="R594" t="s">
        <v>62</v>
      </c>
      <c r="S594" t="s">
        <v>2051</v>
      </c>
      <c r="AB594" t="s">
        <v>44</v>
      </c>
    </row>
    <row r="595" ht="15.75" hidden="1" customHeight="1">
      <c r="A595" t="s">
        <v>35</v>
      </c>
      <c r="B595" t="s">
        <v>36</v>
      </c>
      <c r="C595" t="s">
        <v>37</v>
      </c>
      <c r="D595" t="s">
        <v>2052</v>
      </c>
      <c r="F595" t="s">
        <v>97</v>
      </c>
      <c r="H595" t="s">
        <v>97</v>
      </c>
      <c r="N595" t="s">
        <v>2053</v>
      </c>
      <c r="Q595" t="s">
        <v>2047</v>
      </c>
      <c r="R595" t="s">
        <v>94</v>
      </c>
      <c r="S595" t="s">
        <v>2054</v>
      </c>
      <c r="AB595" t="s">
        <v>44</v>
      </c>
      <c r="AC595" t="s">
        <v>103</v>
      </c>
    </row>
    <row r="596" ht="15.75" hidden="1" customHeight="1">
      <c r="A596" t="s">
        <v>35</v>
      </c>
      <c r="B596" t="s">
        <v>36</v>
      </c>
      <c r="C596" t="s">
        <v>37</v>
      </c>
      <c r="D596" t="s">
        <v>2055</v>
      </c>
      <c r="F596" t="s">
        <v>553</v>
      </c>
      <c r="H596" t="s">
        <v>553</v>
      </c>
      <c r="N596" t="s">
        <v>2056</v>
      </c>
      <c r="Q596" t="s">
        <v>2057</v>
      </c>
      <c r="R596" t="s">
        <v>42</v>
      </c>
      <c r="S596" t="s">
        <v>2058</v>
      </c>
      <c r="AB596" t="s">
        <v>44</v>
      </c>
    </row>
    <row r="597" ht="15.75" hidden="1" customHeight="1">
      <c r="A597" t="s">
        <v>35</v>
      </c>
      <c r="B597" t="s">
        <v>36</v>
      </c>
      <c r="C597" t="s">
        <v>37</v>
      </c>
      <c r="D597" t="s">
        <v>2059</v>
      </c>
      <c r="F597" t="s">
        <v>52</v>
      </c>
      <c r="H597" t="s">
        <v>52</v>
      </c>
      <c r="N597" t="s">
        <v>2060</v>
      </c>
      <c r="Q597" t="s">
        <v>2061</v>
      </c>
      <c r="R597" t="s">
        <v>42</v>
      </c>
      <c r="S597" t="s">
        <v>2062</v>
      </c>
      <c r="AB597" t="s">
        <v>44</v>
      </c>
    </row>
    <row r="598" ht="15.75" hidden="1" customHeight="1">
      <c r="A598" t="s">
        <v>35</v>
      </c>
      <c r="B598" t="s">
        <v>36</v>
      </c>
      <c r="C598" t="s">
        <v>37</v>
      </c>
      <c r="D598" t="s">
        <v>2063</v>
      </c>
      <c r="F598" t="s">
        <v>90</v>
      </c>
      <c r="H598" s="3" t="s">
        <v>52</v>
      </c>
      <c r="N598" t="s">
        <v>2064</v>
      </c>
      <c r="Q598" t="s">
        <v>2061</v>
      </c>
      <c r="R598" t="s">
        <v>94</v>
      </c>
      <c r="S598" t="s">
        <v>95</v>
      </c>
      <c r="AB598" t="s">
        <v>44</v>
      </c>
    </row>
    <row r="599" ht="15.75" hidden="1" customHeight="1">
      <c r="A599" t="s">
        <v>35</v>
      </c>
      <c r="B599" t="s">
        <v>36</v>
      </c>
      <c r="C599" t="s">
        <v>37</v>
      </c>
      <c r="D599" t="s">
        <v>2065</v>
      </c>
      <c r="F599" t="s">
        <v>39</v>
      </c>
      <c r="H599" s="1" t="s">
        <v>97</v>
      </c>
      <c r="N599" t="s">
        <v>2066</v>
      </c>
      <c r="Q599" t="s">
        <v>2047</v>
      </c>
      <c r="R599" t="s">
        <v>42</v>
      </c>
      <c r="S599" t="s">
        <v>2067</v>
      </c>
      <c r="AB599" t="s">
        <v>44</v>
      </c>
    </row>
    <row r="600" ht="15.75" hidden="1" customHeight="1">
      <c r="A600" t="s">
        <v>35</v>
      </c>
      <c r="B600" t="s">
        <v>36</v>
      </c>
      <c r="C600" t="s">
        <v>37</v>
      </c>
      <c r="D600" t="s">
        <v>2068</v>
      </c>
      <c r="H600" t="s">
        <v>97</v>
      </c>
      <c r="I600" t="s">
        <v>499</v>
      </c>
      <c r="N600" t="s">
        <v>2069</v>
      </c>
      <c r="Q600" t="s">
        <v>2047</v>
      </c>
      <c r="R600" t="s">
        <v>62</v>
      </c>
      <c r="S600" t="s">
        <v>2070</v>
      </c>
      <c r="AB600" t="s">
        <v>44</v>
      </c>
    </row>
    <row r="601" ht="15.75" hidden="1" customHeight="1">
      <c r="A601" t="s">
        <v>35</v>
      </c>
      <c r="B601" t="s">
        <v>36</v>
      </c>
      <c r="C601" t="s">
        <v>37</v>
      </c>
      <c r="D601" t="s">
        <v>2071</v>
      </c>
      <c r="F601" t="s">
        <v>52</v>
      </c>
      <c r="H601" t="s">
        <v>52</v>
      </c>
      <c r="N601" t="s">
        <v>2072</v>
      </c>
      <c r="Q601" t="s">
        <v>2061</v>
      </c>
      <c r="R601" t="s">
        <v>94</v>
      </c>
      <c r="S601" t="s">
        <v>2073</v>
      </c>
      <c r="AB601" t="s">
        <v>44</v>
      </c>
      <c r="AC601" t="s">
        <v>103</v>
      </c>
    </row>
    <row r="602" ht="15.75" hidden="1" customHeight="1">
      <c r="A602" t="s">
        <v>35</v>
      </c>
      <c r="B602" t="s">
        <v>36</v>
      </c>
      <c r="C602" t="s">
        <v>37</v>
      </c>
      <c r="D602" t="s">
        <v>2074</v>
      </c>
      <c r="F602" t="s">
        <v>52</v>
      </c>
      <c r="H602" t="s">
        <v>52</v>
      </c>
      <c r="N602" t="s">
        <v>2075</v>
      </c>
      <c r="Q602" t="s">
        <v>2061</v>
      </c>
      <c r="R602" t="s">
        <v>42</v>
      </c>
      <c r="S602" t="s">
        <v>2076</v>
      </c>
      <c r="AB602" t="s">
        <v>44</v>
      </c>
    </row>
    <row r="603" ht="15.75" hidden="1" customHeight="1">
      <c r="A603" t="s">
        <v>35</v>
      </c>
      <c r="B603" t="s">
        <v>36</v>
      </c>
      <c r="C603" t="s">
        <v>37</v>
      </c>
      <c r="D603" t="s">
        <v>2077</v>
      </c>
      <c r="F603" t="s">
        <v>306</v>
      </c>
      <c r="G603" t="s">
        <v>2078</v>
      </c>
      <c r="H603" s="3" t="s">
        <v>52</v>
      </c>
      <c r="N603" t="s">
        <v>2079</v>
      </c>
      <c r="Q603" t="s">
        <v>2061</v>
      </c>
      <c r="R603" t="s">
        <v>42</v>
      </c>
      <c r="S603" t="s">
        <v>2080</v>
      </c>
      <c r="AB603" t="s">
        <v>44</v>
      </c>
    </row>
    <row r="604" ht="15.75" hidden="1" customHeight="1">
      <c r="A604" t="s">
        <v>35</v>
      </c>
      <c r="B604" t="s">
        <v>36</v>
      </c>
      <c r="C604" t="s">
        <v>37</v>
      </c>
      <c r="D604" t="s">
        <v>2081</v>
      </c>
      <c r="F604" t="s">
        <v>52</v>
      </c>
      <c r="H604" t="s">
        <v>52</v>
      </c>
      <c r="N604" t="s">
        <v>2082</v>
      </c>
      <c r="Q604" t="s">
        <v>2061</v>
      </c>
      <c r="R604" t="s">
        <v>42</v>
      </c>
      <c r="S604" t="s">
        <v>2083</v>
      </c>
      <c r="AB604" t="s">
        <v>44</v>
      </c>
      <c r="AC604" t="s">
        <v>103</v>
      </c>
    </row>
    <row r="605" ht="15.75" hidden="1" customHeight="1">
      <c r="A605" t="s">
        <v>35</v>
      </c>
      <c r="B605" t="s">
        <v>36</v>
      </c>
      <c r="C605" t="s">
        <v>37</v>
      </c>
      <c r="D605" t="s">
        <v>2084</v>
      </c>
      <c r="G605" s="1" t="s">
        <v>116</v>
      </c>
      <c r="H605" s="1" t="s">
        <v>69</v>
      </c>
      <c r="N605" t="s">
        <v>2085</v>
      </c>
      <c r="Q605" t="s">
        <v>2047</v>
      </c>
      <c r="R605" t="s">
        <v>42</v>
      </c>
      <c r="S605" t="s">
        <v>2086</v>
      </c>
      <c r="AB605" t="s">
        <v>44</v>
      </c>
    </row>
    <row r="606" ht="15.75" hidden="1" customHeight="1">
      <c r="A606" t="s">
        <v>35</v>
      </c>
      <c r="B606" t="s">
        <v>36</v>
      </c>
      <c r="C606" t="s">
        <v>37</v>
      </c>
      <c r="D606" t="s">
        <v>2087</v>
      </c>
      <c r="F606" t="s">
        <v>69</v>
      </c>
      <c r="G606" s="1" t="s">
        <v>2088</v>
      </c>
      <c r="H606" t="s">
        <v>69</v>
      </c>
      <c r="N606" t="s">
        <v>2089</v>
      </c>
      <c r="Q606" t="s">
        <v>2047</v>
      </c>
      <c r="R606" t="s">
        <v>107</v>
      </c>
      <c r="S606" t="s">
        <v>2090</v>
      </c>
      <c r="AB606" t="s">
        <v>44</v>
      </c>
    </row>
    <row r="607" ht="15.75" hidden="1" customHeight="1">
      <c r="A607" t="s">
        <v>35</v>
      </c>
      <c r="B607" t="s">
        <v>36</v>
      </c>
      <c r="C607" t="s">
        <v>37</v>
      </c>
      <c r="D607" t="s">
        <v>2091</v>
      </c>
      <c r="F607" t="s">
        <v>52</v>
      </c>
      <c r="H607" t="s">
        <v>52</v>
      </c>
      <c r="N607" t="s">
        <v>2092</v>
      </c>
      <c r="Q607" t="s">
        <v>2061</v>
      </c>
      <c r="R607" t="s">
        <v>42</v>
      </c>
      <c r="S607" t="s">
        <v>2093</v>
      </c>
      <c r="AB607" t="s">
        <v>44</v>
      </c>
    </row>
    <row r="608" ht="15.75" hidden="1" customHeight="1">
      <c r="A608" t="s">
        <v>35</v>
      </c>
      <c r="B608" t="s">
        <v>36</v>
      </c>
      <c r="C608" t="s">
        <v>37</v>
      </c>
      <c r="D608" t="s">
        <v>2094</v>
      </c>
      <c r="F608" t="s">
        <v>90</v>
      </c>
      <c r="H608" t="s">
        <v>52</v>
      </c>
      <c r="N608" t="s">
        <v>2095</v>
      </c>
      <c r="Q608" t="s">
        <v>2061</v>
      </c>
      <c r="R608" t="s">
        <v>42</v>
      </c>
      <c r="S608" t="s">
        <v>2096</v>
      </c>
      <c r="AB608" t="s">
        <v>44</v>
      </c>
    </row>
    <row r="609" ht="15.75" hidden="1" customHeight="1">
      <c r="A609" t="s">
        <v>35</v>
      </c>
      <c r="B609" t="s">
        <v>36</v>
      </c>
      <c r="C609" t="s">
        <v>37</v>
      </c>
      <c r="D609" t="s">
        <v>2097</v>
      </c>
      <c r="F609" t="s">
        <v>553</v>
      </c>
      <c r="H609" t="s">
        <v>553</v>
      </c>
      <c r="N609" t="s">
        <v>2098</v>
      </c>
      <c r="Q609" t="s">
        <v>2057</v>
      </c>
      <c r="R609" t="s">
        <v>107</v>
      </c>
      <c r="S609" t="s">
        <v>2099</v>
      </c>
      <c r="AB609" t="s">
        <v>44</v>
      </c>
    </row>
    <row r="610" ht="15.75" hidden="1" customHeight="1">
      <c r="A610" t="s">
        <v>35</v>
      </c>
      <c r="B610" t="s">
        <v>36</v>
      </c>
      <c r="C610" t="s">
        <v>37</v>
      </c>
      <c r="D610" t="s">
        <v>2100</v>
      </c>
      <c r="F610" t="s">
        <v>553</v>
      </c>
      <c r="H610" t="s">
        <v>553</v>
      </c>
      <c r="N610" t="s">
        <v>2101</v>
      </c>
      <c r="Q610" t="s">
        <v>2057</v>
      </c>
      <c r="R610" t="s">
        <v>42</v>
      </c>
      <c r="S610" t="s">
        <v>2102</v>
      </c>
      <c r="AB610" t="s">
        <v>44</v>
      </c>
    </row>
    <row r="611" ht="15.75" hidden="1" customHeight="1">
      <c r="A611" t="s">
        <v>35</v>
      </c>
      <c r="B611" t="s">
        <v>36</v>
      </c>
      <c r="C611" t="s">
        <v>37</v>
      </c>
      <c r="D611" t="s">
        <v>2103</v>
      </c>
      <c r="F611" t="s">
        <v>90</v>
      </c>
      <c r="H611" t="s">
        <v>90</v>
      </c>
      <c r="N611" t="s">
        <v>2104</v>
      </c>
      <c r="Q611" t="s">
        <v>2061</v>
      </c>
      <c r="R611" t="s">
        <v>42</v>
      </c>
      <c r="S611" t="s">
        <v>2105</v>
      </c>
      <c r="AB611" t="s">
        <v>44</v>
      </c>
    </row>
    <row r="612" ht="15.75" hidden="1" customHeight="1">
      <c r="A612" t="s">
        <v>35</v>
      </c>
      <c r="B612" t="s">
        <v>36</v>
      </c>
      <c r="C612" t="s">
        <v>37</v>
      </c>
      <c r="D612" t="s">
        <v>2106</v>
      </c>
      <c r="E612" t="s">
        <v>589</v>
      </c>
      <c r="F612" t="s">
        <v>52</v>
      </c>
      <c r="H612" t="s">
        <v>52</v>
      </c>
      <c r="N612" t="s">
        <v>2107</v>
      </c>
      <c r="Q612" t="s">
        <v>2061</v>
      </c>
      <c r="R612" t="s">
        <v>107</v>
      </c>
      <c r="S612" t="s">
        <v>2108</v>
      </c>
      <c r="AB612" t="s">
        <v>44</v>
      </c>
    </row>
    <row r="613" ht="15.75" hidden="1" customHeight="1">
      <c r="A613" t="s">
        <v>35</v>
      </c>
      <c r="B613" t="s">
        <v>36</v>
      </c>
      <c r="C613" t="s">
        <v>37</v>
      </c>
      <c r="D613" t="s">
        <v>2109</v>
      </c>
      <c r="F613" t="s">
        <v>52</v>
      </c>
      <c r="H613" t="s">
        <v>52</v>
      </c>
      <c r="N613" t="s">
        <v>2110</v>
      </c>
      <c r="Q613" t="s">
        <v>2061</v>
      </c>
      <c r="R613" t="s">
        <v>42</v>
      </c>
      <c r="S613" t="s">
        <v>2111</v>
      </c>
      <c r="AB613" t="s">
        <v>44</v>
      </c>
    </row>
    <row r="614" ht="15.75" hidden="1" customHeight="1">
      <c r="A614" t="s">
        <v>35</v>
      </c>
      <c r="B614" t="s">
        <v>36</v>
      </c>
      <c r="C614" t="s">
        <v>37</v>
      </c>
      <c r="D614" t="s">
        <v>2112</v>
      </c>
      <c r="F614" t="s">
        <v>90</v>
      </c>
      <c r="H614" t="s">
        <v>52</v>
      </c>
      <c r="N614" t="s">
        <v>2113</v>
      </c>
      <c r="Q614" t="s">
        <v>2061</v>
      </c>
      <c r="R614" t="s">
        <v>42</v>
      </c>
      <c r="S614" t="s">
        <v>2114</v>
      </c>
      <c r="AB614" t="s">
        <v>44</v>
      </c>
      <c r="AC614" t="s">
        <v>103</v>
      </c>
    </row>
    <row r="615" ht="15.75" hidden="1" customHeight="1">
      <c r="A615" t="s">
        <v>35</v>
      </c>
      <c r="B615" t="s">
        <v>36</v>
      </c>
      <c r="C615" t="s">
        <v>37</v>
      </c>
      <c r="D615" t="s">
        <v>2115</v>
      </c>
      <c r="F615" t="s">
        <v>90</v>
      </c>
      <c r="H615" t="s">
        <v>52</v>
      </c>
      <c r="N615" t="s">
        <v>2116</v>
      </c>
      <c r="Q615" t="s">
        <v>2061</v>
      </c>
      <c r="R615" t="s">
        <v>42</v>
      </c>
      <c r="S615" t="s">
        <v>2117</v>
      </c>
      <c r="AB615" t="s">
        <v>44</v>
      </c>
    </row>
    <row r="616" ht="15.75" hidden="1" customHeight="1">
      <c r="A616" t="s">
        <v>35</v>
      </c>
      <c r="B616" t="s">
        <v>36</v>
      </c>
      <c r="C616" t="s">
        <v>37</v>
      </c>
      <c r="D616" t="s">
        <v>2118</v>
      </c>
      <c r="F616" t="s">
        <v>52</v>
      </c>
      <c r="H616" t="s">
        <v>52</v>
      </c>
      <c r="N616" t="s">
        <v>2119</v>
      </c>
      <c r="Q616" t="s">
        <v>2061</v>
      </c>
      <c r="R616" t="s">
        <v>42</v>
      </c>
      <c r="S616" t="s">
        <v>2120</v>
      </c>
      <c r="AB616" t="s">
        <v>44</v>
      </c>
    </row>
    <row r="617" ht="15.75" hidden="1" customHeight="1">
      <c r="A617" t="s">
        <v>35</v>
      </c>
      <c r="B617" t="s">
        <v>36</v>
      </c>
      <c r="C617" t="s">
        <v>37</v>
      </c>
      <c r="D617" t="s">
        <v>2121</v>
      </c>
      <c r="F617" t="s">
        <v>52</v>
      </c>
      <c r="H617" t="s">
        <v>52</v>
      </c>
      <c r="N617" t="s">
        <v>2122</v>
      </c>
      <c r="Q617" t="s">
        <v>2061</v>
      </c>
      <c r="R617" t="s">
        <v>94</v>
      </c>
      <c r="S617" t="s">
        <v>2123</v>
      </c>
      <c r="AB617" t="s">
        <v>44</v>
      </c>
    </row>
    <row r="618" ht="15.75" hidden="1" customHeight="1">
      <c r="A618" t="s">
        <v>35</v>
      </c>
      <c r="B618" t="s">
        <v>36</v>
      </c>
      <c r="C618" t="s">
        <v>37</v>
      </c>
      <c r="D618" t="s">
        <v>2124</v>
      </c>
      <c r="E618" t="s">
        <v>2125</v>
      </c>
      <c r="F618" t="s">
        <v>52</v>
      </c>
      <c r="H618" s="1" t="s">
        <v>97</v>
      </c>
      <c r="N618" t="s">
        <v>2126</v>
      </c>
      <c r="Q618" t="s">
        <v>2047</v>
      </c>
      <c r="R618" t="s">
        <v>94</v>
      </c>
      <c r="S618" t="s">
        <v>2127</v>
      </c>
      <c r="AB618" t="s">
        <v>44</v>
      </c>
      <c r="AC618" t="s">
        <v>103</v>
      </c>
    </row>
    <row r="619" ht="15.75" hidden="1" customHeight="1">
      <c r="A619" t="s">
        <v>35</v>
      </c>
      <c r="B619" t="s">
        <v>36</v>
      </c>
      <c r="C619" t="s">
        <v>37</v>
      </c>
      <c r="D619" t="s">
        <v>2128</v>
      </c>
      <c r="F619" t="s">
        <v>52</v>
      </c>
      <c r="H619" t="s">
        <v>52</v>
      </c>
      <c r="N619" t="s">
        <v>2129</v>
      </c>
      <c r="Q619" t="s">
        <v>2061</v>
      </c>
      <c r="R619" t="s">
        <v>62</v>
      </c>
      <c r="S619" t="s">
        <v>2130</v>
      </c>
      <c r="AB619" t="s">
        <v>44</v>
      </c>
    </row>
    <row r="620" ht="15.75" hidden="1" customHeight="1">
      <c r="A620" t="s">
        <v>35</v>
      </c>
      <c r="B620" t="s">
        <v>36</v>
      </c>
      <c r="C620" t="s">
        <v>37</v>
      </c>
      <c r="D620" t="s">
        <v>2131</v>
      </c>
      <c r="E620" t="s">
        <v>2132</v>
      </c>
      <c r="F620" t="s">
        <v>60</v>
      </c>
      <c r="H620" t="s">
        <v>60</v>
      </c>
      <c r="N620" t="s">
        <v>2133</v>
      </c>
      <c r="Q620" t="s">
        <v>2061</v>
      </c>
      <c r="R620" t="s">
        <v>42</v>
      </c>
      <c r="S620" t="s">
        <v>2134</v>
      </c>
      <c r="AB620" t="s">
        <v>44</v>
      </c>
    </row>
    <row r="621" ht="15.75" hidden="1" customHeight="1">
      <c r="A621" t="s">
        <v>35</v>
      </c>
      <c r="B621" t="s">
        <v>36</v>
      </c>
      <c r="C621" t="s">
        <v>37</v>
      </c>
      <c r="D621" t="s">
        <v>2135</v>
      </c>
      <c r="F621" t="s">
        <v>52</v>
      </c>
      <c r="H621" t="s">
        <v>52</v>
      </c>
      <c r="N621" t="s">
        <v>2136</v>
      </c>
      <c r="Q621" t="s">
        <v>2061</v>
      </c>
      <c r="R621" t="s">
        <v>42</v>
      </c>
      <c r="S621" t="s">
        <v>2137</v>
      </c>
      <c r="AB621" t="s">
        <v>44</v>
      </c>
    </row>
    <row r="622" ht="15.75" hidden="1" customHeight="1">
      <c r="A622" t="s">
        <v>35</v>
      </c>
      <c r="B622" t="s">
        <v>36</v>
      </c>
      <c r="C622" t="s">
        <v>37</v>
      </c>
      <c r="D622" t="s">
        <v>2138</v>
      </c>
      <c r="E622" t="s">
        <v>83</v>
      </c>
      <c r="F622" t="s">
        <v>52</v>
      </c>
      <c r="H622" t="s">
        <v>52</v>
      </c>
      <c r="N622" t="s">
        <v>2139</v>
      </c>
      <c r="Q622" t="s">
        <v>2061</v>
      </c>
      <c r="R622" t="s">
        <v>62</v>
      </c>
      <c r="S622" t="s">
        <v>2140</v>
      </c>
      <c r="AB622" t="s">
        <v>44</v>
      </c>
    </row>
    <row r="623" ht="15.75" hidden="1" customHeight="1">
      <c r="A623" t="s">
        <v>35</v>
      </c>
      <c r="B623" t="s">
        <v>36</v>
      </c>
      <c r="C623" t="s">
        <v>37</v>
      </c>
      <c r="D623" t="s">
        <v>2141</v>
      </c>
      <c r="F623" t="s">
        <v>90</v>
      </c>
      <c r="H623" s="1" t="s">
        <v>60</v>
      </c>
      <c r="N623" t="s">
        <v>2142</v>
      </c>
      <c r="Q623" t="s">
        <v>2061</v>
      </c>
      <c r="R623" t="s">
        <v>42</v>
      </c>
      <c r="S623" t="s">
        <v>2143</v>
      </c>
      <c r="AB623" t="s">
        <v>44</v>
      </c>
    </row>
    <row r="624" ht="15.75" hidden="1" customHeight="1">
      <c r="A624" t="s">
        <v>35</v>
      </c>
      <c r="B624" t="s">
        <v>36</v>
      </c>
      <c r="C624" t="s">
        <v>37</v>
      </c>
      <c r="D624" t="s">
        <v>2144</v>
      </c>
      <c r="F624" t="s">
        <v>553</v>
      </c>
      <c r="H624" t="s">
        <v>553</v>
      </c>
      <c r="N624" t="s">
        <v>2145</v>
      </c>
      <c r="Q624" t="s">
        <v>2057</v>
      </c>
      <c r="R624" t="s">
        <v>42</v>
      </c>
      <c r="S624" t="s">
        <v>2146</v>
      </c>
      <c r="AB624" t="s">
        <v>44</v>
      </c>
    </row>
    <row r="625" ht="15.75" hidden="1" customHeight="1">
      <c r="A625" t="s">
        <v>35</v>
      </c>
      <c r="B625" t="s">
        <v>36</v>
      </c>
      <c r="C625" t="s">
        <v>37</v>
      </c>
      <c r="D625" t="s">
        <v>2147</v>
      </c>
      <c r="E625" t="s">
        <v>2148</v>
      </c>
      <c r="F625" t="s">
        <v>97</v>
      </c>
      <c r="H625" t="s">
        <v>97</v>
      </c>
      <c r="N625" t="s">
        <v>2149</v>
      </c>
      <c r="Q625" t="s">
        <v>2047</v>
      </c>
      <c r="R625" t="s">
        <v>107</v>
      </c>
      <c r="S625" t="s">
        <v>2150</v>
      </c>
      <c r="AB625" t="s">
        <v>44</v>
      </c>
    </row>
    <row r="626" ht="15.75" hidden="1" customHeight="1">
      <c r="A626" t="s">
        <v>35</v>
      </c>
      <c r="B626" t="s">
        <v>36</v>
      </c>
      <c r="C626" t="s">
        <v>37</v>
      </c>
      <c r="D626" t="s">
        <v>2151</v>
      </c>
      <c r="F626" t="s">
        <v>52</v>
      </c>
      <c r="H626" t="s">
        <v>52</v>
      </c>
      <c r="N626" t="s">
        <v>2152</v>
      </c>
      <c r="Q626" t="s">
        <v>2061</v>
      </c>
      <c r="R626" t="s">
        <v>107</v>
      </c>
      <c r="S626" t="s">
        <v>2153</v>
      </c>
      <c r="AB626" t="s">
        <v>44</v>
      </c>
      <c r="AC626" t="s">
        <v>55</v>
      </c>
    </row>
    <row r="627" ht="15.75" hidden="1" customHeight="1">
      <c r="A627" t="s">
        <v>35</v>
      </c>
      <c r="B627" t="s">
        <v>36</v>
      </c>
      <c r="C627" t="s">
        <v>37</v>
      </c>
      <c r="D627" t="s">
        <v>2154</v>
      </c>
      <c r="F627" t="s">
        <v>52</v>
      </c>
      <c r="H627" t="s">
        <v>52</v>
      </c>
      <c r="N627" t="s">
        <v>2155</v>
      </c>
      <c r="Q627" t="s">
        <v>2061</v>
      </c>
      <c r="R627" t="s">
        <v>42</v>
      </c>
      <c r="S627" t="s">
        <v>2156</v>
      </c>
      <c r="AB627" t="s">
        <v>44</v>
      </c>
    </row>
    <row r="628" ht="15.75" hidden="1" customHeight="1">
      <c r="A628" t="s">
        <v>35</v>
      </c>
      <c r="B628" t="s">
        <v>36</v>
      </c>
      <c r="C628" t="s">
        <v>37</v>
      </c>
      <c r="D628" t="s">
        <v>2157</v>
      </c>
      <c r="F628" t="s">
        <v>97</v>
      </c>
      <c r="H628" t="s">
        <v>97</v>
      </c>
      <c r="N628" t="s">
        <v>2158</v>
      </c>
      <c r="Q628" t="s">
        <v>2047</v>
      </c>
      <c r="R628" t="s">
        <v>107</v>
      </c>
      <c r="S628" t="s">
        <v>2159</v>
      </c>
      <c r="AB628" t="s">
        <v>44</v>
      </c>
    </row>
    <row r="629" ht="15.75" hidden="1" customHeight="1">
      <c r="A629" t="s">
        <v>35</v>
      </c>
      <c r="B629" t="s">
        <v>36</v>
      </c>
      <c r="C629" t="s">
        <v>37</v>
      </c>
      <c r="D629" t="s">
        <v>2160</v>
      </c>
      <c r="E629" t="s">
        <v>83</v>
      </c>
      <c r="F629" t="s">
        <v>39</v>
      </c>
      <c r="H629" s="1" t="s">
        <v>97</v>
      </c>
      <c r="N629" t="s">
        <v>2161</v>
      </c>
      <c r="Q629" t="s">
        <v>2047</v>
      </c>
      <c r="R629" t="s">
        <v>62</v>
      </c>
      <c r="S629" t="s">
        <v>2162</v>
      </c>
      <c r="AB629" t="s">
        <v>44</v>
      </c>
    </row>
    <row r="630" ht="15.75" hidden="1" customHeight="1">
      <c r="A630" t="s">
        <v>35</v>
      </c>
      <c r="B630" t="s">
        <v>36</v>
      </c>
      <c r="C630" t="s">
        <v>37</v>
      </c>
      <c r="D630" t="s">
        <v>2163</v>
      </c>
      <c r="F630" t="s">
        <v>52</v>
      </c>
      <c r="H630" t="s">
        <v>52</v>
      </c>
      <c r="N630" t="s">
        <v>2164</v>
      </c>
      <c r="Q630" t="s">
        <v>2061</v>
      </c>
      <c r="R630" t="s">
        <v>42</v>
      </c>
      <c r="S630" t="s">
        <v>2165</v>
      </c>
      <c r="AB630" t="s">
        <v>44</v>
      </c>
      <c r="AC630" t="s">
        <v>103</v>
      </c>
    </row>
    <row r="631" ht="15.75" hidden="1" customHeight="1">
      <c r="A631" t="s">
        <v>35</v>
      </c>
      <c r="B631" t="s">
        <v>36</v>
      </c>
      <c r="C631" t="s">
        <v>37</v>
      </c>
      <c r="D631" t="s">
        <v>2166</v>
      </c>
      <c r="F631" t="s">
        <v>52</v>
      </c>
      <c r="H631" t="s">
        <v>52</v>
      </c>
      <c r="N631" t="s">
        <v>2167</v>
      </c>
      <c r="Q631" t="s">
        <v>2061</v>
      </c>
      <c r="R631" t="s">
        <v>42</v>
      </c>
      <c r="S631" t="s">
        <v>2168</v>
      </c>
      <c r="AB631" t="s">
        <v>44</v>
      </c>
    </row>
    <row r="632" ht="15.75" hidden="1" customHeight="1">
      <c r="A632" t="s">
        <v>35</v>
      </c>
      <c r="B632" t="s">
        <v>36</v>
      </c>
      <c r="C632" t="s">
        <v>37</v>
      </c>
      <c r="D632" t="s">
        <v>2169</v>
      </c>
      <c r="F632" t="s">
        <v>52</v>
      </c>
      <c r="H632" t="s">
        <v>52</v>
      </c>
      <c r="N632" t="s">
        <v>2170</v>
      </c>
      <c r="Q632" t="s">
        <v>2061</v>
      </c>
      <c r="R632" t="s">
        <v>42</v>
      </c>
      <c r="S632" t="s">
        <v>2171</v>
      </c>
      <c r="AB632" t="s">
        <v>44</v>
      </c>
    </row>
    <row r="633" ht="15.75" hidden="1" customHeight="1">
      <c r="A633" t="s">
        <v>35</v>
      </c>
      <c r="B633" t="s">
        <v>36</v>
      </c>
      <c r="C633" t="s">
        <v>37</v>
      </c>
      <c r="D633" t="s">
        <v>2172</v>
      </c>
      <c r="F633" t="s">
        <v>52</v>
      </c>
      <c r="H633" t="s">
        <v>52</v>
      </c>
      <c r="N633" t="s">
        <v>2173</v>
      </c>
      <c r="Q633" t="s">
        <v>2061</v>
      </c>
      <c r="R633" t="s">
        <v>42</v>
      </c>
      <c r="S633" t="s">
        <v>2174</v>
      </c>
      <c r="AB633" t="s">
        <v>44</v>
      </c>
    </row>
    <row r="634" ht="15.75" hidden="1" customHeight="1">
      <c r="A634" t="s">
        <v>35</v>
      </c>
      <c r="B634" t="s">
        <v>36</v>
      </c>
      <c r="C634" t="s">
        <v>37</v>
      </c>
      <c r="D634" t="s">
        <v>2175</v>
      </c>
      <c r="F634" t="s">
        <v>90</v>
      </c>
      <c r="H634" t="s">
        <v>52</v>
      </c>
      <c r="N634" t="s">
        <v>2176</v>
      </c>
      <c r="Q634" t="s">
        <v>2061</v>
      </c>
      <c r="R634" t="s">
        <v>42</v>
      </c>
      <c r="S634" t="s">
        <v>2177</v>
      </c>
      <c r="AB634" t="s">
        <v>44</v>
      </c>
    </row>
    <row r="635" ht="15.75" hidden="1" customHeight="1">
      <c r="A635" t="s">
        <v>35</v>
      </c>
      <c r="B635" t="s">
        <v>36</v>
      </c>
      <c r="C635" t="s">
        <v>37</v>
      </c>
      <c r="D635" t="s">
        <v>2178</v>
      </c>
      <c r="F635" t="s">
        <v>52</v>
      </c>
      <c r="H635" t="s">
        <v>52</v>
      </c>
      <c r="N635" t="s">
        <v>2179</v>
      </c>
      <c r="Q635" t="s">
        <v>2061</v>
      </c>
      <c r="R635" t="s">
        <v>42</v>
      </c>
      <c r="S635" t="s">
        <v>2180</v>
      </c>
      <c r="AB635" t="s">
        <v>44</v>
      </c>
    </row>
    <row r="636" ht="15.75" hidden="1" customHeight="1">
      <c r="A636" t="s">
        <v>35</v>
      </c>
      <c r="B636" t="s">
        <v>36</v>
      </c>
      <c r="C636" t="s">
        <v>37</v>
      </c>
      <c r="D636" t="s">
        <v>2181</v>
      </c>
      <c r="E636" t="s">
        <v>2182</v>
      </c>
      <c r="F636" t="s">
        <v>69</v>
      </c>
      <c r="G636" s="1" t="s">
        <v>1383</v>
      </c>
      <c r="H636" s="1" t="s">
        <v>277</v>
      </c>
      <c r="N636" t="s">
        <v>2183</v>
      </c>
      <c r="Q636" t="s">
        <v>2043</v>
      </c>
      <c r="R636" t="s">
        <v>62</v>
      </c>
      <c r="S636" t="s">
        <v>2184</v>
      </c>
      <c r="AB636" t="s">
        <v>44</v>
      </c>
    </row>
    <row r="637" ht="15.75" hidden="1" customHeight="1">
      <c r="A637" t="s">
        <v>35</v>
      </c>
      <c r="B637" t="s">
        <v>36</v>
      </c>
      <c r="C637" t="s">
        <v>180</v>
      </c>
      <c r="D637" t="s">
        <v>2185</v>
      </c>
      <c r="F637" t="s">
        <v>52</v>
      </c>
      <c r="H637" t="s">
        <v>52</v>
      </c>
      <c r="N637" t="s">
        <v>2186</v>
      </c>
      <c r="Q637" t="s">
        <v>2061</v>
      </c>
      <c r="R637" t="s">
        <v>107</v>
      </c>
      <c r="S637" t="s">
        <v>2187</v>
      </c>
      <c r="AB637" t="s">
        <v>44</v>
      </c>
    </row>
    <row r="638" ht="15.75" hidden="1" customHeight="1">
      <c r="A638" t="s">
        <v>35</v>
      </c>
      <c r="B638" t="s">
        <v>36</v>
      </c>
      <c r="C638" t="s">
        <v>180</v>
      </c>
      <c r="D638" t="s">
        <v>2188</v>
      </c>
      <c r="F638" t="s">
        <v>52</v>
      </c>
      <c r="H638" t="s">
        <v>52</v>
      </c>
      <c r="N638" t="s">
        <v>2189</v>
      </c>
      <c r="Q638" t="s">
        <v>2061</v>
      </c>
      <c r="R638" t="s">
        <v>107</v>
      </c>
      <c r="S638" t="s">
        <v>2190</v>
      </c>
      <c r="AB638" t="s">
        <v>44</v>
      </c>
    </row>
    <row r="639" ht="15.75" hidden="1" customHeight="1">
      <c r="A639" t="s">
        <v>35</v>
      </c>
      <c r="B639" t="s">
        <v>36</v>
      </c>
      <c r="C639" t="s">
        <v>180</v>
      </c>
      <c r="D639" t="s">
        <v>2191</v>
      </c>
      <c r="F639" t="s">
        <v>553</v>
      </c>
      <c r="H639" t="s">
        <v>553</v>
      </c>
      <c r="N639" t="s">
        <v>2192</v>
      </c>
      <c r="Q639" t="s">
        <v>2057</v>
      </c>
      <c r="R639" t="s">
        <v>62</v>
      </c>
      <c r="S639" t="s">
        <v>2193</v>
      </c>
      <c r="AB639" t="s">
        <v>44</v>
      </c>
    </row>
    <row r="640" ht="15.75" hidden="1" customHeight="1">
      <c r="A640" t="s">
        <v>35</v>
      </c>
      <c r="B640" t="s">
        <v>36</v>
      </c>
      <c r="C640" t="s">
        <v>180</v>
      </c>
      <c r="D640" t="s">
        <v>2194</v>
      </c>
      <c r="F640" t="s">
        <v>216</v>
      </c>
      <c r="H640" t="s">
        <v>216</v>
      </c>
      <c r="N640" t="s">
        <v>2195</v>
      </c>
      <c r="Q640" t="s">
        <v>2061</v>
      </c>
      <c r="R640" t="s">
        <v>42</v>
      </c>
      <c r="S640" t="s">
        <v>218</v>
      </c>
      <c r="AB640" t="s">
        <v>44</v>
      </c>
    </row>
    <row r="641" ht="15.75" hidden="1" customHeight="1">
      <c r="A641" t="s">
        <v>35</v>
      </c>
      <c r="B641" t="s">
        <v>36</v>
      </c>
      <c r="C641" t="s">
        <v>180</v>
      </c>
      <c r="D641" t="s">
        <v>2196</v>
      </c>
      <c r="F641" t="s">
        <v>52</v>
      </c>
      <c r="H641" t="s">
        <v>52</v>
      </c>
      <c r="N641" t="s">
        <v>2197</v>
      </c>
      <c r="Q641" t="s">
        <v>2061</v>
      </c>
      <c r="R641" t="s">
        <v>42</v>
      </c>
      <c r="S641" t="s">
        <v>2198</v>
      </c>
      <c r="AB641" t="s">
        <v>44</v>
      </c>
    </row>
    <row r="642" ht="15.75" hidden="1" customHeight="1">
      <c r="A642" t="s">
        <v>35</v>
      </c>
      <c r="B642" t="s">
        <v>36</v>
      </c>
      <c r="C642" t="s">
        <v>180</v>
      </c>
      <c r="D642" t="s">
        <v>2199</v>
      </c>
      <c r="F642" t="s">
        <v>97</v>
      </c>
      <c r="H642" t="s">
        <v>97</v>
      </c>
      <c r="N642" t="s">
        <v>2200</v>
      </c>
      <c r="Q642" t="s">
        <v>2047</v>
      </c>
      <c r="R642" t="s">
        <v>42</v>
      </c>
      <c r="S642" t="s">
        <v>2201</v>
      </c>
      <c r="AB642" t="s">
        <v>44</v>
      </c>
    </row>
    <row r="643" ht="15.75" hidden="1" customHeight="1">
      <c r="A643" t="s">
        <v>35</v>
      </c>
      <c r="B643" t="s">
        <v>36</v>
      </c>
      <c r="C643" t="s">
        <v>180</v>
      </c>
      <c r="D643" t="s">
        <v>2202</v>
      </c>
      <c r="F643" t="s">
        <v>52</v>
      </c>
      <c r="H643" t="s">
        <v>52</v>
      </c>
      <c r="N643" t="s">
        <v>2203</v>
      </c>
      <c r="Q643" t="s">
        <v>2061</v>
      </c>
      <c r="R643" t="s">
        <v>42</v>
      </c>
      <c r="S643" t="s">
        <v>2204</v>
      </c>
      <c r="AB643" t="s">
        <v>44</v>
      </c>
      <c r="AC643" t="s">
        <v>55</v>
      </c>
    </row>
    <row r="644" ht="15.75" hidden="1" customHeight="1">
      <c r="A644" t="s">
        <v>35</v>
      </c>
      <c r="B644" t="s">
        <v>36</v>
      </c>
      <c r="C644" t="s">
        <v>180</v>
      </c>
      <c r="D644" t="s">
        <v>2205</v>
      </c>
      <c r="F644" t="s">
        <v>52</v>
      </c>
      <c r="H644" t="s">
        <v>52</v>
      </c>
      <c r="N644" t="s">
        <v>2206</v>
      </c>
      <c r="Q644" t="s">
        <v>2061</v>
      </c>
      <c r="R644" t="s">
        <v>42</v>
      </c>
      <c r="S644" t="s">
        <v>2207</v>
      </c>
      <c r="AB644" t="s">
        <v>44</v>
      </c>
    </row>
    <row r="645" ht="15.75" hidden="1" customHeight="1">
      <c r="A645" t="s">
        <v>35</v>
      </c>
      <c r="B645" t="s">
        <v>36</v>
      </c>
      <c r="C645" t="s">
        <v>180</v>
      </c>
      <c r="D645" t="s">
        <v>2208</v>
      </c>
      <c r="F645" t="s">
        <v>52</v>
      </c>
      <c r="H645" t="s">
        <v>52</v>
      </c>
      <c r="N645" t="s">
        <v>2209</v>
      </c>
      <c r="Q645" t="s">
        <v>2061</v>
      </c>
      <c r="R645" t="s">
        <v>42</v>
      </c>
      <c r="S645" t="s">
        <v>2210</v>
      </c>
      <c r="AB645" t="s">
        <v>44</v>
      </c>
    </row>
    <row r="646" ht="15.75" hidden="1" customHeight="1">
      <c r="A646" t="s">
        <v>35</v>
      </c>
      <c r="B646" t="s">
        <v>36</v>
      </c>
      <c r="C646" t="s">
        <v>180</v>
      </c>
      <c r="D646" t="s">
        <v>2211</v>
      </c>
      <c r="F646" t="s">
        <v>52</v>
      </c>
      <c r="H646" t="s">
        <v>52</v>
      </c>
      <c r="N646" t="s">
        <v>2212</v>
      </c>
      <c r="Q646" t="s">
        <v>2061</v>
      </c>
      <c r="R646" t="s">
        <v>42</v>
      </c>
      <c r="S646" t="s">
        <v>2213</v>
      </c>
      <c r="AB646" t="s">
        <v>44</v>
      </c>
    </row>
    <row r="647" ht="15.75" hidden="1" customHeight="1">
      <c r="A647" t="s">
        <v>35</v>
      </c>
      <c r="B647" t="s">
        <v>36</v>
      </c>
      <c r="C647" t="s">
        <v>180</v>
      </c>
      <c r="D647" t="s">
        <v>2214</v>
      </c>
      <c r="F647" t="s">
        <v>52</v>
      </c>
      <c r="H647" t="s">
        <v>52</v>
      </c>
      <c r="N647" t="s">
        <v>2215</v>
      </c>
      <c r="Q647" t="s">
        <v>2061</v>
      </c>
      <c r="R647" t="s">
        <v>42</v>
      </c>
      <c r="S647" t="s">
        <v>2216</v>
      </c>
      <c r="AB647" t="s">
        <v>44</v>
      </c>
    </row>
    <row r="648" ht="15.75" hidden="1" customHeight="1">
      <c r="A648" t="s">
        <v>35</v>
      </c>
      <c r="B648" t="s">
        <v>36</v>
      </c>
      <c r="C648" t="s">
        <v>180</v>
      </c>
      <c r="D648" t="s">
        <v>2217</v>
      </c>
      <c r="F648" t="s">
        <v>52</v>
      </c>
      <c r="H648" t="s">
        <v>52</v>
      </c>
      <c r="N648" t="s">
        <v>2218</v>
      </c>
      <c r="Q648" t="s">
        <v>2061</v>
      </c>
      <c r="R648" t="s">
        <v>94</v>
      </c>
      <c r="S648" t="s">
        <v>2219</v>
      </c>
      <c r="AB648" t="s">
        <v>44</v>
      </c>
    </row>
    <row r="649" ht="15.75" hidden="1" customHeight="1">
      <c r="A649" t="s">
        <v>35</v>
      </c>
      <c r="B649" t="s">
        <v>36</v>
      </c>
      <c r="C649" t="s">
        <v>180</v>
      </c>
      <c r="D649" t="s">
        <v>2220</v>
      </c>
      <c r="F649" t="s">
        <v>97</v>
      </c>
      <c r="H649" t="s">
        <v>97</v>
      </c>
      <c r="N649" t="s">
        <v>2221</v>
      </c>
      <c r="Q649" t="s">
        <v>2047</v>
      </c>
      <c r="R649" t="s">
        <v>42</v>
      </c>
      <c r="S649" t="s">
        <v>2222</v>
      </c>
      <c r="AB649" t="s">
        <v>44</v>
      </c>
    </row>
    <row r="650" ht="15.75" hidden="1" customHeight="1">
      <c r="A650" t="s">
        <v>35</v>
      </c>
      <c r="B650" t="s">
        <v>36</v>
      </c>
      <c r="C650" t="s">
        <v>180</v>
      </c>
      <c r="D650" t="s">
        <v>2223</v>
      </c>
      <c r="F650" t="s">
        <v>97</v>
      </c>
      <c r="H650" t="s">
        <v>97</v>
      </c>
      <c r="N650" t="s">
        <v>2224</v>
      </c>
      <c r="Q650" t="s">
        <v>2047</v>
      </c>
      <c r="R650" t="s">
        <v>107</v>
      </c>
      <c r="S650" t="s">
        <v>2225</v>
      </c>
      <c r="AB650" t="s">
        <v>44</v>
      </c>
    </row>
    <row r="651" ht="15.75" hidden="1" customHeight="1">
      <c r="A651" t="s">
        <v>35</v>
      </c>
      <c r="B651" t="s">
        <v>36</v>
      </c>
      <c r="C651" t="s">
        <v>180</v>
      </c>
      <c r="D651" t="s">
        <v>2226</v>
      </c>
      <c r="F651" t="s">
        <v>1451</v>
      </c>
      <c r="H651" t="s">
        <v>1451</v>
      </c>
      <c r="N651" t="s">
        <v>2227</v>
      </c>
      <c r="Q651" t="s">
        <v>2057</v>
      </c>
      <c r="R651" t="s">
        <v>42</v>
      </c>
      <c r="S651" t="s">
        <v>2228</v>
      </c>
      <c r="AB651" t="s">
        <v>44</v>
      </c>
    </row>
    <row r="652" ht="15.75" hidden="1" customHeight="1">
      <c r="A652" t="s">
        <v>35</v>
      </c>
      <c r="B652" t="s">
        <v>36</v>
      </c>
      <c r="C652" t="s">
        <v>180</v>
      </c>
      <c r="D652" t="s">
        <v>2229</v>
      </c>
      <c r="F652" t="s">
        <v>553</v>
      </c>
      <c r="H652" t="s">
        <v>553</v>
      </c>
      <c r="N652" t="s">
        <v>2230</v>
      </c>
      <c r="Q652" t="s">
        <v>2057</v>
      </c>
      <c r="R652" t="s">
        <v>42</v>
      </c>
      <c r="S652" t="s">
        <v>2231</v>
      </c>
      <c r="AB652" t="s">
        <v>44</v>
      </c>
    </row>
    <row r="653" ht="15.75" hidden="1" customHeight="1">
      <c r="A653" t="s">
        <v>35</v>
      </c>
      <c r="B653" t="s">
        <v>36</v>
      </c>
      <c r="C653" t="s">
        <v>180</v>
      </c>
      <c r="D653" t="s">
        <v>2232</v>
      </c>
      <c r="F653" t="s">
        <v>52</v>
      </c>
      <c r="H653" t="s">
        <v>52</v>
      </c>
      <c r="N653" t="s">
        <v>2233</v>
      </c>
      <c r="Q653" t="s">
        <v>2061</v>
      </c>
      <c r="R653" t="s">
        <v>42</v>
      </c>
      <c r="S653" t="s">
        <v>2234</v>
      </c>
      <c r="AB653" t="s">
        <v>44</v>
      </c>
    </row>
    <row r="654" ht="15.75" hidden="1" customHeight="1">
      <c r="A654" t="s">
        <v>35</v>
      </c>
      <c r="B654" t="s">
        <v>36</v>
      </c>
      <c r="C654" t="s">
        <v>180</v>
      </c>
      <c r="D654" t="s">
        <v>2235</v>
      </c>
      <c r="F654" t="s">
        <v>97</v>
      </c>
      <c r="H654" t="s">
        <v>97</v>
      </c>
      <c r="N654" t="s">
        <v>2236</v>
      </c>
      <c r="Q654" t="s">
        <v>2047</v>
      </c>
      <c r="R654" t="s">
        <v>94</v>
      </c>
      <c r="S654" t="s">
        <v>2237</v>
      </c>
      <c r="AB654" t="s">
        <v>44</v>
      </c>
      <c r="AC654" t="s">
        <v>103</v>
      </c>
    </row>
    <row r="655" ht="15.75" hidden="1" customHeight="1">
      <c r="A655" t="s">
        <v>35</v>
      </c>
      <c r="B655" t="s">
        <v>36</v>
      </c>
      <c r="C655" t="s">
        <v>180</v>
      </c>
      <c r="D655" t="s">
        <v>2238</v>
      </c>
      <c r="E655" t="s">
        <v>2239</v>
      </c>
      <c r="F655" t="s">
        <v>97</v>
      </c>
      <c r="H655" t="s">
        <v>97</v>
      </c>
      <c r="N655" t="s">
        <v>2240</v>
      </c>
      <c r="Q655" t="s">
        <v>2047</v>
      </c>
      <c r="R655" t="s">
        <v>107</v>
      </c>
      <c r="S655" t="s">
        <v>2241</v>
      </c>
      <c r="AB655" t="s">
        <v>44</v>
      </c>
    </row>
    <row r="656" ht="15.75" hidden="1" customHeight="1">
      <c r="A656" t="s">
        <v>35</v>
      </c>
      <c r="B656" t="s">
        <v>36</v>
      </c>
      <c r="C656" t="s">
        <v>180</v>
      </c>
      <c r="D656" t="s">
        <v>2242</v>
      </c>
      <c r="F656" t="s">
        <v>52</v>
      </c>
      <c r="H656" t="s">
        <v>52</v>
      </c>
      <c r="N656" t="s">
        <v>2243</v>
      </c>
      <c r="Q656" t="s">
        <v>2061</v>
      </c>
      <c r="R656" t="s">
        <v>42</v>
      </c>
      <c r="S656" t="s">
        <v>2244</v>
      </c>
      <c r="AB656" t="s">
        <v>44</v>
      </c>
    </row>
    <row r="657" ht="15.75" hidden="1" customHeight="1">
      <c r="A657" t="s">
        <v>35</v>
      </c>
      <c r="B657" t="s">
        <v>36</v>
      </c>
      <c r="C657" t="s">
        <v>180</v>
      </c>
      <c r="D657" t="s">
        <v>2245</v>
      </c>
      <c r="F657" t="s">
        <v>39</v>
      </c>
      <c r="H657" s="1" t="s">
        <v>69</v>
      </c>
      <c r="N657" t="s">
        <v>2246</v>
      </c>
      <c r="Q657" t="s">
        <v>2047</v>
      </c>
      <c r="R657" t="s">
        <v>107</v>
      </c>
      <c r="S657" t="s">
        <v>2247</v>
      </c>
      <c r="AB657" t="s">
        <v>44</v>
      </c>
    </row>
    <row r="658" ht="15.75" hidden="1" customHeight="1">
      <c r="A658" t="s">
        <v>35</v>
      </c>
      <c r="B658" t="s">
        <v>36</v>
      </c>
      <c r="C658" t="s">
        <v>180</v>
      </c>
      <c r="D658" t="s">
        <v>2248</v>
      </c>
      <c r="E658" t="s">
        <v>2249</v>
      </c>
      <c r="F658" t="s">
        <v>69</v>
      </c>
      <c r="G658" s="1" t="s">
        <v>2250</v>
      </c>
      <c r="H658" s="1" t="s">
        <v>155</v>
      </c>
      <c r="N658" t="s">
        <v>2251</v>
      </c>
      <c r="Q658" t="s">
        <v>2043</v>
      </c>
      <c r="R658" t="s">
        <v>42</v>
      </c>
      <c r="S658" t="s">
        <v>2252</v>
      </c>
      <c r="AB658" t="s">
        <v>44</v>
      </c>
      <c r="AC658" t="s">
        <v>103</v>
      </c>
    </row>
    <row r="659" ht="15.75" hidden="1" customHeight="1">
      <c r="A659" t="s">
        <v>35</v>
      </c>
      <c r="B659" t="s">
        <v>36</v>
      </c>
      <c r="C659" t="s">
        <v>180</v>
      </c>
      <c r="D659" t="s">
        <v>2253</v>
      </c>
      <c r="E659" t="s">
        <v>2254</v>
      </c>
      <c r="F659" t="s">
        <v>97</v>
      </c>
      <c r="H659" t="s">
        <v>97</v>
      </c>
      <c r="N659" t="s">
        <v>2255</v>
      </c>
      <c r="Q659" t="s">
        <v>2047</v>
      </c>
      <c r="R659" t="s">
        <v>107</v>
      </c>
      <c r="S659" t="s">
        <v>2256</v>
      </c>
      <c r="AB659" t="s">
        <v>44</v>
      </c>
    </row>
    <row r="660" ht="15.75" hidden="1" customHeight="1">
      <c r="A660" t="s">
        <v>35</v>
      </c>
      <c r="B660" t="s">
        <v>36</v>
      </c>
      <c r="C660" t="s">
        <v>180</v>
      </c>
      <c r="D660" t="s">
        <v>2257</v>
      </c>
      <c r="F660" t="s">
        <v>97</v>
      </c>
      <c r="H660" t="s">
        <v>97</v>
      </c>
      <c r="N660" t="s">
        <v>2258</v>
      </c>
      <c r="Q660" t="s">
        <v>2047</v>
      </c>
      <c r="R660" t="s">
        <v>107</v>
      </c>
      <c r="S660" t="s">
        <v>2259</v>
      </c>
      <c r="AB660" t="s">
        <v>44</v>
      </c>
    </row>
    <row r="661" ht="15.75" hidden="1" customHeight="1">
      <c r="A661" t="s">
        <v>35</v>
      </c>
      <c r="B661" t="s">
        <v>36</v>
      </c>
      <c r="C661" t="s">
        <v>180</v>
      </c>
      <c r="D661" t="s">
        <v>2260</v>
      </c>
      <c r="E661" t="s">
        <v>2261</v>
      </c>
      <c r="F661" t="s">
        <v>97</v>
      </c>
      <c r="H661" t="s">
        <v>97</v>
      </c>
      <c r="N661" t="s">
        <v>2262</v>
      </c>
      <c r="Q661" t="s">
        <v>2047</v>
      </c>
      <c r="R661" t="s">
        <v>42</v>
      </c>
      <c r="S661" t="s">
        <v>2263</v>
      </c>
      <c r="AB661" t="s">
        <v>44</v>
      </c>
      <c r="AC661" t="s">
        <v>103</v>
      </c>
    </row>
    <row r="662" ht="15.75" hidden="1" customHeight="1">
      <c r="A662" t="s">
        <v>35</v>
      </c>
      <c r="B662" t="s">
        <v>36</v>
      </c>
      <c r="C662" t="s">
        <v>180</v>
      </c>
      <c r="D662" t="s">
        <v>2264</v>
      </c>
      <c r="E662" t="s">
        <v>2265</v>
      </c>
      <c r="F662" t="s">
        <v>306</v>
      </c>
      <c r="H662" t="s">
        <v>306</v>
      </c>
      <c r="N662" t="s">
        <v>2266</v>
      </c>
      <c r="Q662" t="s">
        <v>2061</v>
      </c>
      <c r="R662" t="s">
        <v>94</v>
      </c>
      <c r="S662" t="s">
        <v>2267</v>
      </c>
      <c r="AB662" t="s">
        <v>44</v>
      </c>
      <c r="AC662" t="s">
        <v>103</v>
      </c>
    </row>
    <row r="663" ht="15.75" hidden="1" customHeight="1">
      <c r="A663" t="s">
        <v>35</v>
      </c>
      <c r="B663" t="s">
        <v>36</v>
      </c>
      <c r="C663" t="s">
        <v>180</v>
      </c>
      <c r="D663" t="s">
        <v>2268</v>
      </c>
      <c r="F663" t="s">
        <v>69</v>
      </c>
      <c r="G663" s="1" t="s">
        <v>0</v>
      </c>
      <c r="H663" s="1" t="s">
        <v>277</v>
      </c>
      <c r="N663" t="s">
        <v>2269</v>
      </c>
      <c r="Q663" t="s">
        <v>2043</v>
      </c>
      <c r="R663" t="s">
        <v>42</v>
      </c>
      <c r="S663" t="s">
        <v>2270</v>
      </c>
      <c r="AB663" t="s">
        <v>44</v>
      </c>
    </row>
    <row r="664" ht="15.75" hidden="1" customHeight="1">
      <c r="A664" t="s">
        <v>35</v>
      </c>
      <c r="B664" t="s">
        <v>36</v>
      </c>
      <c r="C664" t="s">
        <v>180</v>
      </c>
      <c r="D664" t="s">
        <v>2271</v>
      </c>
      <c r="F664" t="s">
        <v>306</v>
      </c>
      <c r="G664" t="s">
        <v>149</v>
      </c>
      <c r="H664" s="1" t="s">
        <v>97</v>
      </c>
      <c r="N664" t="s">
        <v>2272</v>
      </c>
      <c r="Q664" t="s">
        <v>2047</v>
      </c>
      <c r="R664" t="s">
        <v>94</v>
      </c>
      <c r="S664" t="s">
        <v>2273</v>
      </c>
      <c r="AB664" t="s">
        <v>44</v>
      </c>
    </row>
    <row r="665" ht="15.75" hidden="1" customHeight="1">
      <c r="A665" t="s">
        <v>35</v>
      </c>
      <c r="B665" t="s">
        <v>36</v>
      </c>
      <c r="C665" t="s">
        <v>180</v>
      </c>
      <c r="D665" t="s">
        <v>2274</v>
      </c>
      <c r="F665" t="s">
        <v>306</v>
      </c>
      <c r="G665" t="s">
        <v>2078</v>
      </c>
      <c r="H665" t="s">
        <v>52</v>
      </c>
      <c r="N665" t="s">
        <v>2275</v>
      </c>
      <c r="Q665" t="s">
        <v>2061</v>
      </c>
      <c r="R665" t="s">
        <v>42</v>
      </c>
      <c r="S665" t="s">
        <v>2276</v>
      </c>
      <c r="AB665" t="s">
        <v>44</v>
      </c>
    </row>
    <row r="666" ht="15.75" hidden="1" customHeight="1">
      <c r="A666" t="s">
        <v>35</v>
      </c>
      <c r="B666" t="s">
        <v>36</v>
      </c>
      <c r="C666" t="s">
        <v>180</v>
      </c>
      <c r="D666" t="s">
        <v>2277</v>
      </c>
      <c r="F666" t="s">
        <v>69</v>
      </c>
      <c r="H666" s="3" t="s">
        <v>97</v>
      </c>
      <c r="N666" t="s">
        <v>2278</v>
      </c>
      <c r="Q666" t="s">
        <v>2047</v>
      </c>
      <c r="R666" t="s">
        <v>42</v>
      </c>
      <c r="S666" t="s">
        <v>2279</v>
      </c>
      <c r="AB666" t="s">
        <v>44</v>
      </c>
      <c r="AC666" t="s">
        <v>55</v>
      </c>
    </row>
    <row r="667" ht="15.75" hidden="1" customHeight="1">
      <c r="A667" t="s">
        <v>35</v>
      </c>
      <c r="B667" t="s">
        <v>36</v>
      </c>
      <c r="C667" t="s">
        <v>180</v>
      </c>
      <c r="D667" t="s">
        <v>2280</v>
      </c>
      <c r="F667" t="s">
        <v>97</v>
      </c>
      <c r="H667" t="s">
        <v>97</v>
      </c>
      <c r="N667" t="s">
        <v>2281</v>
      </c>
      <c r="Q667" t="s">
        <v>2047</v>
      </c>
      <c r="R667" t="s">
        <v>94</v>
      </c>
      <c r="S667" t="s">
        <v>2282</v>
      </c>
      <c r="AB667" t="s">
        <v>44</v>
      </c>
    </row>
    <row r="668" ht="15.75" hidden="1" customHeight="1">
      <c r="A668" t="s">
        <v>35</v>
      </c>
      <c r="B668" t="s">
        <v>36</v>
      </c>
      <c r="C668" t="s">
        <v>180</v>
      </c>
      <c r="D668" t="s">
        <v>2283</v>
      </c>
      <c r="F668" t="s">
        <v>52</v>
      </c>
      <c r="H668" t="s">
        <v>52</v>
      </c>
      <c r="N668" t="s">
        <v>2284</v>
      </c>
      <c r="Q668" t="s">
        <v>2061</v>
      </c>
      <c r="R668" t="s">
        <v>42</v>
      </c>
      <c r="S668" t="s">
        <v>2285</v>
      </c>
      <c r="AB668" t="s">
        <v>44</v>
      </c>
      <c r="AC668" t="s">
        <v>103</v>
      </c>
    </row>
    <row r="669" ht="15.75" hidden="1" customHeight="1">
      <c r="A669" t="s">
        <v>35</v>
      </c>
      <c r="B669" t="s">
        <v>36</v>
      </c>
      <c r="C669" t="s">
        <v>180</v>
      </c>
      <c r="D669" t="s">
        <v>2286</v>
      </c>
      <c r="F669" t="s">
        <v>97</v>
      </c>
      <c r="H669" t="s">
        <v>97</v>
      </c>
      <c r="N669" t="s">
        <v>2287</v>
      </c>
      <c r="Q669" t="s">
        <v>2047</v>
      </c>
      <c r="R669" t="s">
        <v>42</v>
      </c>
      <c r="S669" t="s">
        <v>2288</v>
      </c>
      <c r="AB669" t="s">
        <v>44</v>
      </c>
    </row>
    <row r="670" ht="15.75" hidden="1" customHeight="1">
      <c r="A670" t="s">
        <v>35</v>
      </c>
      <c r="B670" t="s">
        <v>36</v>
      </c>
      <c r="C670" t="s">
        <v>180</v>
      </c>
      <c r="D670" t="s">
        <v>2289</v>
      </c>
      <c r="F670" t="s">
        <v>52</v>
      </c>
      <c r="H670" t="s">
        <v>52</v>
      </c>
      <c r="N670" t="s">
        <v>2290</v>
      </c>
      <c r="Q670" t="s">
        <v>2061</v>
      </c>
      <c r="R670" t="s">
        <v>42</v>
      </c>
      <c r="S670" t="s">
        <v>2291</v>
      </c>
      <c r="AB670" t="s">
        <v>44</v>
      </c>
      <c r="AC670" t="s">
        <v>55</v>
      </c>
    </row>
    <row r="671" ht="15.75" hidden="1" customHeight="1">
      <c r="A671" t="s">
        <v>35</v>
      </c>
      <c r="B671" t="s">
        <v>36</v>
      </c>
      <c r="C671" t="s">
        <v>180</v>
      </c>
      <c r="D671" t="s">
        <v>2292</v>
      </c>
      <c r="F671" t="s">
        <v>90</v>
      </c>
      <c r="H671" s="5" t="s">
        <v>52</v>
      </c>
      <c r="N671" t="s">
        <v>2293</v>
      </c>
      <c r="Q671" t="s">
        <v>2061</v>
      </c>
      <c r="R671" t="s">
        <v>42</v>
      </c>
      <c r="S671" t="s">
        <v>2294</v>
      </c>
      <c r="AB671" t="s">
        <v>44</v>
      </c>
    </row>
    <row r="672" ht="15.75" hidden="1" customHeight="1">
      <c r="A672" t="s">
        <v>347</v>
      </c>
      <c r="B672" t="s">
        <v>36</v>
      </c>
      <c r="C672" t="s">
        <v>348</v>
      </c>
      <c r="D672" t="s">
        <v>2295</v>
      </c>
      <c r="F672" t="s">
        <v>553</v>
      </c>
      <c r="H672" t="s">
        <v>553</v>
      </c>
      <c r="N672" t="s">
        <v>2296</v>
      </c>
      <c r="Q672" t="s">
        <v>2057</v>
      </c>
      <c r="R672" t="s">
        <v>94</v>
      </c>
      <c r="S672" t="s">
        <v>2297</v>
      </c>
      <c r="AB672" t="s">
        <v>44</v>
      </c>
    </row>
    <row r="673" ht="15.75" hidden="1" customHeight="1">
      <c r="A673" t="s">
        <v>347</v>
      </c>
      <c r="B673" t="s">
        <v>36</v>
      </c>
      <c r="C673" t="s">
        <v>348</v>
      </c>
      <c r="D673" t="s">
        <v>2298</v>
      </c>
      <c r="F673" t="s">
        <v>69</v>
      </c>
      <c r="G673" s="1" t="s">
        <v>0</v>
      </c>
      <c r="H673" s="1" t="s">
        <v>277</v>
      </c>
      <c r="N673" t="s">
        <v>2299</v>
      </c>
      <c r="Q673" t="s">
        <v>2043</v>
      </c>
      <c r="R673" t="s">
        <v>94</v>
      </c>
      <c r="S673" t="s">
        <v>2300</v>
      </c>
      <c r="AB673" t="s">
        <v>44</v>
      </c>
      <c r="AC673" t="s">
        <v>103</v>
      </c>
    </row>
    <row r="674" ht="15.75" hidden="1" customHeight="1">
      <c r="A674" t="s">
        <v>347</v>
      </c>
      <c r="B674" t="s">
        <v>36</v>
      </c>
      <c r="C674" t="s">
        <v>348</v>
      </c>
      <c r="D674" t="s">
        <v>2301</v>
      </c>
      <c r="F674" t="s">
        <v>52</v>
      </c>
      <c r="H674" t="s">
        <v>52</v>
      </c>
      <c r="N674" t="s">
        <v>2302</v>
      </c>
      <c r="Q674" t="s">
        <v>2061</v>
      </c>
      <c r="R674" t="s">
        <v>107</v>
      </c>
      <c r="S674" t="s">
        <v>2303</v>
      </c>
      <c r="AB674" t="s">
        <v>44</v>
      </c>
      <c r="AC674" t="s">
        <v>55</v>
      </c>
    </row>
    <row r="675" ht="15.75" hidden="1" customHeight="1">
      <c r="A675" t="s">
        <v>347</v>
      </c>
      <c r="B675" t="s">
        <v>36</v>
      </c>
      <c r="C675" t="s">
        <v>348</v>
      </c>
      <c r="D675" t="s">
        <v>2304</v>
      </c>
      <c r="F675" t="s">
        <v>69</v>
      </c>
      <c r="G675" s="1" t="s">
        <v>0</v>
      </c>
      <c r="H675" s="1" t="s">
        <v>277</v>
      </c>
      <c r="N675" t="s">
        <v>2305</v>
      </c>
      <c r="Q675" t="s">
        <v>2043</v>
      </c>
      <c r="R675" t="s">
        <v>42</v>
      </c>
      <c r="S675" t="s">
        <v>2306</v>
      </c>
      <c r="AB675" t="s">
        <v>44</v>
      </c>
      <c r="AC675" t="s">
        <v>103</v>
      </c>
    </row>
    <row r="676" ht="15.75" hidden="1" customHeight="1">
      <c r="A676" t="s">
        <v>347</v>
      </c>
      <c r="B676" t="s">
        <v>36</v>
      </c>
      <c r="C676" t="s">
        <v>348</v>
      </c>
      <c r="D676" t="s">
        <v>2307</v>
      </c>
      <c r="F676" t="s">
        <v>553</v>
      </c>
      <c r="H676" t="s">
        <v>553</v>
      </c>
      <c r="N676" t="s">
        <v>2308</v>
      </c>
      <c r="Q676" t="s">
        <v>2057</v>
      </c>
      <c r="R676" t="s">
        <v>62</v>
      </c>
      <c r="S676" t="s">
        <v>2309</v>
      </c>
      <c r="AB676" t="s">
        <v>44</v>
      </c>
    </row>
    <row r="677" ht="15.75" hidden="1" customHeight="1">
      <c r="A677" t="s">
        <v>347</v>
      </c>
      <c r="B677" t="s">
        <v>36</v>
      </c>
      <c r="C677" t="s">
        <v>348</v>
      </c>
      <c r="D677" t="s">
        <v>2310</v>
      </c>
      <c r="F677" t="s">
        <v>553</v>
      </c>
      <c r="H677" t="s">
        <v>553</v>
      </c>
      <c r="N677" t="s">
        <v>2311</v>
      </c>
      <c r="Q677" t="s">
        <v>2057</v>
      </c>
      <c r="R677" t="s">
        <v>62</v>
      </c>
      <c r="S677" t="s">
        <v>2312</v>
      </c>
      <c r="AB677" t="s">
        <v>44</v>
      </c>
    </row>
    <row r="678" ht="15.75" hidden="1" customHeight="1">
      <c r="A678" t="s">
        <v>347</v>
      </c>
      <c r="B678" t="s">
        <v>36</v>
      </c>
      <c r="C678" t="s">
        <v>348</v>
      </c>
      <c r="D678" t="s">
        <v>2313</v>
      </c>
      <c r="F678" t="s">
        <v>553</v>
      </c>
      <c r="H678" t="s">
        <v>553</v>
      </c>
      <c r="N678" t="s">
        <v>2314</v>
      </c>
      <c r="Q678" t="s">
        <v>2057</v>
      </c>
      <c r="R678" t="s">
        <v>62</v>
      </c>
      <c r="S678" t="s">
        <v>2315</v>
      </c>
      <c r="AB678" t="s">
        <v>44</v>
      </c>
    </row>
    <row r="679" ht="15.75" hidden="1" customHeight="1">
      <c r="A679" t="s">
        <v>347</v>
      </c>
      <c r="B679" t="s">
        <v>36</v>
      </c>
      <c r="C679" t="s">
        <v>348</v>
      </c>
      <c r="D679" t="s">
        <v>2316</v>
      </c>
      <c r="F679" t="s">
        <v>553</v>
      </c>
      <c r="H679" t="s">
        <v>553</v>
      </c>
      <c r="N679" t="s">
        <v>2317</v>
      </c>
      <c r="Q679" t="s">
        <v>2057</v>
      </c>
      <c r="R679" t="s">
        <v>94</v>
      </c>
      <c r="S679" t="s">
        <v>2318</v>
      </c>
      <c r="AB679" t="s">
        <v>44</v>
      </c>
    </row>
    <row r="680" ht="15.75" hidden="1" customHeight="1">
      <c r="A680" t="s">
        <v>347</v>
      </c>
      <c r="B680" t="s">
        <v>36</v>
      </c>
      <c r="C680" t="s">
        <v>348</v>
      </c>
      <c r="D680" t="s">
        <v>2319</v>
      </c>
      <c r="F680" t="s">
        <v>553</v>
      </c>
      <c r="H680" t="s">
        <v>553</v>
      </c>
      <c r="N680" t="s">
        <v>2320</v>
      </c>
      <c r="Q680" t="s">
        <v>2057</v>
      </c>
      <c r="R680" t="s">
        <v>42</v>
      </c>
      <c r="S680" t="s">
        <v>2321</v>
      </c>
      <c r="AB680" t="s">
        <v>44</v>
      </c>
    </row>
    <row r="681" ht="15.75" hidden="1" customHeight="1">
      <c r="A681" t="s">
        <v>347</v>
      </c>
      <c r="B681" t="s">
        <v>36</v>
      </c>
      <c r="C681" t="s">
        <v>348</v>
      </c>
      <c r="D681" t="s">
        <v>2322</v>
      </c>
      <c r="F681" t="s">
        <v>553</v>
      </c>
      <c r="H681" t="s">
        <v>553</v>
      </c>
      <c r="N681" t="s">
        <v>2323</v>
      </c>
      <c r="Q681" t="s">
        <v>2057</v>
      </c>
      <c r="R681" t="s">
        <v>62</v>
      </c>
      <c r="S681" t="s">
        <v>2324</v>
      </c>
      <c r="AB681" t="s">
        <v>44</v>
      </c>
    </row>
    <row r="682" ht="15.75" hidden="1" customHeight="1">
      <c r="A682" t="s">
        <v>347</v>
      </c>
      <c r="B682" t="s">
        <v>36</v>
      </c>
      <c r="C682" t="s">
        <v>348</v>
      </c>
      <c r="D682" t="s">
        <v>2325</v>
      </c>
      <c r="F682" t="s">
        <v>52</v>
      </c>
      <c r="H682" s="3" t="s">
        <v>553</v>
      </c>
      <c r="N682" t="s">
        <v>2326</v>
      </c>
      <c r="Q682" t="s">
        <v>2061</v>
      </c>
      <c r="R682" t="s">
        <v>62</v>
      </c>
      <c r="S682" t="s">
        <v>2327</v>
      </c>
      <c r="AB682" t="s">
        <v>44</v>
      </c>
    </row>
    <row r="683" ht="15.75" hidden="1" customHeight="1">
      <c r="A683" t="s">
        <v>347</v>
      </c>
      <c r="B683" t="s">
        <v>36</v>
      </c>
      <c r="C683" t="s">
        <v>348</v>
      </c>
      <c r="D683" t="s">
        <v>2328</v>
      </c>
      <c r="F683" t="s">
        <v>553</v>
      </c>
      <c r="H683" t="s">
        <v>553</v>
      </c>
      <c r="N683" t="s">
        <v>2329</v>
      </c>
      <c r="Q683" t="s">
        <v>2057</v>
      </c>
      <c r="R683" t="s">
        <v>62</v>
      </c>
      <c r="S683" t="s">
        <v>2330</v>
      </c>
      <c r="AB683" t="s">
        <v>44</v>
      </c>
    </row>
    <row r="684" ht="15.75" hidden="1" customHeight="1">
      <c r="A684" t="s">
        <v>347</v>
      </c>
      <c r="B684" t="s">
        <v>36</v>
      </c>
      <c r="C684" t="s">
        <v>348</v>
      </c>
      <c r="D684" t="s">
        <v>2331</v>
      </c>
      <c r="F684" t="s">
        <v>553</v>
      </c>
      <c r="H684" t="s">
        <v>553</v>
      </c>
      <c r="N684" t="s">
        <v>2332</v>
      </c>
      <c r="Q684" t="s">
        <v>2057</v>
      </c>
      <c r="R684" t="s">
        <v>62</v>
      </c>
      <c r="S684" t="s">
        <v>2333</v>
      </c>
      <c r="AB684" t="s">
        <v>44</v>
      </c>
    </row>
    <row r="685" ht="15.75" hidden="1" customHeight="1">
      <c r="A685" t="s">
        <v>347</v>
      </c>
      <c r="B685" t="s">
        <v>36</v>
      </c>
      <c r="C685" t="s">
        <v>348</v>
      </c>
      <c r="D685" t="s">
        <v>2334</v>
      </c>
      <c r="F685" t="s">
        <v>553</v>
      </c>
      <c r="H685" t="s">
        <v>553</v>
      </c>
      <c r="N685" t="s">
        <v>2335</v>
      </c>
      <c r="Q685" t="s">
        <v>2057</v>
      </c>
      <c r="R685" t="s">
        <v>62</v>
      </c>
      <c r="S685" t="s">
        <v>2336</v>
      </c>
      <c r="AB685" t="s">
        <v>44</v>
      </c>
    </row>
    <row r="686" ht="15.75" hidden="1" customHeight="1">
      <c r="A686" t="s">
        <v>347</v>
      </c>
      <c r="B686" t="s">
        <v>36</v>
      </c>
      <c r="C686" t="s">
        <v>348</v>
      </c>
      <c r="D686" t="s">
        <v>2337</v>
      </c>
      <c r="F686" t="s">
        <v>553</v>
      </c>
      <c r="H686" t="s">
        <v>553</v>
      </c>
      <c r="N686" t="s">
        <v>2338</v>
      </c>
      <c r="Q686" t="s">
        <v>2057</v>
      </c>
      <c r="R686" t="s">
        <v>62</v>
      </c>
      <c r="S686" t="s">
        <v>2339</v>
      </c>
      <c r="AB686" t="s">
        <v>44</v>
      </c>
    </row>
    <row r="687" ht="15.75" hidden="1" customHeight="1">
      <c r="A687" t="s">
        <v>347</v>
      </c>
      <c r="B687" t="s">
        <v>36</v>
      </c>
      <c r="C687" t="s">
        <v>348</v>
      </c>
      <c r="D687" t="s">
        <v>2340</v>
      </c>
      <c r="F687" t="s">
        <v>52</v>
      </c>
      <c r="H687" t="s">
        <v>52</v>
      </c>
      <c r="N687" t="s">
        <v>2341</v>
      </c>
      <c r="Q687" t="s">
        <v>2061</v>
      </c>
      <c r="R687" t="s">
        <v>42</v>
      </c>
      <c r="S687" t="s">
        <v>2342</v>
      </c>
      <c r="AB687" t="s">
        <v>44</v>
      </c>
    </row>
    <row r="688" ht="15.75" hidden="1" customHeight="1">
      <c r="A688" t="s">
        <v>347</v>
      </c>
      <c r="B688" t="s">
        <v>36</v>
      </c>
      <c r="C688" t="s">
        <v>348</v>
      </c>
      <c r="D688" t="s">
        <v>2343</v>
      </c>
      <c r="F688" t="s">
        <v>553</v>
      </c>
      <c r="H688" t="s">
        <v>553</v>
      </c>
      <c r="N688" t="s">
        <v>2344</v>
      </c>
      <c r="Q688" t="s">
        <v>2057</v>
      </c>
      <c r="R688" t="s">
        <v>62</v>
      </c>
      <c r="S688" t="s">
        <v>2345</v>
      </c>
      <c r="AB688" t="s">
        <v>44</v>
      </c>
    </row>
    <row r="689" ht="15.75" hidden="1" customHeight="1">
      <c r="A689" t="s">
        <v>347</v>
      </c>
      <c r="B689" t="s">
        <v>36</v>
      </c>
      <c r="C689" t="s">
        <v>348</v>
      </c>
      <c r="D689" t="s">
        <v>2346</v>
      </c>
      <c r="F689" t="s">
        <v>553</v>
      </c>
      <c r="H689" t="s">
        <v>553</v>
      </c>
      <c r="N689" t="s">
        <v>2347</v>
      </c>
      <c r="Q689" t="s">
        <v>2057</v>
      </c>
      <c r="R689" t="s">
        <v>107</v>
      </c>
      <c r="S689" t="s">
        <v>2348</v>
      </c>
      <c r="AB689" t="s">
        <v>44</v>
      </c>
    </row>
    <row r="690" ht="15.75" hidden="1" customHeight="1">
      <c r="A690" t="s">
        <v>347</v>
      </c>
      <c r="B690" t="s">
        <v>36</v>
      </c>
      <c r="C690" t="s">
        <v>348</v>
      </c>
      <c r="D690" t="s">
        <v>2349</v>
      </c>
      <c r="F690" t="s">
        <v>553</v>
      </c>
      <c r="H690" t="s">
        <v>553</v>
      </c>
      <c r="N690" t="s">
        <v>2350</v>
      </c>
      <c r="Q690" t="s">
        <v>2057</v>
      </c>
      <c r="R690" t="s">
        <v>42</v>
      </c>
      <c r="S690" t="s">
        <v>2351</v>
      </c>
      <c r="AB690" t="s">
        <v>44</v>
      </c>
    </row>
    <row r="691" ht="15.75" hidden="1" customHeight="1">
      <c r="A691" t="s">
        <v>347</v>
      </c>
      <c r="B691" t="s">
        <v>36</v>
      </c>
      <c r="C691" t="s">
        <v>348</v>
      </c>
      <c r="D691" t="s">
        <v>2352</v>
      </c>
      <c r="E691" t="s">
        <v>2353</v>
      </c>
      <c r="F691" t="s">
        <v>69</v>
      </c>
      <c r="G691" s="1" t="s">
        <v>116</v>
      </c>
      <c r="H691" t="s">
        <v>69</v>
      </c>
      <c r="N691" t="s">
        <v>2354</v>
      </c>
      <c r="Q691" t="s">
        <v>2057</v>
      </c>
      <c r="R691" t="s">
        <v>94</v>
      </c>
      <c r="S691" t="s">
        <v>2355</v>
      </c>
      <c r="AB691" t="s">
        <v>44</v>
      </c>
    </row>
    <row r="692" ht="15.75" hidden="1" customHeight="1">
      <c r="A692" t="s">
        <v>347</v>
      </c>
      <c r="B692" t="s">
        <v>36</v>
      </c>
      <c r="C692" t="s">
        <v>348</v>
      </c>
      <c r="D692" t="s">
        <v>2356</v>
      </c>
      <c r="F692" t="s">
        <v>553</v>
      </c>
      <c r="H692" t="s">
        <v>553</v>
      </c>
      <c r="N692" t="s">
        <v>2357</v>
      </c>
      <c r="Q692" t="s">
        <v>2057</v>
      </c>
      <c r="R692" t="s">
        <v>62</v>
      </c>
      <c r="S692" t="s">
        <v>2358</v>
      </c>
      <c r="AB692" t="s">
        <v>44</v>
      </c>
    </row>
    <row r="693" ht="15.75" hidden="1" customHeight="1">
      <c r="A693" t="s">
        <v>347</v>
      </c>
      <c r="B693" t="s">
        <v>36</v>
      </c>
      <c r="C693" t="s">
        <v>348</v>
      </c>
      <c r="D693" t="s">
        <v>2359</v>
      </c>
      <c r="F693" t="s">
        <v>553</v>
      </c>
      <c r="H693" t="s">
        <v>553</v>
      </c>
      <c r="N693" t="s">
        <v>2360</v>
      </c>
      <c r="Q693" t="s">
        <v>2057</v>
      </c>
      <c r="R693" t="s">
        <v>42</v>
      </c>
      <c r="S693" t="s">
        <v>2361</v>
      </c>
      <c r="AB693" t="s">
        <v>44</v>
      </c>
    </row>
    <row r="694" ht="15.75" hidden="1" customHeight="1">
      <c r="A694" t="s">
        <v>347</v>
      </c>
      <c r="B694" t="s">
        <v>36</v>
      </c>
      <c r="C694" t="s">
        <v>348</v>
      </c>
      <c r="D694" t="s">
        <v>2362</v>
      </c>
      <c r="E694" t="s">
        <v>589</v>
      </c>
      <c r="F694" t="s">
        <v>97</v>
      </c>
      <c r="H694" t="s">
        <v>97</v>
      </c>
      <c r="N694" t="s">
        <v>2363</v>
      </c>
      <c r="Q694" t="s">
        <v>2047</v>
      </c>
      <c r="R694" t="s">
        <v>94</v>
      </c>
      <c r="S694" t="s">
        <v>2364</v>
      </c>
      <c r="AB694" t="s">
        <v>44</v>
      </c>
    </row>
    <row r="695" ht="15.75" hidden="1" customHeight="1">
      <c r="A695" t="s">
        <v>347</v>
      </c>
      <c r="B695" t="s">
        <v>36</v>
      </c>
      <c r="C695" t="s">
        <v>348</v>
      </c>
      <c r="D695" t="s">
        <v>2365</v>
      </c>
      <c r="F695" t="s">
        <v>553</v>
      </c>
      <c r="H695" t="s">
        <v>553</v>
      </c>
      <c r="N695" t="s">
        <v>2366</v>
      </c>
      <c r="Q695" t="s">
        <v>2057</v>
      </c>
      <c r="R695" t="s">
        <v>62</v>
      </c>
      <c r="S695" t="s">
        <v>2367</v>
      </c>
      <c r="AB695" t="s">
        <v>44</v>
      </c>
    </row>
    <row r="696" ht="15.75" hidden="1" customHeight="1">
      <c r="A696" t="s">
        <v>347</v>
      </c>
      <c r="B696" t="s">
        <v>36</v>
      </c>
      <c r="C696" t="s">
        <v>348</v>
      </c>
      <c r="D696" t="s">
        <v>2368</v>
      </c>
      <c r="F696" t="s">
        <v>97</v>
      </c>
      <c r="H696" t="s">
        <v>97</v>
      </c>
      <c r="N696" t="s">
        <v>2369</v>
      </c>
      <c r="Q696" t="s">
        <v>2047</v>
      </c>
      <c r="R696" t="s">
        <v>107</v>
      </c>
      <c r="S696" t="s">
        <v>2370</v>
      </c>
      <c r="AB696" t="s">
        <v>44</v>
      </c>
    </row>
    <row r="697" ht="15.75" hidden="1" customHeight="1">
      <c r="A697" t="s">
        <v>347</v>
      </c>
      <c r="B697" t="s">
        <v>36</v>
      </c>
      <c r="C697" t="s">
        <v>348</v>
      </c>
      <c r="D697" t="s">
        <v>2371</v>
      </c>
      <c r="F697" t="s">
        <v>553</v>
      </c>
      <c r="H697" t="s">
        <v>553</v>
      </c>
      <c r="N697" t="s">
        <v>2372</v>
      </c>
      <c r="Q697" t="s">
        <v>2057</v>
      </c>
      <c r="R697" t="s">
        <v>62</v>
      </c>
      <c r="S697" t="s">
        <v>2373</v>
      </c>
      <c r="AB697" t="s">
        <v>44</v>
      </c>
    </row>
    <row r="698" ht="15.75" hidden="1" customHeight="1">
      <c r="A698" t="s">
        <v>347</v>
      </c>
      <c r="B698" t="s">
        <v>36</v>
      </c>
      <c r="C698" t="s">
        <v>348</v>
      </c>
      <c r="D698" t="s">
        <v>2374</v>
      </c>
      <c r="F698" t="s">
        <v>553</v>
      </c>
      <c r="H698" t="s">
        <v>553</v>
      </c>
      <c r="N698" t="s">
        <v>2375</v>
      </c>
      <c r="Q698" t="s">
        <v>2057</v>
      </c>
      <c r="R698" t="s">
        <v>94</v>
      </c>
      <c r="S698" t="s">
        <v>2376</v>
      </c>
      <c r="AB698" t="s">
        <v>44</v>
      </c>
    </row>
    <row r="699" ht="15.75" hidden="1" customHeight="1">
      <c r="A699" t="s">
        <v>347</v>
      </c>
      <c r="B699" t="s">
        <v>36</v>
      </c>
      <c r="C699" t="s">
        <v>348</v>
      </c>
      <c r="D699" t="s">
        <v>2377</v>
      </c>
      <c r="F699" t="s">
        <v>553</v>
      </c>
      <c r="H699" t="s">
        <v>553</v>
      </c>
      <c r="N699" t="s">
        <v>2378</v>
      </c>
      <c r="Q699" t="s">
        <v>2057</v>
      </c>
      <c r="R699" t="s">
        <v>62</v>
      </c>
      <c r="S699" t="s">
        <v>2379</v>
      </c>
      <c r="AB699" t="s">
        <v>44</v>
      </c>
    </row>
    <row r="700" ht="15.75" hidden="1" customHeight="1">
      <c r="A700" t="s">
        <v>347</v>
      </c>
      <c r="B700" t="s">
        <v>36</v>
      </c>
      <c r="C700" t="s">
        <v>348</v>
      </c>
      <c r="D700" t="s">
        <v>2380</v>
      </c>
      <c r="F700" t="s">
        <v>69</v>
      </c>
      <c r="G700" s="1" t="s">
        <v>0</v>
      </c>
      <c r="H700" s="1" t="s">
        <v>277</v>
      </c>
      <c r="N700" t="s">
        <v>2381</v>
      </c>
      <c r="Q700" t="s">
        <v>2043</v>
      </c>
      <c r="R700" t="s">
        <v>62</v>
      </c>
      <c r="S700" t="s">
        <v>2382</v>
      </c>
      <c r="AB700" t="s">
        <v>44</v>
      </c>
    </row>
    <row r="701" ht="15.75" hidden="1" customHeight="1">
      <c r="A701" t="s">
        <v>347</v>
      </c>
      <c r="B701" t="s">
        <v>36</v>
      </c>
      <c r="C701" t="s">
        <v>348</v>
      </c>
      <c r="D701" t="s">
        <v>2383</v>
      </c>
      <c r="F701" t="s">
        <v>553</v>
      </c>
      <c r="H701" t="s">
        <v>553</v>
      </c>
      <c r="N701" t="s">
        <v>2384</v>
      </c>
      <c r="Q701" t="s">
        <v>2057</v>
      </c>
      <c r="R701" t="s">
        <v>62</v>
      </c>
      <c r="S701" t="s">
        <v>2385</v>
      </c>
      <c r="AB701" t="s">
        <v>44</v>
      </c>
    </row>
    <row r="702" ht="15.75" hidden="1" customHeight="1">
      <c r="A702" t="s">
        <v>347</v>
      </c>
      <c r="B702" t="s">
        <v>36</v>
      </c>
      <c r="C702" t="s">
        <v>348</v>
      </c>
      <c r="D702" t="s">
        <v>2386</v>
      </c>
      <c r="F702" t="s">
        <v>553</v>
      </c>
      <c r="H702" t="s">
        <v>553</v>
      </c>
      <c r="N702" t="s">
        <v>2387</v>
      </c>
      <c r="Q702" t="s">
        <v>2057</v>
      </c>
      <c r="R702" t="s">
        <v>62</v>
      </c>
      <c r="S702" t="s">
        <v>2388</v>
      </c>
      <c r="AB702" t="s">
        <v>44</v>
      </c>
    </row>
    <row r="703" ht="15.75" hidden="1" customHeight="1">
      <c r="A703" t="s">
        <v>347</v>
      </c>
      <c r="B703" t="s">
        <v>36</v>
      </c>
      <c r="C703" t="s">
        <v>348</v>
      </c>
      <c r="D703" t="s">
        <v>2389</v>
      </c>
      <c r="E703" t="s">
        <v>589</v>
      </c>
      <c r="F703" t="s">
        <v>553</v>
      </c>
      <c r="H703" t="s">
        <v>553</v>
      </c>
      <c r="N703" t="s">
        <v>2390</v>
      </c>
      <c r="Q703" t="s">
        <v>2057</v>
      </c>
      <c r="R703" t="s">
        <v>42</v>
      </c>
      <c r="S703" t="s">
        <v>2391</v>
      </c>
      <c r="AB703" t="s">
        <v>44</v>
      </c>
    </row>
    <row r="704" ht="15.75" hidden="1" customHeight="1">
      <c r="A704" t="s">
        <v>347</v>
      </c>
      <c r="B704" t="s">
        <v>36</v>
      </c>
      <c r="C704" t="s">
        <v>348</v>
      </c>
      <c r="D704" t="s">
        <v>2392</v>
      </c>
      <c r="F704" t="s">
        <v>553</v>
      </c>
      <c r="H704" t="s">
        <v>553</v>
      </c>
      <c r="N704" t="s">
        <v>2393</v>
      </c>
      <c r="Q704" t="s">
        <v>2057</v>
      </c>
      <c r="S704" t="s">
        <v>1125</v>
      </c>
      <c r="AB704" t="s">
        <v>44</v>
      </c>
    </row>
    <row r="705" ht="15.75" hidden="1" customHeight="1">
      <c r="A705" t="s">
        <v>347</v>
      </c>
      <c r="B705" t="s">
        <v>36</v>
      </c>
      <c r="C705" t="s">
        <v>348</v>
      </c>
      <c r="D705" t="s">
        <v>2394</v>
      </c>
      <c r="F705" t="s">
        <v>553</v>
      </c>
      <c r="H705" t="s">
        <v>553</v>
      </c>
      <c r="N705" t="s">
        <v>2395</v>
      </c>
      <c r="Q705" t="s">
        <v>2057</v>
      </c>
      <c r="R705" t="s">
        <v>62</v>
      </c>
      <c r="S705" t="s">
        <v>2396</v>
      </c>
      <c r="AB705" t="s">
        <v>44</v>
      </c>
    </row>
    <row r="706" ht="15.75" hidden="1" customHeight="1">
      <c r="A706" t="s">
        <v>347</v>
      </c>
      <c r="B706" t="s">
        <v>36</v>
      </c>
      <c r="C706" t="s">
        <v>348</v>
      </c>
      <c r="D706" t="s">
        <v>2397</v>
      </c>
      <c r="E706" t="s">
        <v>2398</v>
      </c>
      <c r="F706" t="s">
        <v>553</v>
      </c>
      <c r="H706" t="s">
        <v>553</v>
      </c>
      <c r="N706" t="s">
        <v>2399</v>
      </c>
      <c r="Q706" t="s">
        <v>2057</v>
      </c>
      <c r="R706" t="s">
        <v>94</v>
      </c>
      <c r="S706" t="s">
        <v>2400</v>
      </c>
      <c r="AB706" t="s">
        <v>44</v>
      </c>
    </row>
    <row r="707" ht="15.75" hidden="1" customHeight="1">
      <c r="A707" t="s">
        <v>347</v>
      </c>
      <c r="B707" t="s">
        <v>36</v>
      </c>
      <c r="C707" t="s">
        <v>348</v>
      </c>
      <c r="D707" t="s">
        <v>2401</v>
      </c>
      <c r="F707" t="s">
        <v>97</v>
      </c>
      <c r="H707" t="s">
        <v>97</v>
      </c>
      <c r="N707" t="s">
        <v>2402</v>
      </c>
      <c r="Q707" t="s">
        <v>2047</v>
      </c>
      <c r="R707" t="s">
        <v>62</v>
      </c>
      <c r="S707" t="s">
        <v>2403</v>
      </c>
      <c r="AB707" t="s">
        <v>44</v>
      </c>
    </row>
    <row r="708" ht="15.75" hidden="1" customHeight="1">
      <c r="A708" t="s">
        <v>347</v>
      </c>
      <c r="B708" t="s">
        <v>36</v>
      </c>
      <c r="C708" t="s">
        <v>348</v>
      </c>
      <c r="D708" t="s">
        <v>2404</v>
      </c>
      <c r="F708" t="s">
        <v>553</v>
      </c>
      <c r="H708" t="s">
        <v>553</v>
      </c>
      <c r="N708" t="s">
        <v>2405</v>
      </c>
      <c r="Q708" t="s">
        <v>2057</v>
      </c>
      <c r="R708" t="s">
        <v>62</v>
      </c>
      <c r="S708" t="s">
        <v>2406</v>
      </c>
      <c r="AB708" t="s">
        <v>44</v>
      </c>
    </row>
    <row r="709" ht="15.75" hidden="1" customHeight="1">
      <c r="A709" t="s">
        <v>347</v>
      </c>
      <c r="B709" t="s">
        <v>36</v>
      </c>
      <c r="C709" t="s">
        <v>348</v>
      </c>
      <c r="D709" t="s">
        <v>2407</v>
      </c>
      <c r="F709" t="s">
        <v>553</v>
      </c>
      <c r="H709" t="s">
        <v>553</v>
      </c>
      <c r="N709" t="s">
        <v>2408</v>
      </c>
      <c r="Q709" t="s">
        <v>2057</v>
      </c>
      <c r="R709" t="s">
        <v>42</v>
      </c>
      <c r="S709" t="s">
        <v>2409</v>
      </c>
      <c r="AB709" t="s">
        <v>44</v>
      </c>
    </row>
    <row r="710" ht="15.75" hidden="1" customHeight="1">
      <c r="A710" t="s">
        <v>347</v>
      </c>
      <c r="B710" t="s">
        <v>36</v>
      </c>
      <c r="C710" t="s">
        <v>348</v>
      </c>
      <c r="D710" t="s">
        <v>2410</v>
      </c>
      <c r="F710" t="s">
        <v>553</v>
      </c>
      <c r="H710" t="s">
        <v>553</v>
      </c>
      <c r="N710" t="s">
        <v>2411</v>
      </c>
      <c r="Q710" t="s">
        <v>2057</v>
      </c>
      <c r="R710" t="s">
        <v>62</v>
      </c>
      <c r="S710" t="s">
        <v>2412</v>
      </c>
      <c r="AB710" t="s">
        <v>44</v>
      </c>
    </row>
    <row r="711" ht="15.75" hidden="1" customHeight="1">
      <c r="A711" t="s">
        <v>347</v>
      </c>
      <c r="B711" t="s">
        <v>36</v>
      </c>
      <c r="C711" t="s">
        <v>348</v>
      </c>
      <c r="D711" t="s">
        <v>2413</v>
      </c>
      <c r="F711" t="s">
        <v>553</v>
      </c>
      <c r="H711" t="s">
        <v>553</v>
      </c>
      <c r="N711" t="s">
        <v>2414</v>
      </c>
      <c r="Q711" t="s">
        <v>2057</v>
      </c>
      <c r="R711" t="s">
        <v>62</v>
      </c>
      <c r="S711" t="s">
        <v>2415</v>
      </c>
      <c r="AB711" t="s">
        <v>44</v>
      </c>
    </row>
    <row r="712" ht="15.75" hidden="1" customHeight="1">
      <c r="A712" t="s">
        <v>347</v>
      </c>
      <c r="B712" t="s">
        <v>36</v>
      </c>
      <c r="C712" t="s">
        <v>348</v>
      </c>
      <c r="D712" t="s">
        <v>2416</v>
      </c>
      <c r="F712" t="s">
        <v>553</v>
      </c>
      <c r="H712" t="s">
        <v>553</v>
      </c>
      <c r="N712" t="s">
        <v>2417</v>
      </c>
      <c r="Q712" t="s">
        <v>2057</v>
      </c>
      <c r="R712" t="s">
        <v>62</v>
      </c>
      <c r="S712" t="s">
        <v>2418</v>
      </c>
      <c r="AB712" t="s">
        <v>44</v>
      </c>
    </row>
    <row r="713" ht="15.75" hidden="1" customHeight="1">
      <c r="A713" t="s">
        <v>347</v>
      </c>
      <c r="B713" t="s">
        <v>36</v>
      </c>
      <c r="C713" t="s">
        <v>348</v>
      </c>
      <c r="D713" t="s">
        <v>2419</v>
      </c>
      <c r="F713" t="s">
        <v>553</v>
      </c>
      <c r="H713" t="s">
        <v>553</v>
      </c>
      <c r="N713" t="s">
        <v>2420</v>
      </c>
      <c r="Q713" t="s">
        <v>2057</v>
      </c>
      <c r="R713" t="s">
        <v>107</v>
      </c>
      <c r="S713" t="s">
        <v>2421</v>
      </c>
      <c r="AB713" t="s">
        <v>44</v>
      </c>
    </row>
    <row r="714" ht="15.75" hidden="1" customHeight="1">
      <c r="A714" t="s">
        <v>347</v>
      </c>
      <c r="B714" t="s">
        <v>36</v>
      </c>
      <c r="C714" t="s">
        <v>348</v>
      </c>
      <c r="D714" t="s">
        <v>2422</v>
      </c>
      <c r="F714" t="s">
        <v>553</v>
      </c>
      <c r="H714" t="s">
        <v>553</v>
      </c>
      <c r="N714" t="s">
        <v>2423</v>
      </c>
      <c r="Q714" t="s">
        <v>2057</v>
      </c>
      <c r="R714" t="s">
        <v>62</v>
      </c>
      <c r="S714" t="s">
        <v>2424</v>
      </c>
      <c r="AB714" t="s">
        <v>44</v>
      </c>
    </row>
    <row r="715" ht="15.75" hidden="1" customHeight="1">
      <c r="A715" t="s">
        <v>347</v>
      </c>
      <c r="B715" t="s">
        <v>36</v>
      </c>
      <c r="C715" t="s">
        <v>348</v>
      </c>
      <c r="D715" t="s">
        <v>2425</v>
      </c>
      <c r="F715" t="s">
        <v>69</v>
      </c>
      <c r="G715" s="1" t="s">
        <v>2426</v>
      </c>
      <c r="H715" s="1" t="s">
        <v>277</v>
      </c>
      <c r="L715" t="s">
        <v>499</v>
      </c>
      <c r="N715" t="s">
        <v>2427</v>
      </c>
      <c r="Q715" t="s">
        <v>2043</v>
      </c>
      <c r="R715" t="s">
        <v>42</v>
      </c>
      <c r="S715" t="s">
        <v>2428</v>
      </c>
      <c r="AB715" t="s">
        <v>44</v>
      </c>
    </row>
    <row r="716" ht="15.75" hidden="1" customHeight="1">
      <c r="A716" t="s">
        <v>544</v>
      </c>
      <c r="B716" t="s">
        <v>36</v>
      </c>
      <c r="C716" t="s">
        <v>545</v>
      </c>
      <c r="D716" t="s">
        <v>2429</v>
      </c>
      <c r="F716" t="s">
        <v>97</v>
      </c>
      <c r="H716" t="s">
        <v>97</v>
      </c>
      <c r="N716" t="s">
        <v>2430</v>
      </c>
      <c r="Q716" t="s">
        <v>2047</v>
      </c>
      <c r="R716" t="s">
        <v>42</v>
      </c>
      <c r="S716" t="s">
        <v>2431</v>
      </c>
      <c r="T716" t="s">
        <v>549</v>
      </c>
      <c r="U716" t="s">
        <v>2432</v>
      </c>
      <c r="AB716" t="s">
        <v>44</v>
      </c>
    </row>
    <row r="717" ht="15.75" hidden="1" customHeight="1">
      <c r="A717" t="s">
        <v>544</v>
      </c>
      <c r="B717" t="s">
        <v>36</v>
      </c>
      <c r="C717" t="s">
        <v>545</v>
      </c>
      <c r="D717" t="s">
        <v>2433</v>
      </c>
      <c r="F717" t="s">
        <v>69</v>
      </c>
      <c r="G717" s="1" t="s">
        <v>0</v>
      </c>
      <c r="H717" s="1" t="s">
        <v>277</v>
      </c>
      <c r="N717" t="s">
        <v>2434</v>
      </c>
      <c r="Q717" t="s">
        <v>2043</v>
      </c>
      <c r="R717" t="s">
        <v>42</v>
      </c>
      <c r="S717" t="s">
        <v>2435</v>
      </c>
      <c r="T717" t="s">
        <v>549</v>
      </c>
      <c r="U717" t="s">
        <v>2436</v>
      </c>
      <c r="AB717" t="s">
        <v>44</v>
      </c>
    </row>
    <row r="718" ht="15.75" hidden="1" customHeight="1">
      <c r="A718" t="s">
        <v>544</v>
      </c>
      <c r="B718" t="s">
        <v>36</v>
      </c>
      <c r="C718" t="s">
        <v>545</v>
      </c>
      <c r="D718" t="s">
        <v>2437</v>
      </c>
      <c r="F718" t="s">
        <v>69</v>
      </c>
      <c r="G718" s="1" t="s">
        <v>160</v>
      </c>
      <c r="H718" s="1" t="s">
        <v>155</v>
      </c>
      <c r="N718" t="s">
        <v>2438</v>
      </c>
      <c r="Q718" t="s">
        <v>2043</v>
      </c>
      <c r="R718" t="s">
        <v>42</v>
      </c>
      <c r="S718" t="s">
        <v>2439</v>
      </c>
      <c r="T718" t="s">
        <v>549</v>
      </c>
      <c r="U718" t="s">
        <v>2440</v>
      </c>
      <c r="AB718" t="s">
        <v>44</v>
      </c>
    </row>
    <row r="719" ht="15.75" hidden="1" customHeight="1">
      <c r="A719" t="s">
        <v>544</v>
      </c>
      <c r="B719" t="s">
        <v>36</v>
      </c>
      <c r="C719" t="s">
        <v>545</v>
      </c>
      <c r="D719" t="s">
        <v>2441</v>
      </c>
      <c r="F719" t="s">
        <v>69</v>
      </c>
      <c r="G719" s="1" t="s">
        <v>0</v>
      </c>
      <c r="H719" s="1" t="s">
        <v>277</v>
      </c>
      <c r="N719" t="s">
        <v>2442</v>
      </c>
      <c r="Q719" t="s">
        <v>2043</v>
      </c>
      <c r="R719" t="s">
        <v>42</v>
      </c>
      <c r="S719" t="s">
        <v>2443</v>
      </c>
      <c r="T719" t="s">
        <v>549</v>
      </c>
      <c r="U719" t="s">
        <v>2444</v>
      </c>
      <c r="AB719" t="s">
        <v>44</v>
      </c>
    </row>
    <row r="720" ht="15.75" hidden="1" customHeight="1">
      <c r="A720" t="s">
        <v>544</v>
      </c>
      <c r="B720" t="s">
        <v>36</v>
      </c>
      <c r="C720" t="s">
        <v>545</v>
      </c>
      <c r="D720" t="s">
        <v>2445</v>
      </c>
      <c r="F720" t="s">
        <v>69</v>
      </c>
      <c r="H720" s="1" t="s">
        <v>39</v>
      </c>
      <c r="N720" t="s">
        <v>2446</v>
      </c>
      <c r="Q720" t="s">
        <v>2043</v>
      </c>
      <c r="R720" t="s">
        <v>42</v>
      </c>
      <c r="S720" t="s">
        <v>960</v>
      </c>
      <c r="T720" t="s">
        <v>549</v>
      </c>
      <c r="U720" t="s">
        <v>2447</v>
      </c>
      <c r="AB720" t="s">
        <v>44</v>
      </c>
    </row>
    <row r="721" ht="15.75" hidden="1" customHeight="1">
      <c r="A721" t="s">
        <v>544</v>
      </c>
      <c r="B721" t="s">
        <v>36</v>
      </c>
      <c r="C721" t="s">
        <v>545</v>
      </c>
      <c r="D721" t="s">
        <v>2448</v>
      </c>
      <c r="F721" t="s">
        <v>52</v>
      </c>
      <c r="H721" t="s">
        <v>52</v>
      </c>
      <c r="M721" t="s">
        <v>2449</v>
      </c>
      <c r="N721" t="s">
        <v>2450</v>
      </c>
      <c r="Q721" t="s">
        <v>2061</v>
      </c>
      <c r="R721" t="s">
        <v>107</v>
      </c>
      <c r="S721" t="s">
        <v>2451</v>
      </c>
      <c r="T721" t="s">
        <v>549</v>
      </c>
      <c r="U721" t="s">
        <v>2452</v>
      </c>
      <c r="AB721" t="s">
        <v>44</v>
      </c>
    </row>
    <row r="722" ht="15.75" hidden="1" customHeight="1">
      <c r="A722" t="s">
        <v>544</v>
      </c>
      <c r="B722" t="s">
        <v>36</v>
      </c>
      <c r="C722" t="s">
        <v>545</v>
      </c>
      <c r="D722" t="s">
        <v>2453</v>
      </c>
      <c r="F722" t="s">
        <v>69</v>
      </c>
      <c r="G722" s="1" t="s">
        <v>2454</v>
      </c>
      <c r="H722" s="1" t="s">
        <v>155</v>
      </c>
      <c r="N722" t="s">
        <v>2455</v>
      </c>
      <c r="Q722" t="s">
        <v>2043</v>
      </c>
      <c r="R722" t="s">
        <v>107</v>
      </c>
      <c r="S722" t="s">
        <v>2456</v>
      </c>
      <c r="T722" t="s">
        <v>549</v>
      </c>
      <c r="U722" t="s">
        <v>2457</v>
      </c>
      <c r="AB722" t="s">
        <v>44</v>
      </c>
    </row>
    <row r="723" ht="15.75" hidden="1" customHeight="1">
      <c r="A723" t="s">
        <v>544</v>
      </c>
      <c r="B723" t="s">
        <v>36</v>
      </c>
      <c r="C723" t="s">
        <v>545</v>
      </c>
      <c r="D723" t="s">
        <v>2023</v>
      </c>
      <c r="F723" t="s">
        <v>69</v>
      </c>
      <c r="G723" s="1" t="s">
        <v>2458</v>
      </c>
      <c r="H723" s="1" t="s">
        <v>155</v>
      </c>
      <c r="N723" t="s">
        <v>2459</v>
      </c>
      <c r="Q723" t="s">
        <v>2043</v>
      </c>
      <c r="R723" t="s">
        <v>42</v>
      </c>
      <c r="S723" t="s">
        <v>2460</v>
      </c>
      <c r="T723" t="s">
        <v>549</v>
      </c>
      <c r="U723" t="s">
        <v>2461</v>
      </c>
      <c r="AB723" t="s">
        <v>44</v>
      </c>
    </row>
    <row r="724" ht="15.75" hidden="1" customHeight="1">
      <c r="A724" t="s">
        <v>544</v>
      </c>
      <c r="B724" t="s">
        <v>36</v>
      </c>
      <c r="C724" t="s">
        <v>545</v>
      </c>
      <c r="D724" t="s">
        <v>2462</v>
      </c>
      <c r="E724" t="s">
        <v>2463</v>
      </c>
      <c r="F724" t="s">
        <v>69</v>
      </c>
      <c r="G724" s="1" t="s">
        <v>601</v>
      </c>
      <c r="H724" s="1" t="s">
        <v>155</v>
      </c>
      <c r="N724" t="s">
        <v>2464</v>
      </c>
      <c r="Q724" t="s">
        <v>2043</v>
      </c>
      <c r="R724" t="s">
        <v>42</v>
      </c>
      <c r="S724" t="s">
        <v>2465</v>
      </c>
      <c r="T724" t="s">
        <v>549</v>
      </c>
      <c r="U724" t="s">
        <v>2466</v>
      </c>
      <c r="AB724" t="s">
        <v>44</v>
      </c>
    </row>
    <row r="725" ht="15.75" hidden="1" customHeight="1">
      <c r="A725" t="s">
        <v>35</v>
      </c>
      <c r="B725" t="s">
        <v>36</v>
      </c>
      <c r="C725" t="s">
        <v>37</v>
      </c>
      <c r="D725" t="s">
        <v>2467</v>
      </c>
      <c r="F725" t="s">
        <v>52</v>
      </c>
      <c r="H725" t="s">
        <v>52</v>
      </c>
      <c r="N725" t="s">
        <v>2468</v>
      </c>
      <c r="Q725" t="s">
        <v>2061</v>
      </c>
      <c r="R725" t="s">
        <v>42</v>
      </c>
      <c r="S725" t="s">
        <v>2469</v>
      </c>
      <c r="AB725" t="s">
        <v>622</v>
      </c>
    </row>
    <row r="726" ht="15.75" hidden="1" customHeight="1">
      <c r="A726" t="s">
        <v>35</v>
      </c>
      <c r="B726" t="s">
        <v>36</v>
      </c>
      <c r="C726" t="s">
        <v>37</v>
      </c>
      <c r="D726" t="s">
        <v>2470</v>
      </c>
      <c r="F726" t="s">
        <v>52</v>
      </c>
      <c r="H726" t="s">
        <v>52</v>
      </c>
      <c r="N726" t="s">
        <v>2471</v>
      </c>
      <c r="Q726" t="s">
        <v>2061</v>
      </c>
      <c r="R726" t="s">
        <v>42</v>
      </c>
      <c r="S726" t="s">
        <v>2472</v>
      </c>
      <c r="AB726" t="s">
        <v>622</v>
      </c>
    </row>
    <row r="727" ht="15.75" hidden="1" customHeight="1">
      <c r="A727" t="s">
        <v>35</v>
      </c>
      <c r="B727" t="s">
        <v>36</v>
      </c>
      <c r="C727" t="s">
        <v>37</v>
      </c>
      <c r="D727" t="s">
        <v>2473</v>
      </c>
      <c r="E727" t="s">
        <v>2474</v>
      </c>
      <c r="F727" t="s">
        <v>52</v>
      </c>
      <c r="H727" t="s">
        <v>52</v>
      </c>
      <c r="N727" t="s">
        <v>2475</v>
      </c>
      <c r="Q727" t="s">
        <v>2061</v>
      </c>
      <c r="R727" t="s">
        <v>107</v>
      </c>
      <c r="S727" t="s">
        <v>2476</v>
      </c>
      <c r="AB727" t="s">
        <v>622</v>
      </c>
      <c r="AC727" t="s">
        <v>103</v>
      </c>
    </row>
    <row r="728" ht="15.75" hidden="1" customHeight="1">
      <c r="A728" t="s">
        <v>35</v>
      </c>
      <c r="B728" t="s">
        <v>36</v>
      </c>
      <c r="C728" t="s">
        <v>37</v>
      </c>
      <c r="D728" t="s">
        <v>2477</v>
      </c>
      <c r="F728" t="s">
        <v>52</v>
      </c>
      <c r="H728" t="s">
        <v>52</v>
      </c>
      <c r="N728" t="s">
        <v>2478</v>
      </c>
      <c r="Q728" t="s">
        <v>2061</v>
      </c>
      <c r="R728" t="s">
        <v>42</v>
      </c>
      <c r="S728" t="s">
        <v>2479</v>
      </c>
      <c r="AB728" t="s">
        <v>622</v>
      </c>
    </row>
    <row r="729" ht="15.75" hidden="1" customHeight="1">
      <c r="A729" t="s">
        <v>35</v>
      </c>
      <c r="B729" t="s">
        <v>36</v>
      </c>
      <c r="C729" t="s">
        <v>37</v>
      </c>
      <c r="D729" t="s">
        <v>2480</v>
      </c>
      <c r="F729" t="s">
        <v>69</v>
      </c>
      <c r="G729" s="1" t="s">
        <v>2481</v>
      </c>
      <c r="H729" s="1" t="s">
        <v>92</v>
      </c>
      <c r="N729" t="s">
        <v>2482</v>
      </c>
      <c r="Q729" t="s">
        <v>2043</v>
      </c>
      <c r="R729" t="s">
        <v>42</v>
      </c>
      <c r="S729" t="s">
        <v>2483</v>
      </c>
      <c r="AB729" t="s">
        <v>622</v>
      </c>
    </row>
    <row r="730" ht="15.75" hidden="1" customHeight="1">
      <c r="A730" t="s">
        <v>35</v>
      </c>
      <c r="B730" t="s">
        <v>36</v>
      </c>
      <c r="C730" t="s">
        <v>37</v>
      </c>
      <c r="D730" t="s">
        <v>2484</v>
      </c>
      <c r="F730" t="s">
        <v>52</v>
      </c>
      <c r="H730" t="s">
        <v>52</v>
      </c>
      <c r="N730" t="s">
        <v>2485</v>
      </c>
      <c r="Q730" t="s">
        <v>2061</v>
      </c>
      <c r="R730" t="s">
        <v>42</v>
      </c>
      <c r="S730" t="s">
        <v>2486</v>
      </c>
      <c r="AB730" t="s">
        <v>622</v>
      </c>
    </row>
    <row r="731" ht="15.75" hidden="1" customHeight="1">
      <c r="A731" t="s">
        <v>35</v>
      </c>
      <c r="B731" t="s">
        <v>36</v>
      </c>
      <c r="C731" t="s">
        <v>37</v>
      </c>
      <c r="D731" t="s">
        <v>2487</v>
      </c>
      <c r="F731" t="s">
        <v>97</v>
      </c>
      <c r="H731" t="s">
        <v>97</v>
      </c>
      <c r="N731" t="s">
        <v>2488</v>
      </c>
      <c r="Q731" t="s">
        <v>2047</v>
      </c>
      <c r="R731" t="s">
        <v>62</v>
      </c>
      <c r="S731" t="s">
        <v>2489</v>
      </c>
      <c r="AB731" t="s">
        <v>622</v>
      </c>
    </row>
    <row r="732" ht="15.75" hidden="1" customHeight="1">
      <c r="A732" t="s">
        <v>35</v>
      </c>
      <c r="B732" t="s">
        <v>36</v>
      </c>
      <c r="C732" t="s">
        <v>37</v>
      </c>
      <c r="D732" t="s">
        <v>2490</v>
      </c>
      <c r="F732" t="s">
        <v>69</v>
      </c>
      <c r="G732" s="1" t="s">
        <v>2491</v>
      </c>
      <c r="H732" s="1" t="s">
        <v>277</v>
      </c>
      <c r="N732" t="s">
        <v>2492</v>
      </c>
      <c r="Q732" t="s">
        <v>2043</v>
      </c>
      <c r="R732" t="s">
        <v>94</v>
      </c>
      <c r="S732" t="s">
        <v>2493</v>
      </c>
      <c r="AB732" t="s">
        <v>622</v>
      </c>
      <c r="AC732" t="s">
        <v>103</v>
      </c>
    </row>
    <row r="733" ht="15.75" hidden="1" customHeight="1">
      <c r="A733" t="s">
        <v>35</v>
      </c>
      <c r="B733" t="s">
        <v>36</v>
      </c>
      <c r="C733" t="s">
        <v>37</v>
      </c>
      <c r="D733" t="s">
        <v>2494</v>
      </c>
      <c r="F733" t="s">
        <v>97</v>
      </c>
      <c r="H733" t="s">
        <v>97</v>
      </c>
      <c r="N733" t="s">
        <v>2495</v>
      </c>
      <c r="Q733" t="s">
        <v>2047</v>
      </c>
      <c r="R733" t="s">
        <v>62</v>
      </c>
      <c r="S733" t="s">
        <v>2496</v>
      </c>
      <c r="AB733" t="s">
        <v>622</v>
      </c>
    </row>
    <row r="734" ht="15.75" hidden="1" customHeight="1">
      <c r="A734" t="s">
        <v>35</v>
      </c>
      <c r="B734" t="s">
        <v>36</v>
      </c>
      <c r="C734" t="s">
        <v>37</v>
      </c>
      <c r="D734" t="s">
        <v>2497</v>
      </c>
      <c r="E734" t="s">
        <v>1339</v>
      </c>
      <c r="F734" t="s">
        <v>52</v>
      </c>
      <c r="H734" t="s">
        <v>52</v>
      </c>
      <c r="N734" t="s">
        <v>2498</v>
      </c>
      <c r="Q734" t="s">
        <v>2061</v>
      </c>
      <c r="R734" t="s">
        <v>42</v>
      </c>
      <c r="S734" t="s">
        <v>2499</v>
      </c>
      <c r="AB734" t="s">
        <v>622</v>
      </c>
    </row>
    <row r="735" ht="15.75" hidden="1" customHeight="1">
      <c r="A735" t="s">
        <v>35</v>
      </c>
      <c r="B735" t="s">
        <v>36</v>
      </c>
      <c r="C735" t="s">
        <v>37</v>
      </c>
      <c r="D735" t="s">
        <v>2500</v>
      </c>
      <c r="F735" t="s">
        <v>553</v>
      </c>
      <c r="H735" t="s">
        <v>553</v>
      </c>
      <c r="N735" t="s">
        <v>2501</v>
      </c>
      <c r="Q735" t="s">
        <v>2057</v>
      </c>
      <c r="R735" t="s">
        <v>42</v>
      </c>
      <c r="S735" t="s">
        <v>2502</v>
      </c>
      <c r="AB735" t="s">
        <v>622</v>
      </c>
    </row>
    <row r="736" ht="15.75" hidden="1" customHeight="1">
      <c r="A736" t="s">
        <v>35</v>
      </c>
      <c r="B736" t="s">
        <v>36</v>
      </c>
      <c r="C736" t="s">
        <v>37</v>
      </c>
      <c r="D736" t="s">
        <v>2503</v>
      </c>
      <c r="F736" t="s">
        <v>553</v>
      </c>
      <c r="H736" t="s">
        <v>553</v>
      </c>
      <c r="N736" t="s">
        <v>2504</v>
      </c>
      <c r="Q736" t="s">
        <v>2057</v>
      </c>
      <c r="R736" t="s">
        <v>42</v>
      </c>
      <c r="S736" t="s">
        <v>2505</v>
      </c>
      <c r="AB736" t="s">
        <v>622</v>
      </c>
    </row>
    <row r="737" ht="15.75" hidden="1" customHeight="1">
      <c r="A737" t="s">
        <v>35</v>
      </c>
      <c r="B737" t="s">
        <v>36</v>
      </c>
      <c r="C737" t="s">
        <v>37</v>
      </c>
      <c r="D737" t="s">
        <v>2506</v>
      </c>
      <c r="F737" t="s">
        <v>553</v>
      </c>
      <c r="H737" t="s">
        <v>553</v>
      </c>
      <c r="N737" t="s">
        <v>2507</v>
      </c>
      <c r="Q737" t="s">
        <v>2057</v>
      </c>
      <c r="R737" t="s">
        <v>42</v>
      </c>
      <c r="S737" t="s">
        <v>2508</v>
      </c>
      <c r="AB737" t="s">
        <v>622</v>
      </c>
    </row>
    <row r="738" ht="15.75" hidden="1" customHeight="1">
      <c r="A738" t="s">
        <v>35</v>
      </c>
      <c r="B738" t="s">
        <v>36</v>
      </c>
      <c r="C738" t="s">
        <v>37</v>
      </c>
      <c r="D738" t="s">
        <v>2509</v>
      </c>
      <c r="F738" t="s">
        <v>306</v>
      </c>
      <c r="G738" t="s">
        <v>2078</v>
      </c>
      <c r="H738" t="s">
        <v>52</v>
      </c>
      <c r="N738" t="s">
        <v>2510</v>
      </c>
      <c r="Q738" t="s">
        <v>2061</v>
      </c>
      <c r="R738" t="s">
        <v>42</v>
      </c>
      <c r="S738" t="s">
        <v>2511</v>
      </c>
      <c r="AB738" t="s">
        <v>622</v>
      </c>
    </row>
    <row r="739" ht="15.75" hidden="1" customHeight="1">
      <c r="A739" t="s">
        <v>35</v>
      </c>
      <c r="B739" t="s">
        <v>36</v>
      </c>
      <c r="C739" t="s">
        <v>37</v>
      </c>
      <c r="D739" t="s">
        <v>2512</v>
      </c>
      <c r="F739" t="s">
        <v>52</v>
      </c>
      <c r="H739" t="s">
        <v>52</v>
      </c>
      <c r="N739" t="s">
        <v>2513</v>
      </c>
      <c r="Q739" t="s">
        <v>2061</v>
      </c>
      <c r="R739" t="s">
        <v>42</v>
      </c>
      <c r="S739" t="s">
        <v>2514</v>
      </c>
      <c r="AB739" t="s">
        <v>622</v>
      </c>
    </row>
    <row r="740" ht="15.75" hidden="1" customHeight="1">
      <c r="A740" t="s">
        <v>35</v>
      </c>
      <c r="B740" t="s">
        <v>36</v>
      </c>
      <c r="C740" t="s">
        <v>37</v>
      </c>
      <c r="D740" t="s">
        <v>2515</v>
      </c>
      <c r="F740" t="s">
        <v>306</v>
      </c>
      <c r="G740" t="s">
        <v>2078</v>
      </c>
      <c r="H740" t="s">
        <v>52</v>
      </c>
      <c r="N740" t="s">
        <v>2516</v>
      </c>
      <c r="Q740" t="s">
        <v>2061</v>
      </c>
      <c r="R740" t="s">
        <v>62</v>
      </c>
      <c r="S740" t="s">
        <v>2517</v>
      </c>
      <c r="AB740" t="s">
        <v>622</v>
      </c>
    </row>
    <row r="741" ht="15.75" hidden="1" customHeight="1">
      <c r="A741" t="s">
        <v>35</v>
      </c>
      <c r="B741" t="s">
        <v>36</v>
      </c>
      <c r="C741" t="s">
        <v>37</v>
      </c>
      <c r="D741" t="s">
        <v>2518</v>
      </c>
      <c r="F741" t="s">
        <v>52</v>
      </c>
      <c r="H741" t="s">
        <v>52</v>
      </c>
      <c r="N741" t="s">
        <v>2519</v>
      </c>
      <c r="Q741" t="s">
        <v>2061</v>
      </c>
      <c r="R741" t="s">
        <v>42</v>
      </c>
      <c r="S741" t="s">
        <v>2520</v>
      </c>
      <c r="AB741" t="s">
        <v>622</v>
      </c>
    </row>
    <row r="742" ht="15.75" hidden="1" customHeight="1">
      <c r="A742" t="s">
        <v>35</v>
      </c>
      <c r="B742" t="s">
        <v>36</v>
      </c>
      <c r="C742" t="s">
        <v>37</v>
      </c>
      <c r="D742" t="s">
        <v>2521</v>
      </c>
      <c r="F742" t="s">
        <v>69</v>
      </c>
      <c r="G742" s="1" t="s">
        <v>2522</v>
      </c>
      <c r="H742" s="1" t="s">
        <v>277</v>
      </c>
      <c r="N742" s="1" t="s">
        <v>2523</v>
      </c>
      <c r="Q742" t="s">
        <v>2043</v>
      </c>
      <c r="R742" t="s">
        <v>107</v>
      </c>
      <c r="S742" t="s">
        <v>2524</v>
      </c>
      <c r="AB742" t="s">
        <v>622</v>
      </c>
    </row>
    <row r="743" ht="15.75" hidden="1" customHeight="1">
      <c r="A743" t="s">
        <v>35</v>
      </c>
      <c r="B743" t="s">
        <v>36</v>
      </c>
      <c r="C743" t="s">
        <v>37</v>
      </c>
      <c r="D743" t="s">
        <v>2525</v>
      </c>
      <c r="F743" t="s">
        <v>52</v>
      </c>
      <c r="H743" t="s">
        <v>52</v>
      </c>
      <c r="N743" t="s">
        <v>2526</v>
      </c>
      <c r="Q743" t="s">
        <v>2061</v>
      </c>
      <c r="R743" t="s">
        <v>94</v>
      </c>
      <c r="S743" t="s">
        <v>2527</v>
      </c>
      <c r="AB743" t="s">
        <v>622</v>
      </c>
    </row>
    <row r="744" ht="15.75" hidden="1" customHeight="1">
      <c r="A744" t="s">
        <v>35</v>
      </c>
      <c r="B744" t="s">
        <v>36</v>
      </c>
      <c r="C744" t="s">
        <v>37</v>
      </c>
      <c r="D744" t="s">
        <v>2528</v>
      </c>
      <c r="F744" t="s">
        <v>52</v>
      </c>
      <c r="H744" t="s">
        <v>52</v>
      </c>
      <c r="I744" s="1">
        <v>1.0</v>
      </c>
      <c r="N744" t="s">
        <v>2529</v>
      </c>
      <c r="Q744" t="s">
        <v>2061</v>
      </c>
      <c r="R744" t="s">
        <v>107</v>
      </c>
      <c r="S744" t="s">
        <v>2530</v>
      </c>
      <c r="AB744" t="s">
        <v>622</v>
      </c>
    </row>
    <row r="745" ht="15.75" hidden="1" customHeight="1">
      <c r="A745" t="s">
        <v>35</v>
      </c>
      <c r="B745" t="s">
        <v>36</v>
      </c>
      <c r="C745" t="s">
        <v>37</v>
      </c>
      <c r="D745" t="s">
        <v>2531</v>
      </c>
      <c r="F745" t="s">
        <v>39</v>
      </c>
      <c r="H745" t="s">
        <v>39</v>
      </c>
      <c r="N745" t="s">
        <v>2532</v>
      </c>
      <c r="Q745" t="s">
        <v>2047</v>
      </c>
      <c r="R745" t="s">
        <v>94</v>
      </c>
      <c r="S745" t="s">
        <v>2493</v>
      </c>
      <c r="AB745" t="s">
        <v>622</v>
      </c>
    </row>
    <row r="746" ht="15.75" hidden="1" customHeight="1">
      <c r="A746" t="s">
        <v>35</v>
      </c>
      <c r="B746" t="s">
        <v>36</v>
      </c>
      <c r="C746" t="s">
        <v>37</v>
      </c>
      <c r="D746" t="s">
        <v>2533</v>
      </c>
      <c r="F746" t="s">
        <v>306</v>
      </c>
      <c r="G746" t="s">
        <v>2078</v>
      </c>
      <c r="H746" t="s">
        <v>52</v>
      </c>
      <c r="N746" t="s">
        <v>2534</v>
      </c>
      <c r="Q746" t="s">
        <v>2061</v>
      </c>
      <c r="R746" t="s">
        <v>42</v>
      </c>
      <c r="S746" t="s">
        <v>2511</v>
      </c>
      <c r="AB746" t="s">
        <v>622</v>
      </c>
    </row>
    <row r="747" ht="15.75" hidden="1" customHeight="1">
      <c r="A747" t="s">
        <v>35</v>
      </c>
      <c r="B747" t="s">
        <v>36</v>
      </c>
      <c r="C747" t="s">
        <v>37</v>
      </c>
      <c r="D747" t="s">
        <v>2535</v>
      </c>
      <c r="F747" t="s">
        <v>52</v>
      </c>
      <c r="H747" t="s">
        <v>52</v>
      </c>
      <c r="N747" t="s">
        <v>2536</v>
      </c>
      <c r="Q747" t="s">
        <v>2061</v>
      </c>
      <c r="R747" t="s">
        <v>107</v>
      </c>
      <c r="S747" t="s">
        <v>2537</v>
      </c>
      <c r="AB747" t="s">
        <v>622</v>
      </c>
    </row>
    <row r="748" ht="15.75" hidden="1" customHeight="1">
      <c r="A748" t="s">
        <v>35</v>
      </c>
      <c r="B748" t="s">
        <v>36</v>
      </c>
      <c r="C748" t="s">
        <v>37</v>
      </c>
      <c r="D748" t="s">
        <v>2538</v>
      </c>
      <c r="F748" t="s">
        <v>52</v>
      </c>
      <c r="H748" t="s">
        <v>52</v>
      </c>
      <c r="N748" t="s">
        <v>2539</v>
      </c>
      <c r="Q748" t="s">
        <v>2061</v>
      </c>
      <c r="R748" t="s">
        <v>42</v>
      </c>
      <c r="S748" t="s">
        <v>2540</v>
      </c>
      <c r="AB748" t="s">
        <v>622</v>
      </c>
    </row>
    <row r="749" ht="15.75" hidden="1" customHeight="1">
      <c r="A749" t="s">
        <v>35</v>
      </c>
      <c r="B749" t="s">
        <v>36</v>
      </c>
      <c r="C749" t="s">
        <v>37</v>
      </c>
      <c r="D749" t="s">
        <v>2541</v>
      </c>
      <c r="F749" t="s">
        <v>52</v>
      </c>
      <c r="H749" t="s">
        <v>52</v>
      </c>
      <c r="N749" t="s">
        <v>2542</v>
      </c>
      <c r="Q749" t="s">
        <v>2061</v>
      </c>
      <c r="R749" t="s">
        <v>94</v>
      </c>
      <c r="S749" t="s">
        <v>2543</v>
      </c>
      <c r="AB749" t="s">
        <v>622</v>
      </c>
    </row>
    <row r="750" ht="15.75" hidden="1" customHeight="1">
      <c r="A750" t="s">
        <v>35</v>
      </c>
      <c r="B750" t="s">
        <v>36</v>
      </c>
      <c r="C750" t="s">
        <v>37</v>
      </c>
      <c r="D750" t="s">
        <v>2544</v>
      </c>
      <c r="F750" t="s">
        <v>52</v>
      </c>
      <c r="H750" t="s">
        <v>52</v>
      </c>
      <c r="N750" t="s">
        <v>2545</v>
      </c>
      <c r="Q750" t="s">
        <v>2061</v>
      </c>
      <c r="R750" t="s">
        <v>94</v>
      </c>
      <c r="S750" t="s">
        <v>2546</v>
      </c>
      <c r="AB750" t="s">
        <v>622</v>
      </c>
    </row>
    <row r="751" ht="15.75" hidden="1" customHeight="1">
      <c r="A751" t="s">
        <v>35</v>
      </c>
      <c r="B751" t="s">
        <v>36</v>
      </c>
      <c r="C751" t="s">
        <v>37</v>
      </c>
      <c r="D751" t="s">
        <v>2547</v>
      </c>
      <c r="F751" t="s">
        <v>52</v>
      </c>
      <c r="H751" t="s">
        <v>52</v>
      </c>
      <c r="N751" t="s">
        <v>2548</v>
      </c>
      <c r="Q751" t="s">
        <v>2061</v>
      </c>
      <c r="R751" t="s">
        <v>42</v>
      </c>
      <c r="S751" t="s">
        <v>2549</v>
      </c>
      <c r="AB751" t="s">
        <v>622</v>
      </c>
    </row>
    <row r="752" ht="15.75" hidden="1" customHeight="1">
      <c r="A752" t="s">
        <v>35</v>
      </c>
      <c r="B752" t="s">
        <v>36</v>
      </c>
      <c r="C752" t="s">
        <v>37</v>
      </c>
      <c r="D752" t="s">
        <v>2550</v>
      </c>
      <c r="F752" t="s">
        <v>52</v>
      </c>
      <c r="H752" t="s">
        <v>52</v>
      </c>
      <c r="N752" t="s">
        <v>2551</v>
      </c>
      <c r="Q752" t="s">
        <v>2061</v>
      </c>
      <c r="R752" t="s">
        <v>42</v>
      </c>
      <c r="S752" t="s">
        <v>2552</v>
      </c>
      <c r="AB752" t="s">
        <v>622</v>
      </c>
    </row>
    <row r="753" ht="15.75" hidden="1" customHeight="1">
      <c r="A753" t="s">
        <v>35</v>
      </c>
      <c r="B753" t="s">
        <v>36</v>
      </c>
      <c r="C753" t="s">
        <v>37</v>
      </c>
      <c r="D753" t="s">
        <v>2553</v>
      </c>
      <c r="F753" t="s">
        <v>52</v>
      </c>
      <c r="H753" t="s">
        <v>52</v>
      </c>
      <c r="N753" t="s">
        <v>2554</v>
      </c>
      <c r="Q753" t="s">
        <v>2061</v>
      </c>
      <c r="R753" t="s">
        <v>94</v>
      </c>
      <c r="S753" t="s">
        <v>2555</v>
      </c>
      <c r="AB753" t="s">
        <v>622</v>
      </c>
    </row>
    <row r="754" ht="15.75" hidden="1" customHeight="1">
      <c r="A754" t="s">
        <v>35</v>
      </c>
      <c r="B754" t="s">
        <v>36</v>
      </c>
      <c r="C754" t="s">
        <v>37</v>
      </c>
      <c r="D754" t="s">
        <v>2556</v>
      </c>
      <c r="F754" t="s">
        <v>52</v>
      </c>
      <c r="H754" t="s">
        <v>52</v>
      </c>
      <c r="N754" t="s">
        <v>2557</v>
      </c>
      <c r="Q754" t="s">
        <v>2061</v>
      </c>
      <c r="R754" t="s">
        <v>94</v>
      </c>
      <c r="S754" t="s">
        <v>2558</v>
      </c>
      <c r="AB754" t="s">
        <v>622</v>
      </c>
    </row>
    <row r="755" ht="15.75" hidden="1" customHeight="1">
      <c r="A755" t="s">
        <v>35</v>
      </c>
      <c r="B755" t="s">
        <v>36</v>
      </c>
      <c r="C755" t="s">
        <v>37</v>
      </c>
      <c r="D755" t="s">
        <v>2559</v>
      </c>
      <c r="F755" t="s">
        <v>97</v>
      </c>
      <c r="H755" t="s">
        <v>97</v>
      </c>
      <c r="N755" t="s">
        <v>2560</v>
      </c>
      <c r="Q755" t="s">
        <v>2047</v>
      </c>
      <c r="R755" t="s">
        <v>94</v>
      </c>
      <c r="S755" t="s">
        <v>2561</v>
      </c>
      <c r="AB755" t="s">
        <v>622</v>
      </c>
    </row>
    <row r="756" ht="15.75" hidden="1" customHeight="1">
      <c r="A756" t="s">
        <v>35</v>
      </c>
      <c r="B756" t="s">
        <v>36</v>
      </c>
      <c r="C756" t="s">
        <v>37</v>
      </c>
      <c r="D756" t="s">
        <v>2562</v>
      </c>
      <c r="F756" t="s">
        <v>52</v>
      </c>
      <c r="H756" t="s">
        <v>52</v>
      </c>
      <c r="N756" t="s">
        <v>2563</v>
      </c>
      <c r="Q756" t="s">
        <v>2061</v>
      </c>
      <c r="R756" t="s">
        <v>42</v>
      </c>
      <c r="S756" t="s">
        <v>2564</v>
      </c>
      <c r="AB756" t="s">
        <v>622</v>
      </c>
    </row>
    <row r="757" ht="15.75" hidden="1" customHeight="1">
      <c r="A757" t="s">
        <v>35</v>
      </c>
      <c r="B757" t="s">
        <v>36</v>
      </c>
      <c r="C757" t="s">
        <v>37</v>
      </c>
      <c r="D757" t="s">
        <v>2565</v>
      </c>
      <c r="F757" t="s">
        <v>52</v>
      </c>
      <c r="H757" t="s">
        <v>52</v>
      </c>
      <c r="N757" t="s">
        <v>2566</v>
      </c>
      <c r="Q757" t="s">
        <v>2061</v>
      </c>
      <c r="R757" t="s">
        <v>42</v>
      </c>
      <c r="S757" t="s">
        <v>2567</v>
      </c>
      <c r="AB757" t="s">
        <v>622</v>
      </c>
    </row>
    <row r="758" ht="15.75" hidden="1" customHeight="1">
      <c r="A758" t="s">
        <v>35</v>
      </c>
      <c r="B758" t="s">
        <v>36</v>
      </c>
      <c r="C758" t="s">
        <v>37</v>
      </c>
      <c r="D758" t="s">
        <v>2568</v>
      </c>
      <c r="F758" t="s">
        <v>52</v>
      </c>
      <c r="H758" t="s">
        <v>52</v>
      </c>
      <c r="N758" t="s">
        <v>2569</v>
      </c>
      <c r="Q758" t="s">
        <v>2061</v>
      </c>
      <c r="R758" t="s">
        <v>42</v>
      </c>
      <c r="S758" t="s">
        <v>2570</v>
      </c>
      <c r="AB758" t="s">
        <v>622</v>
      </c>
    </row>
    <row r="759" ht="15.75" hidden="1" customHeight="1">
      <c r="A759" t="s">
        <v>35</v>
      </c>
      <c r="B759" t="s">
        <v>36</v>
      </c>
      <c r="C759" t="s">
        <v>37</v>
      </c>
      <c r="D759" t="s">
        <v>2571</v>
      </c>
      <c r="F759" t="s">
        <v>52</v>
      </c>
      <c r="H759" t="s">
        <v>52</v>
      </c>
      <c r="N759" t="s">
        <v>2572</v>
      </c>
      <c r="Q759" t="s">
        <v>2061</v>
      </c>
      <c r="R759" t="s">
        <v>107</v>
      </c>
      <c r="S759" t="s">
        <v>2573</v>
      </c>
      <c r="AB759" t="s">
        <v>622</v>
      </c>
    </row>
    <row r="760" ht="15.75" hidden="1" customHeight="1">
      <c r="A760" t="s">
        <v>35</v>
      </c>
      <c r="B760" t="s">
        <v>36</v>
      </c>
      <c r="C760" t="s">
        <v>37</v>
      </c>
      <c r="D760" t="s">
        <v>2574</v>
      </c>
      <c r="F760" t="s">
        <v>52</v>
      </c>
      <c r="H760" t="s">
        <v>52</v>
      </c>
      <c r="N760" t="s">
        <v>2575</v>
      </c>
      <c r="Q760" t="s">
        <v>2061</v>
      </c>
      <c r="R760" t="s">
        <v>94</v>
      </c>
      <c r="S760" t="s">
        <v>2576</v>
      </c>
      <c r="AB760" t="s">
        <v>622</v>
      </c>
    </row>
    <row r="761" ht="15.75" hidden="1" customHeight="1">
      <c r="A761" t="s">
        <v>35</v>
      </c>
      <c r="B761" t="s">
        <v>36</v>
      </c>
      <c r="C761" t="s">
        <v>37</v>
      </c>
      <c r="D761" t="s">
        <v>2577</v>
      </c>
      <c r="F761" t="s">
        <v>52</v>
      </c>
      <c r="H761" t="s">
        <v>52</v>
      </c>
      <c r="N761" t="s">
        <v>2578</v>
      </c>
      <c r="Q761" t="s">
        <v>2061</v>
      </c>
      <c r="R761" t="s">
        <v>42</v>
      </c>
      <c r="S761" t="s">
        <v>2579</v>
      </c>
      <c r="AB761" t="s">
        <v>622</v>
      </c>
    </row>
    <row r="762" ht="15.75" hidden="1" customHeight="1">
      <c r="A762" t="s">
        <v>35</v>
      </c>
      <c r="B762" t="s">
        <v>36</v>
      </c>
      <c r="C762" t="s">
        <v>37</v>
      </c>
      <c r="D762" t="s">
        <v>2580</v>
      </c>
      <c r="F762" t="s">
        <v>52</v>
      </c>
      <c r="H762" t="s">
        <v>52</v>
      </c>
      <c r="N762" t="s">
        <v>2581</v>
      </c>
      <c r="Q762" t="s">
        <v>2061</v>
      </c>
      <c r="R762" t="s">
        <v>107</v>
      </c>
      <c r="S762" t="s">
        <v>2582</v>
      </c>
      <c r="AB762" t="s">
        <v>622</v>
      </c>
    </row>
    <row r="763" ht="15.75" hidden="1" customHeight="1">
      <c r="A763" t="s">
        <v>35</v>
      </c>
      <c r="B763" t="s">
        <v>36</v>
      </c>
      <c r="C763" t="s">
        <v>37</v>
      </c>
      <c r="D763" t="s">
        <v>2583</v>
      </c>
      <c r="F763" t="s">
        <v>52</v>
      </c>
      <c r="H763" t="s">
        <v>52</v>
      </c>
      <c r="N763" t="s">
        <v>2584</v>
      </c>
      <c r="Q763" t="s">
        <v>2061</v>
      </c>
      <c r="R763" t="s">
        <v>42</v>
      </c>
      <c r="S763" t="s">
        <v>2585</v>
      </c>
      <c r="AB763" t="s">
        <v>622</v>
      </c>
    </row>
    <row r="764" ht="15.75" hidden="1" customHeight="1">
      <c r="A764" t="s">
        <v>35</v>
      </c>
      <c r="B764" t="s">
        <v>36</v>
      </c>
      <c r="C764" t="s">
        <v>37</v>
      </c>
      <c r="D764" t="s">
        <v>2586</v>
      </c>
      <c r="F764" t="s">
        <v>52</v>
      </c>
      <c r="H764" t="s">
        <v>52</v>
      </c>
      <c r="N764" t="s">
        <v>2587</v>
      </c>
      <c r="Q764" t="s">
        <v>2061</v>
      </c>
      <c r="R764" t="s">
        <v>42</v>
      </c>
      <c r="S764" t="s">
        <v>2588</v>
      </c>
      <c r="AB764" t="s">
        <v>622</v>
      </c>
    </row>
    <row r="765" ht="15.75" hidden="1" customHeight="1">
      <c r="A765" t="s">
        <v>35</v>
      </c>
      <c r="B765" t="s">
        <v>36</v>
      </c>
      <c r="C765" t="s">
        <v>37</v>
      </c>
      <c r="D765" t="s">
        <v>2589</v>
      </c>
      <c r="F765" t="s">
        <v>69</v>
      </c>
      <c r="G765" s="1" t="s">
        <v>116</v>
      </c>
      <c r="H765" t="s">
        <v>69</v>
      </c>
      <c r="N765" t="s">
        <v>2590</v>
      </c>
      <c r="Q765" t="s">
        <v>2043</v>
      </c>
      <c r="R765" t="s">
        <v>94</v>
      </c>
      <c r="S765" t="s">
        <v>2591</v>
      </c>
      <c r="AB765" t="s">
        <v>622</v>
      </c>
    </row>
    <row r="766" ht="15.75" hidden="1" customHeight="1">
      <c r="A766" t="s">
        <v>35</v>
      </c>
      <c r="B766" t="s">
        <v>36</v>
      </c>
      <c r="C766" t="s">
        <v>37</v>
      </c>
      <c r="D766" t="s">
        <v>2592</v>
      </c>
      <c r="F766" t="s">
        <v>52</v>
      </c>
      <c r="H766" t="s">
        <v>52</v>
      </c>
      <c r="N766" t="s">
        <v>2593</v>
      </c>
      <c r="Q766" t="s">
        <v>2061</v>
      </c>
      <c r="R766" t="s">
        <v>94</v>
      </c>
      <c r="S766" t="s">
        <v>2594</v>
      </c>
      <c r="AB766" t="s">
        <v>622</v>
      </c>
    </row>
    <row r="767" ht="15.75" hidden="1" customHeight="1">
      <c r="A767" t="s">
        <v>35</v>
      </c>
      <c r="B767" t="s">
        <v>36</v>
      </c>
      <c r="C767" t="s">
        <v>180</v>
      </c>
      <c r="D767" t="s">
        <v>2595</v>
      </c>
      <c r="F767" t="s">
        <v>52</v>
      </c>
      <c r="H767" t="s">
        <v>52</v>
      </c>
      <c r="N767" t="s">
        <v>2596</v>
      </c>
      <c r="Q767" t="s">
        <v>2061</v>
      </c>
      <c r="R767" t="s">
        <v>42</v>
      </c>
      <c r="S767" t="s">
        <v>2597</v>
      </c>
      <c r="AB767" t="s">
        <v>622</v>
      </c>
    </row>
    <row r="768" ht="15.75" hidden="1" customHeight="1">
      <c r="A768" t="s">
        <v>35</v>
      </c>
      <c r="B768" t="s">
        <v>36</v>
      </c>
      <c r="C768" t="s">
        <v>180</v>
      </c>
      <c r="D768" t="s">
        <v>2598</v>
      </c>
      <c r="F768" t="s">
        <v>69</v>
      </c>
      <c r="H768" t="s">
        <v>69</v>
      </c>
      <c r="N768" t="s">
        <v>2599</v>
      </c>
      <c r="Q768" t="s">
        <v>2043</v>
      </c>
      <c r="R768" t="s">
        <v>42</v>
      </c>
      <c r="S768" t="s">
        <v>2600</v>
      </c>
      <c r="AB768" t="s">
        <v>622</v>
      </c>
    </row>
    <row r="769" ht="15.75" hidden="1" customHeight="1">
      <c r="A769" t="s">
        <v>35</v>
      </c>
      <c r="B769" t="s">
        <v>36</v>
      </c>
      <c r="C769" t="s">
        <v>180</v>
      </c>
      <c r="D769" t="s">
        <v>2601</v>
      </c>
      <c r="F769" t="s">
        <v>52</v>
      </c>
      <c r="H769" t="s">
        <v>52</v>
      </c>
      <c r="N769" t="s">
        <v>2602</v>
      </c>
      <c r="Q769" t="s">
        <v>2061</v>
      </c>
      <c r="R769" t="s">
        <v>42</v>
      </c>
      <c r="S769" t="s">
        <v>2603</v>
      </c>
      <c r="AB769" t="s">
        <v>622</v>
      </c>
    </row>
    <row r="770" ht="15.75" hidden="1" customHeight="1">
      <c r="A770" t="s">
        <v>35</v>
      </c>
      <c r="B770" t="s">
        <v>36</v>
      </c>
      <c r="C770" t="s">
        <v>180</v>
      </c>
      <c r="D770" t="s">
        <v>2604</v>
      </c>
      <c r="F770" t="s">
        <v>52</v>
      </c>
      <c r="H770" t="s">
        <v>52</v>
      </c>
      <c r="N770" t="s">
        <v>2605</v>
      </c>
      <c r="Q770" t="s">
        <v>2061</v>
      </c>
      <c r="R770" t="s">
        <v>42</v>
      </c>
      <c r="S770" t="s">
        <v>2606</v>
      </c>
      <c r="AB770" t="s">
        <v>622</v>
      </c>
    </row>
    <row r="771" ht="15.75" hidden="1" customHeight="1">
      <c r="A771" t="s">
        <v>35</v>
      </c>
      <c r="B771" t="s">
        <v>36</v>
      </c>
      <c r="C771" t="s">
        <v>180</v>
      </c>
      <c r="D771" t="s">
        <v>2607</v>
      </c>
      <c r="F771" t="s">
        <v>52</v>
      </c>
      <c r="H771" t="s">
        <v>52</v>
      </c>
      <c r="N771" t="s">
        <v>2608</v>
      </c>
      <c r="Q771" t="s">
        <v>2061</v>
      </c>
      <c r="R771" t="s">
        <v>42</v>
      </c>
      <c r="S771" t="s">
        <v>2609</v>
      </c>
      <c r="AB771" t="s">
        <v>622</v>
      </c>
    </row>
    <row r="772" ht="15.75" hidden="1" customHeight="1">
      <c r="A772" t="s">
        <v>35</v>
      </c>
      <c r="B772" t="s">
        <v>36</v>
      </c>
      <c r="C772" t="s">
        <v>180</v>
      </c>
      <c r="D772" t="s">
        <v>2610</v>
      </c>
      <c r="F772" t="s">
        <v>553</v>
      </c>
      <c r="H772" t="s">
        <v>553</v>
      </c>
      <c r="N772" t="s">
        <v>2611</v>
      </c>
      <c r="Q772" t="s">
        <v>2057</v>
      </c>
      <c r="R772" t="s">
        <v>107</v>
      </c>
      <c r="S772" t="s">
        <v>2612</v>
      </c>
      <c r="AB772" t="s">
        <v>622</v>
      </c>
    </row>
    <row r="773" ht="15.75" hidden="1" customHeight="1">
      <c r="A773" t="s">
        <v>35</v>
      </c>
      <c r="B773" t="s">
        <v>36</v>
      </c>
      <c r="C773" t="s">
        <v>180</v>
      </c>
      <c r="D773" t="s">
        <v>2613</v>
      </c>
      <c r="F773" t="s">
        <v>553</v>
      </c>
      <c r="H773" t="s">
        <v>553</v>
      </c>
      <c r="N773" t="s">
        <v>2614</v>
      </c>
      <c r="Q773" t="s">
        <v>2057</v>
      </c>
      <c r="R773" t="s">
        <v>107</v>
      </c>
      <c r="S773" t="s">
        <v>2615</v>
      </c>
      <c r="AB773" t="s">
        <v>622</v>
      </c>
    </row>
    <row r="774" ht="15.75" hidden="1" customHeight="1">
      <c r="A774" t="s">
        <v>35</v>
      </c>
      <c r="B774" t="s">
        <v>36</v>
      </c>
      <c r="C774" t="s">
        <v>180</v>
      </c>
      <c r="D774" t="s">
        <v>2616</v>
      </c>
      <c r="F774" t="s">
        <v>52</v>
      </c>
      <c r="H774" t="s">
        <v>52</v>
      </c>
      <c r="N774" t="s">
        <v>2617</v>
      </c>
      <c r="Q774" t="s">
        <v>2061</v>
      </c>
      <c r="R774" t="s">
        <v>42</v>
      </c>
      <c r="S774" t="s">
        <v>2618</v>
      </c>
      <c r="AB774" t="s">
        <v>622</v>
      </c>
    </row>
    <row r="775" ht="15.75" hidden="1" customHeight="1">
      <c r="A775" t="s">
        <v>35</v>
      </c>
      <c r="B775" t="s">
        <v>36</v>
      </c>
      <c r="C775" t="s">
        <v>180</v>
      </c>
      <c r="D775" t="s">
        <v>2619</v>
      </c>
      <c r="F775" t="s">
        <v>52</v>
      </c>
      <c r="H775" t="s">
        <v>52</v>
      </c>
      <c r="N775" t="s">
        <v>2620</v>
      </c>
      <c r="Q775" t="s">
        <v>2061</v>
      </c>
      <c r="R775" t="s">
        <v>94</v>
      </c>
      <c r="S775" t="s">
        <v>2621</v>
      </c>
      <c r="AB775" t="s">
        <v>622</v>
      </c>
    </row>
    <row r="776" ht="15.75" hidden="1" customHeight="1">
      <c r="A776" t="s">
        <v>35</v>
      </c>
      <c r="B776" t="s">
        <v>36</v>
      </c>
      <c r="C776" t="s">
        <v>180</v>
      </c>
      <c r="D776" t="s">
        <v>2622</v>
      </c>
      <c r="F776" t="s">
        <v>69</v>
      </c>
      <c r="G776" s="1" t="s">
        <v>2623</v>
      </c>
      <c r="H776" s="1" t="s">
        <v>155</v>
      </c>
      <c r="N776" t="s">
        <v>2624</v>
      </c>
      <c r="Q776" t="s">
        <v>2043</v>
      </c>
      <c r="R776" t="s">
        <v>94</v>
      </c>
      <c r="S776" t="s">
        <v>2625</v>
      </c>
      <c r="AB776" t="s">
        <v>622</v>
      </c>
    </row>
    <row r="777" ht="15.75" hidden="1" customHeight="1">
      <c r="A777" t="s">
        <v>35</v>
      </c>
      <c r="B777" t="s">
        <v>36</v>
      </c>
      <c r="C777" t="s">
        <v>180</v>
      </c>
      <c r="D777" t="s">
        <v>2626</v>
      </c>
      <c r="F777" t="s">
        <v>97</v>
      </c>
      <c r="H777" t="s">
        <v>97</v>
      </c>
      <c r="N777" t="s">
        <v>2627</v>
      </c>
      <c r="Q777" t="s">
        <v>2047</v>
      </c>
      <c r="R777" t="s">
        <v>42</v>
      </c>
      <c r="S777" t="s">
        <v>2628</v>
      </c>
      <c r="AB777" t="s">
        <v>622</v>
      </c>
      <c r="AC777" t="s">
        <v>103</v>
      </c>
    </row>
    <row r="778" ht="15.75" hidden="1" customHeight="1">
      <c r="A778" t="s">
        <v>35</v>
      </c>
      <c r="B778" t="s">
        <v>36</v>
      </c>
      <c r="C778" t="s">
        <v>180</v>
      </c>
      <c r="D778" t="s">
        <v>2629</v>
      </c>
      <c r="F778" t="s">
        <v>306</v>
      </c>
      <c r="G778" s="1" t="s">
        <v>2630</v>
      </c>
      <c r="H778" s="1" t="s">
        <v>1407</v>
      </c>
      <c r="N778" t="s">
        <v>2631</v>
      </c>
      <c r="Q778" t="s">
        <v>2047</v>
      </c>
      <c r="R778" t="s">
        <v>42</v>
      </c>
      <c r="S778" t="s">
        <v>2632</v>
      </c>
      <c r="AB778" t="s">
        <v>622</v>
      </c>
    </row>
    <row r="779" ht="15.75" hidden="1" customHeight="1">
      <c r="A779" t="s">
        <v>35</v>
      </c>
      <c r="B779" t="s">
        <v>36</v>
      </c>
      <c r="C779" t="s">
        <v>180</v>
      </c>
      <c r="D779" t="s">
        <v>2633</v>
      </c>
      <c r="F779" t="s">
        <v>97</v>
      </c>
      <c r="H779" t="s">
        <v>97</v>
      </c>
      <c r="N779" t="s">
        <v>2634</v>
      </c>
      <c r="Q779" t="s">
        <v>2047</v>
      </c>
      <c r="R779" t="s">
        <v>94</v>
      </c>
      <c r="S779" t="s">
        <v>2635</v>
      </c>
      <c r="AB779" t="s">
        <v>622</v>
      </c>
    </row>
    <row r="780" ht="15.75" hidden="1" customHeight="1">
      <c r="A780" t="s">
        <v>35</v>
      </c>
      <c r="B780" t="s">
        <v>36</v>
      </c>
      <c r="C780" t="s">
        <v>180</v>
      </c>
      <c r="D780" t="s">
        <v>2636</v>
      </c>
      <c r="F780" t="s">
        <v>97</v>
      </c>
      <c r="H780" t="s">
        <v>97</v>
      </c>
      <c r="N780" t="s">
        <v>2637</v>
      </c>
      <c r="Q780" t="s">
        <v>2047</v>
      </c>
      <c r="R780" t="s">
        <v>42</v>
      </c>
      <c r="S780" t="s">
        <v>2638</v>
      </c>
      <c r="AB780" t="s">
        <v>622</v>
      </c>
    </row>
    <row r="781" ht="15.75" hidden="1" customHeight="1">
      <c r="A781" t="s">
        <v>35</v>
      </c>
      <c r="B781" t="s">
        <v>36</v>
      </c>
      <c r="C781" t="s">
        <v>180</v>
      </c>
      <c r="D781" t="s">
        <v>2639</v>
      </c>
      <c r="F781" t="s">
        <v>69</v>
      </c>
      <c r="G781" s="1" t="s">
        <v>2640</v>
      </c>
      <c r="H781" t="s">
        <v>69</v>
      </c>
      <c r="N781" t="s">
        <v>2641</v>
      </c>
      <c r="Q781" t="s">
        <v>2043</v>
      </c>
      <c r="R781" t="s">
        <v>94</v>
      </c>
      <c r="S781" t="s">
        <v>2642</v>
      </c>
      <c r="AB781" t="s">
        <v>622</v>
      </c>
    </row>
    <row r="782" ht="15.75" hidden="1" customHeight="1">
      <c r="A782" t="s">
        <v>35</v>
      </c>
      <c r="B782" t="s">
        <v>36</v>
      </c>
      <c r="C782" t="s">
        <v>180</v>
      </c>
      <c r="D782" t="s">
        <v>2643</v>
      </c>
      <c r="F782" s="1" t="s">
        <v>2644</v>
      </c>
      <c r="H782" s="3" t="s">
        <v>39</v>
      </c>
      <c r="N782" t="s">
        <v>2645</v>
      </c>
      <c r="Q782" t="s">
        <v>2057</v>
      </c>
      <c r="R782" t="s">
        <v>94</v>
      </c>
      <c r="S782" t="s">
        <v>2646</v>
      </c>
      <c r="AB782" t="s">
        <v>622</v>
      </c>
    </row>
    <row r="783" ht="15.75" hidden="1" customHeight="1">
      <c r="A783" t="s">
        <v>35</v>
      </c>
      <c r="B783" t="s">
        <v>36</v>
      </c>
      <c r="C783" t="s">
        <v>180</v>
      </c>
      <c r="D783" t="s">
        <v>2647</v>
      </c>
      <c r="F783" t="s">
        <v>69</v>
      </c>
      <c r="H783" s="1" t="s">
        <v>1451</v>
      </c>
      <c r="N783" t="s">
        <v>2648</v>
      </c>
      <c r="Q783" t="s">
        <v>2043</v>
      </c>
      <c r="R783" t="s">
        <v>94</v>
      </c>
      <c r="S783" t="s">
        <v>2649</v>
      </c>
      <c r="AB783" t="s">
        <v>622</v>
      </c>
    </row>
    <row r="784" ht="15.75" hidden="1" customHeight="1">
      <c r="A784" t="s">
        <v>35</v>
      </c>
      <c r="B784" t="s">
        <v>36</v>
      </c>
      <c r="C784" t="s">
        <v>180</v>
      </c>
      <c r="D784" t="s">
        <v>2650</v>
      </c>
      <c r="F784" t="s">
        <v>52</v>
      </c>
      <c r="H784" t="s">
        <v>52</v>
      </c>
      <c r="N784" t="s">
        <v>2651</v>
      </c>
      <c r="Q784" t="s">
        <v>2061</v>
      </c>
      <c r="R784" t="s">
        <v>107</v>
      </c>
      <c r="S784" t="s">
        <v>2652</v>
      </c>
      <c r="AB784" t="s">
        <v>622</v>
      </c>
    </row>
    <row r="785" ht="15.75" hidden="1" customHeight="1">
      <c r="A785" t="s">
        <v>35</v>
      </c>
      <c r="B785" t="s">
        <v>36</v>
      </c>
      <c r="C785" t="s">
        <v>180</v>
      </c>
      <c r="D785" t="s">
        <v>2653</v>
      </c>
      <c r="F785" t="s">
        <v>1451</v>
      </c>
      <c r="H785" t="s">
        <v>1451</v>
      </c>
      <c r="N785" t="s">
        <v>2654</v>
      </c>
      <c r="Q785" t="s">
        <v>2047</v>
      </c>
      <c r="R785" t="s">
        <v>94</v>
      </c>
      <c r="S785" t="s">
        <v>2655</v>
      </c>
      <c r="AB785" t="s">
        <v>622</v>
      </c>
    </row>
    <row r="786" ht="15.75" hidden="1" customHeight="1">
      <c r="A786" t="s">
        <v>35</v>
      </c>
      <c r="B786" t="s">
        <v>36</v>
      </c>
      <c r="C786" t="s">
        <v>180</v>
      </c>
      <c r="D786" t="s">
        <v>2656</v>
      </c>
      <c r="F786" t="s">
        <v>97</v>
      </c>
      <c r="H786" s="1" t="s">
        <v>1451</v>
      </c>
      <c r="N786" t="s">
        <v>2657</v>
      </c>
      <c r="Q786" t="s">
        <v>2047</v>
      </c>
      <c r="R786" t="s">
        <v>94</v>
      </c>
      <c r="S786" t="s">
        <v>2658</v>
      </c>
      <c r="AB786" t="s">
        <v>622</v>
      </c>
    </row>
    <row r="787" ht="15.75" hidden="1" customHeight="1">
      <c r="A787" t="s">
        <v>35</v>
      </c>
      <c r="B787" t="s">
        <v>36</v>
      </c>
      <c r="C787" t="s">
        <v>180</v>
      </c>
      <c r="D787" t="s">
        <v>2659</v>
      </c>
      <c r="F787" t="s">
        <v>1451</v>
      </c>
      <c r="H787" t="s">
        <v>1451</v>
      </c>
      <c r="N787" t="s">
        <v>2660</v>
      </c>
      <c r="Q787" t="s">
        <v>2047</v>
      </c>
      <c r="R787" t="s">
        <v>94</v>
      </c>
      <c r="S787" t="s">
        <v>2661</v>
      </c>
      <c r="AB787" t="s">
        <v>622</v>
      </c>
      <c r="AC787" t="s">
        <v>103</v>
      </c>
    </row>
    <row r="788" ht="15.75" hidden="1" customHeight="1">
      <c r="A788" t="s">
        <v>35</v>
      </c>
      <c r="B788" t="s">
        <v>36</v>
      </c>
      <c r="C788" t="s">
        <v>180</v>
      </c>
      <c r="D788" t="s">
        <v>2662</v>
      </c>
      <c r="F788" t="s">
        <v>1451</v>
      </c>
      <c r="H788" t="s">
        <v>1451</v>
      </c>
      <c r="N788" t="s">
        <v>2663</v>
      </c>
      <c r="Q788" t="s">
        <v>2047</v>
      </c>
      <c r="R788" t="s">
        <v>94</v>
      </c>
      <c r="S788" t="s">
        <v>2228</v>
      </c>
      <c r="AB788" t="s">
        <v>622</v>
      </c>
    </row>
    <row r="789" ht="15.75" hidden="1" customHeight="1">
      <c r="A789" t="s">
        <v>35</v>
      </c>
      <c r="B789" t="s">
        <v>36</v>
      </c>
      <c r="C789" t="s">
        <v>180</v>
      </c>
      <c r="D789" t="s">
        <v>2664</v>
      </c>
      <c r="E789" t="s">
        <v>336</v>
      </c>
      <c r="F789" t="s">
        <v>97</v>
      </c>
      <c r="H789" t="s">
        <v>97</v>
      </c>
      <c r="N789" t="s">
        <v>2665</v>
      </c>
      <c r="Q789" t="s">
        <v>2047</v>
      </c>
      <c r="R789" t="s">
        <v>94</v>
      </c>
      <c r="S789" t="s">
        <v>2666</v>
      </c>
      <c r="AB789" t="s">
        <v>622</v>
      </c>
      <c r="AC789" t="s">
        <v>103</v>
      </c>
    </row>
    <row r="790" ht="15.75" hidden="1" customHeight="1">
      <c r="A790" t="s">
        <v>35</v>
      </c>
      <c r="B790" t="s">
        <v>36</v>
      </c>
      <c r="C790" t="s">
        <v>180</v>
      </c>
      <c r="D790" t="s">
        <v>2667</v>
      </c>
      <c r="F790" t="s">
        <v>69</v>
      </c>
      <c r="G790" s="1" t="s">
        <v>116</v>
      </c>
      <c r="H790" t="s">
        <v>69</v>
      </c>
      <c r="N790" t="s">
        <v>2668</v>
      </c>
      <c r="Q790" t="s">
        <v>2043</v>
      </c>
      <c r="R790" t="s">
        <v>107</v>
      </c>
      <c r="S790" t="s">
        <v>2669</v>
      </c>
      <c r="AB790" t="s">
        <v>622</v>
      </c>
    </row>
    <row r="791" ht="15.75" hidden="1" customHeight="1">
      <c r="A791" t="s">
        <v>35</v>
      </c>
      <c r="B791" t="s">
        <v>36</v>
      </c>
      <c r="C791" t="s">
        <v>180</v>
      </c>
      <c r="D791" t="s">
        <v>2670</v>
      </c>
      <c r="F791" t="s">
        <v>52</v>
      </c>
      <c r="H791" t="s">
        <v>52</v>
      </c>
      <c r="N791" t="s">
        <v>2671</v>
      </c>
      <c r="Q791" t="s">
        <v>2061</v>
      </c>
      <c r="R791" t="s">
        <v>42</v>
      </c>
      <c r="S791" t="s">
        <v>2672</v>
      </c>
      <c r="AB791" t="s">
        <v>622</v>
      </c>
    </row>
    <row r="792" ht="15.75" hidden="1" customHeight="1">
      <c r="A792" t="s">
        <v>35</v>
      </c>
      <c r="B792" t="s">
        <v>36</v>
      </c>
      <c r="C792" t="s">
        <v>180</v>
      </c>
      <c r="D792" t="s">
        <v>2673</v>
      </c>
      <c r="E792" t="s">
        <v>2674</v>
      </c>
      <c r="F792" t="s">
        <v>69</v>
      </c>
      <c r="H792" s="3" t="s">
        <v>97</v>
      </c>
      <c r="N792" t="s">
        <v>2675</v>
      </c>
      <c r="Q792" t="s">
        <v>2043</v>
      </c>
      <c r="R792" t="s">
        <v>107</v>
      </c>
      <c r="S792" t="s">
        <v>2676</v>
      </c>
      <c r="AB792" t="s">
        <v>622</v>
      </c>
    </row>
    <row r="793" ht="15.75" hidden="1" customHeight="1">
      <c r="A793" t="s">
        <v>35</v>
      </c>
      <c r="B793" t="s">
        <v>36</v>
      </c>
      <c r="C793" t="s">
        <v>180</v>
      </c>
      <c r="D793" t="s">
        <v>2677</v>
      </c>
      <c r="E793" t="s">
        <v>2678</v>
      </c>
      <c r="F793" t="s">
        <v>69</v>
      </c>
      <c r="G793" s="1" t="s">
        <v>2679</v>
      </c>
      <c r="H793" s="1" t="s">
        <v>155</v>
      </c>
      <c r="N793" t="s">
        <v>2680</v>
      </c>
      <c r="Q793" t="s">
        <v>2043</v>
      </c>
      <c r="R793" t="s">
        <v>42</v>
      </c>
      <c r="S793" t="s">
        <v>2252</v>
      </c>
      <c r="AB793" t="s">
        <v>622</v>
      </c>
    </row>
    <row r="794" ht="15.75" hidden="1" customHeight="1">
      <c r="A794" t="s">
        <v>35</v>
      </c>
      <c r="B794" t="s">
        <v>36</v>
      </c>
      <c r="C794" t="s">
        <v>180</v>
      </c>
      <c r="D794" t="s">
        <v>2681</v>
      </c>
      <c r="F794" t="s">
        <v>52</v>
      </c>
      <c r="H794" t="s">
        <v>52</v>
      </c>
      <c r="N794" t="s">
        <v>2682</v>
      </c>
      <c r="Q794" t="s">
        <v>2061</v>
      </c>
      <c r="R794" t="s">
        <v>42</v>
      </c>
      <c r="S794" t="s">
        <v>2683</v>
      </c>
      <c r="AB794" t="s">
        <v>622</v>
      </c>
    </row>
    <row r="795" ht="15.75" hidden="1" customHeight="1">
      <c r="A795" t="s">
        <v>35</v>
      </c>
      <c r="B795" t="s">
        <v>36</v>
      </c>
      <c r="C795" t="s">
        <v>180</v>
      </c>
      <c r="D795" t="s">
        <v>2684</v>
      </c>
      <c r="F795" t="s">
        <v>52</v>
      </c>
      <c r="H795" t="s">
        <v>52</v>
      </c>
      <c r="N795" t="s">
        <v>2685</v>
      </c>
      <c r="Q795" t="s">
        <v>2061</v>
      </c>
      <c r="R795" t="s">
        <v>42</v>
      </c>
      <c r="S795" t="s">
        <v>2686</v>
      </c>
      <c r="AB795" t="s">
        <v>622</v>
      </c>
    </row>
    <row r="796" ht="15.75" hidden="1" customHeight="1">
      <c r="A796" t="s">
        <v>35</v>
      </c>
      <c r="B796" t="s">
        <v>36</v>
      </c>
      <c r="C796" t="s">
        <v>180</v>
      </c>
      <c r="D796" t="s">
        <v>2687</v>
      </c>
      <c r="F796" t="s">
        <v>52</v>
      </c>
      <c r="H796" t="s">
        <v>52</v>
      </c>
      <c r="N796" t="s">
        <v>2688</v>
      </c>
      <c r="Q796" t="s">
        <v>2061</v>
      </c>
      <c r="R796" t="s">
        <v>42</v>
      </c>
      <c r="S796" t="s">
        <v>2689</v>
      </c>
      <c r="AB796" t="s">
        <v>622</v>
      </c>
    </row>
    <row r="797" ht="15.75" hidden="1" customHeight="1">
      <c r="A797" t="s">
        <v>35</v>
      </c>
      <c r="B797" t="s">
        <v>36</v>
      </c>
      <c r="C797" t="s">
        <v>180</v>
      </c>
      <c r="D797" t="s">
        <v>2690</v>
      </c>
      <c r="F797" t="s">
        <v>69</v>
      </c>
      <c r="H797" s="3" t="s">
        <v>97</v>
      </c>
      <c r="N797" t="s">
        <v>2691</v>
      </c>
      <c r="Q797" t="s">
        <v>2043</v>
      </c>
      <c r="R797" t="s">
        <v>42</v>
      </c>
      <c r="S797" t="s">
        <v>843</v>
      </c>
      <c r="AB797" t="s">
        <v>622</v>
      </c>
    </row>
    <row r="798" ht="15.75" hidden="1" customHeight="1">
      <c r="A798" t="s">
        <v>35</v>
      </c>
      <c r="B798" t="s">
        <v>36</v>
      </c>
      <c r="C798" t="s">
        <v>180</v>
      </c>
      <c r="D798" t="s">
        <v>2692</v>
      </c>
      <c r="F798" t="s">
        <v>69</v>
      </c>
      <c r="G798" s="1" t="s">
        <v>116</v>
      </c>
      <c r="H798" t="s">
        <v>69</v>
      </c>
      <c r="N798" t="s">
        <v>2693</v>
      </c>
      <c r="Q798" t="s">
        <v>2043</v>
      </c>
      <c r="R798" t="s">
        <v>94</v>
      </c>
      <c r="S798" t="s">
        <v>2694</v>
      </c>
      <c r="AB798" t="s">
        <v>622</v>
      </c>
    </row>
    <row r="799" ht="15.75" hidden="1" customHeight="1">
      <c r="A799" t="s">
        <v>35</v>
      </c>
      <c r="B799" t="s">
        <v>36</v>
      </c>
      <c r="C799" t="s">
        <v>180</v>
      </c>
      <c r="D799" t="s">
        <v>2695</v>
      </c>
      <c r="F799" t="s">
        <v>553</v>
      </c>
      <c r="H799" t="s">
        <v>553</v>
      </c>
      <c r="N799" t="s">
        <v>2696</v>
      </c>
      <c r="Q799" t="s">
        <v>2057</v>
      </c>
      <c r="R799" t="s">
        <v>42</v>
      </c>
      <c r="S799" t="s">
        <v>2697</v>
      </c>
      <c r="AB799" t="s">
        <v>622</v>
      </c>
    </row>
    <row r="800" ht="15.75" hidden="1" customHeight="1">
      <c r="A800" t="s">
        <v>35</v>
      </c>
      <c r="B800" t="s">
        <v>36</v>
      </c>
      <c r="C800" t="s">
        <v>180</v>
      </c>
      <c r="D800" t="s">
        <v>2698</v>
      </c>
      <c r="F800" t="s">
        <v>52</v>
      </c>
      <c r="H800" t="s">
        <v>52</v>
      </c>
      <c r="N800" t="s">
        <v>2699</v>
      </c>
      <c r="Q800" t="s">
        <v>2061</v>
      </c>
      <c r="R800" t="s">
        <v>42</v>
      </c>
      <c r="S800" t="s">
        <v>2700</v>
      </c>
      <c r="AB800" t="s">
        <v>622</v>
      </c>
    </row>
    <row r="801" ht="15.75" hidden="1" customHeight="1">
      <c r="A801" t="s">
        <v>35</v>
      </c>
      <c r="B801" t="s">
        <v>36</v>
      </c>
      <c r="C801" t="s">
        <v>180</v>
      </c>
      <c r="D801" t="s">
        <v>2701</v>
      </c>
      <c r="F801" t="s">
        <v>69</v>
      </c>
      <c r="G801" s="1" t="s">
        <v>2702</v>
      </c>
      <c r="H801" s="1" t="s">
        <v>277</v>
      </c>
      <c r="N801" t="s">
        <v>2703</v>
      </c>
      <c r="Q801" t="s">
        <v>2043</v>
      </c>
      <c r="R801" t="s">
        <v>42</v>
      </c>
      <c r="S801" t="s">
        <v>2704</v>
      </c>
      <c r="AB801" t="s">
        <v>622</v>
      </c>
    </row>
    <row r="802" ht="15.75" hidden="1" customHeight="1">
      <c r="A802" t="s">
        <v>35</v>
      </c>
      <c r="B802" t="s">
        <v>36</v>
      </c>
      <c r="C802" t="s">
        <v>180</v>
      </c>
      <c r="D802" t="s">
        <v>2705</v>
      </c>
      <c r="F802" t="s">
        <v>69</v>
      </c>
      <c r="G802" s="1" t="s">
        <v>2706</v>
      </c>
      <c r="H802" s="1" t="s">
        <v>155</v>
      </c>
      <c r="N802" t="s">
        <v>2707</v>
      </c>
      <c r="Q802" t="s">
        <v>2043</v>
      </c>
      <c r="R802" t="s">
        <v>42</v>
      </c>
      <c r="S802" t="s">
        <v>2708</v>
      </c>
      <c r="AB802" t="s">
        <v>622</v>
      </c>
    </row>
    <row r="803" ht="15.75" hidden="1" customHeight="1">
      <c r="A803" t="s">
        <v>35</v>
      </c>
      <c r="B803" t="s">
        <v>36</v>
      </c>
      <c r="C803" t="s">
        <v>180</v>
      </c>
      <c r="D803" t="s">
        <v>2709</v>
      </c>
      <c r="F803" t="s">
        <v>69</v>
      </c>
      <c r="G803" s="1" t="s">
        <v>2710</v>
      </c>
      <c r="H803" t="s">
        <v>69</v>
      </c>
      <c r="N803" t="s">
        <v>2711</v>
      </c>
      <c r="Q803" t="s">
        <v>2043</v>
      </c>
      <c r="R803" t="s">
        <v>94</v>
      </c>
      <c r="S803" t="s">
        <v>2712</v>
      </c>
      <c r="AB803" t="s">
        <v>622</v>
      </c>
    </row>
    <row r="804" ht="15.75" hidden="1" customHeight="1">
      <c r="A804" t="s">
        <v>35</v>
      </c>
      <c r="B804" t="s">
        <v>36</v>
      </c>
      <c r="C804" t="s">
        <v>180</v>
      </c>
      <c r="D804" t="s">
        <v>2713</v>
      </c>
      <c r="F804" t="s">
        <v>69</v>
      </c>
      <c r="G804" s="1" t="s">
        <v>2702</v>
      </c>
      <c r="H804" s="1" t="s">
        <v>277</v>
      </c>
      <c r="N804" t="s">
        <v>2714</v>
      </c>
      <c r="Q804" t="s">
        <v>2043</v>
      </c>
      <c r="R804" t="s">
        <v>42</v>
      </c>
      <c r="S804" t="s">
        <v>2715</v>
      </c>
      <c r="AB804" t="s">
        <v>622</v>
      </c>
    </row>
    <row r="805" ht="15.75" hidden="1" customHeight="1">
      <c r="A805" t="s">
        <v>35</v>
      </c>
      <c r="B805" t="s">
        <v>36</v>
      </c>
      <c r="C805" t="s">
        <v>880</v>
      </c>
      <c r="D805" t="s">
        <v>499</v>
      </c>
      <c r="F805" t="s">
        <v>69</v>
      </c>
      <c r="G805" s="1" t="s">
        <v>1999</v>
      </c>
      <c r="H805" t="s">
        <v>69</v>
      </c>
      <c r="N805" t="s">
        <v>2716</v>
      </c>
      <c r="Q805" t="s">
        <v>2061</v>
      </c>
      <c r="R805" t="s">
        <v>42</v>
      </c>
      <c r="S805" t="s">
        <v>2717</v>
      </c>
      <c r="AB805" t="s">
        <v>622</v>
      </c>
    </row>
    <row r="806" ht="15.75" hidden="1" customHeight="1">
      <c r="A806" t="s">
        <v>35</v>
      </c>
      <c r="B806" t="s">
        <v>36</v>
      </c>
      <c r="C806" t="s">
        <v>880</v>
      </c>
      <c r="D806" t="s">
        <v>2718</v>
      </c>
      <c r="F806" t="s">
        <v>97</v>
      </c>
      <c r="H806" t="s">
        <v>97</v>
      </c>
      <c r="N806" t="s">
        <v>2719</v>
      </c>
      <c r="Q806" t="s">
        <v>2047</v>
      </c>
      <c r="R806" t="s">
        <v>42</v>
      </c>
      <c r="S806" t="s">
        <v>2720</v>
      </c>
      <c r="AB806" t="s">
        <v>622</v>
      </c>
    </row>
    <row r="807" ht="15.75" hidden="1" customHeight="1">
      <c r="A807" t="s">
        <v>35</v>
      </c>
      <c r="B807" t="s">
        <v>36</v>
      </c>
      <c r="C807" t="s">
        <v>880</v>
      </c>
      <c r="D807" t="s">
        <v>2721</v>
      </c>
      <c r="F807" s="1" t="s">
        <v>2722</v>
      </c>
      <c r="G807" s="1" t="s">
        <v>2706</v>
      </c>
      <c r="H807" s="1" t="s">
        <v>155</v>
      </c>
      <c r="N807" t="s">
        <v>2723</v>
      </c>
      <c r="Q807" t="s">
        <v>2047</v>
      </c>
      <c r="R807" t="s">
        <v>94</v>
      </c>
      <c r="S807" t="s">
        <v>2724</v>
      </c>
      <c r="AB807" t="s">
        <v>622</v>
      </c>
    </row>
    <row r="808" ht="15.75" hidden="1" customHeight="1">
      <c r="A808" t="s">
        <v>35</v>
      </c>
      <c r="B808" t="s">
        <v>36</v>
      </c>
      <c r="C808" t="s">
        <v>880</v>
      </c>
      <c r="D808" t="s">
        <v>2725</v>
      </c>
      <c r="F808" t="s">
        <v>97</v>
      </c>
      <c r="H808" t="s">
        <v>97</v>
      </c>
      <c r="N808" t="s">
        <v>2726</v>
      </c>
      <c r="Q808" t="s">
        <v>2047</v>
      </c>
      <c r="R808" t="s">
        <v>42</v>
      </c>
      <c r="S808" t="s">
        <v>2727</v>
      </c>
      <c r="AB808" t="s">
        <v>622</v>
      </c>
    </row>
    <row r="809" ht="15.75" hidden="1" customHeight="1">
      <c r="A809" t="s">
        <v>35</v>
      </c>
      <c r="B809" t="s">
        <v>36</v>
      </c>
      <c r="C809" t="s">
        <v>880</v>
      </c>
      <c r="D809" t="s">
        <v>2728</v>
      </c>
      <c r="E809" t="s">
        <v>344</v>
      </c>
      <c r="F809" t="s">
        <v>69</v>
      </c>
      <c r="G809" s="1" t="s">
        <v>1999</v>
      </c>
      <c r="H809" t="s">
        <v>69</v>
      </c>
      <c r="N809" t="s">
        <v>2729</v>
      </c>
      <c r="Q809" t="s">
        <v>2047</v>
      </c>
      <c r="R809" t="s">
        <v>42</v>
      </c>
      <c r="S809" t="s">
        <v>2730</v>
      </c>
      <c r="AB809" t="s">
        <v>622</v>
      </c>
    </row>
    <row r="810" ht="15.75" hidden="1" customHeight="1">
      <c r="A810" t="s">
        <v>35</v>
      </c>
      <c r="B810" t="s">
        <v>36</v>
      </c>
      <c r="C810" t="s">
        <v>880</v>
      </c>
      <c r="D810" t="s">
        <v>2731</v>
      </c>
      <c r="F810" s="1" t="s">
        <v>2732</v>
      </c>
      <c r="G810" s="1" t="s">
        <v>2733</v>
      </c>
      <c r="H810" s="3" t="s">
        <v>69</v>
      </c>
      <c r="N810" t="s">
        <v>2734</v>
      </c>
      <c r="Q810" t="s">
        <v>2047</v>
      </c>
      <c r="R810" t="s">
        <v>94</v>
      </c>
      <c r="S810" t="s">
        <v>2735</v>
      </c>
      <c r="AB810" t="s">
        <v>622</v>
      </c>
    </row>
    <row r="811" ht="15.75" hidden="1" customHeight="1">
      <c r="A811" t="s">
        <v>35</v>
      </c>
      <c r="B811" t="s">
        <v>36</v>
      </c>
      <c r="C811" t="s">
        <v>880</v>
      </c>
      <c r="D811" t="s">
        <v>2736</v>
      </c>
      <c r="F811" t="s">
        <v>97</v>
      </c>
      <c r="H811" t="s">
        <v>97</v>
      </c>
      <c r="N811" t="s">
        <v>2737</v>
      </c>
      <c r="Q811" t="s">
        <v>2047</v>
      </c>
      <c r="R811" t="s">
        <v>107</v>
      </c>
      <c r="S811" t="s">
        <v>2738</v>
      </c>
      <c r="AB811" t="s">
        <v>622</v>
      </c>
    </row>
    <row r="812" ht="15.75" hidden="1" customHeight="1">
      <c r="A812" t="s">
        <v>35</v>
      </c>
      <c r="B812" t="s">
        <v>36</v>
      </c>
      <c r="C812" t="s">
        <v>880</v>
      </c>
      <c r="D812" t="s">
        <v>2739</v>
      </c>
      <c r="F812" t="s">
        <v>52</v>
      </c>
      <c r="H812" t="s">
        <v>52</v>
      </c>
      <c r="N812" t="s">
        <v>2740</v>
      </c>
      <c r="Q812" t="s">
        <v>2061</v>
      </c>
      <c r="R812" t="s">
        <v>94</v>
      </c>
      <c r="S812" t="s">
        <v>2741</v>
      </c>
      <c r="AB812" t="s">
        <v>622</v>
      </c>
    </row>
    <row r="813" ht="15.75" hidden="1" customHeight="1">
      <c r="A813" t="s">
        <v>35</v>
      </c>
      <c r="B813" t="s">
        <v>36</v>
      </c>
      <c r="C813" t="s">
        <v>880</v>
      </c>
      <c r="D813" t="s">
        <v>2742</v>
      </c>
      <c r="E813" t="s">
        <v>2743</v>
      </c>
      <c r="F813" t="s">
        <v>306</v>
      </c>
      <c r="G813" s="1" t="s">
        <v>1407</v>
      </c>
      <c r="H813" s="1" t="s">
        <v>1407</v>
      </c>
      <c r="N813" t="s">
        <v>2744</v>
      </c>
      <c r="Q813" t="s">
        <v>2047</v>
      </c>
      <c r="R813" t="s">
        <v>42</v>
      </c>
      <c r="S813" t="s">
        <v>2745</v>
      </c>
      <c r="U813" t="s">
        <v>884</v>
      </c>
      <c r="AB813" t="s">
        <v>622</v>
      </c>
    </row>
    <row r="814" ht="15.75" hidden="1" customHeight="1">
      <c r="A814" t="s">
        <v>35</v>
      </c>
      <c r="B814" t="s">
        <v>36</v>
      </c>
      <c r="C814" t="s">
        <v>880</v>
      </c>
      <c r="D814" t="s">
        <v>2746</v>
      </c>
      <c r="F814" t="s">
        <v>69</v>
      </c>
      <c r="G814" s="1" t="s">
        <v>1999</v>
      </c>
      <c r="H814" t="s">
        <v>69</v>
      </c>
      <c r="N814" t="s">
        <v>2747</v>
      </c>
      <c r="Q814" t="s">
        <v>2043</v>
      </c>
      <c r="R814" t="s">
        <v>94</v>
      </c>
      <c r="S814" t="s">
        <v>2748</v>
      </c>
      <c r="AB814" t="s">
        <v>622</v>
      </c>
    </row>
    <row r="815" ht="15.75" hidden="1" customHeight="1">
      <c r="A815" t="s">
        <v>35</v>
      </c>
      <c r="B815" t="s">
        <v>36</v>
      </c>
      <c r="C815" t="s">
        <v>880</v>
      </c>
      <c r="D815" t="s">
        <v>2749</v>
      </c>
      <c r="F815" t="s">
        <v>97</v>
      </c>
      <c r="H815" t="s">
        <v>97</v>
      </c>
      <c r="N815" t="s">
        <v>2750</v>
      </c>
      <c r="Q815" t="s">
        <v>2047</v>
      </c>
      <c r="R815" t="s">
        <v>42</v>
      </c>
      <c r="S815" t="s">
        <v>2751</v>
      </c>
      <c r="U815" t="s">
        <v>884</v>
      </c>
      <c r="AB815" t="s">
        <v>622</v>
      </c>
    </row>
    <row r="816" ht="15.75" hidden="1" customHeight="1">
      <c r="A816" t="s">
        <v>35</v>
      </c>
      <c r="B816" t="s">
        <v>36</v>
      </c>
      <c r="C816" t="s">
        <v>880</v>
      </c>
      <c r="D816" t="s">
        <v>2752</v>
      </c>
      <c r="F816" t="s">
        <v>69</v>
      </c>
      <c r="G816" s="1" t="s">
        <v>1999</v>
      </c>
      <c r="H816" t="s">
        <v>69</v>
      </c>
      <c r="N816" t="s">
        <v>2753</v>
      </c>
      <c r="Q816" t="s">
        <v>2043</v>
      </c>
      <c r="R816" t="s">
        <v>42</v>
      </c>
      <c r="S816" t="s">
        <v>2754</v>
      </c>
      <c r="AB816" t="s">
        <v>622</v>
      </c>
    </row>
    <row r="817" ht="15.75" hidden="1" customHeight="1">
      <c r="A817" t="s">
        <v>35</v>
      </c>
      <c r="B817" t="s">
        <v>36</v>
      </c>
      <c r="C817" t="s">
        <v>880</v>
      </c>
      <c r="D817" t="s">
        <v>2755</v>
      </c>
      <c r="F817" t="s">
        <v>97</v>
      </c>
      <c r="H817" t="s">
        <v>97</v>
      </c>
      <c r="N817" t="s">
        <v>2756</v>
      </c>
      <c r="Q817" t="s">
        <v>2047</v>
      </c>
      <c r="R817" t="s">
        <v>42</v>
      </c>
      <c r="S817" t="s">
        <v>2757</v>
      </c>
      <c r="AB817" t="s">
        <v>622</v>
      </c>
    </row>
    <row r="818" ht="15.75" hidden="1" customHeight="1">
      <c r="A818" t="s">
        <v>35</v>
      </c>
      <c r="B818" t="s">
        <v>36</v>
      </c>
      <c r="C818" t="s">
        <v>880</v>
      </c>
      <c r="D818" t="s">
        <v>2758</v>
      </c>
      <c r="F818" t="s">
        <v>97</v>
      </c>
      <c r="H818" t="s">
        <v>97</v>
      </c>
      <c r="N818" t="s">
        <v>2759</v>
      </c>
      <c r="Q818" t="s">
        <v>2047</v>
      </c>
      <c r="R818" t="s">
        <v>42</v>
      </c>
      <c r="S818" t="s">
        <v>2760</v>
      </c>
      <c r="AB818" t="s">
        <v>622</v>
      </c>
    </row>
    <row r="819" ht="15.75" hidden="1" customHeight="1">
      <c r="A819" t="s">
        <v>35</v>
      </c>
      <c r="B819" t="s">
        <v>36</v>
      </c>
      <c r="C819" t="s">
        <v>880</v>
      </c>
      <c r="D819" t="s">
        <v>2761</v>
      </c>
      <c r="F819" t="s">
        <v>97</v>
      </c>
      <c r="H819" t="s">
        <v>97</v>
      </c>
      <c r="N819" t="s">
        <v>2762</v>
      </c>
      <c r="Q819" t="s">
        <v>2047</v>
      </c>
      <c r="R819" t="s">
        <v>94</v>
      </c>
      <c r="S819" t="s">
        <v>2763</v>
      </c>
      <c r="AB819" t="s">
        <v>622</v>
      </c>
    </row>
    <row r="820" ht="15.75" hidden="1" customHeight="1">
      <c r="A820" t="s">
        <v>35</v>
      </c>
      <c r="B820" t="s">
        <v>36</v>
      </c>
      <c r="C820" t="s">
        <v>880</v>
      </c>
      <c r="D820" t="s">
        <v>2764</v>
      </c>
      <c r="F820" t="s">
        <v>97</v>
      </c>
      <c r="H820" t="s">
        <v>97</v>
      </c>
      <c r="N820" t="s">
        <v>2765</v>
      </c>
      <c r="Q820" t="s">
        <v>2047</v>
      </c>
      <c r="R820" t="s">
        <v>42</v>
      </c>
      <c r="S820" t="s">
        <v>2766</v>
      </c>
      <c r="AB820" t="s">
        <v>622</v>
      </c>
    </row>
    <row r="821" ht="15.75" hidden="1" customHeight="1">
      <c r="A821" t="s">
        <v>35</v>
      </c>
      <c r="B821" t="s">
        <v>36</v>
      </c>
      <c r="C821" t="s">
        <v>880</v>
      </c>
      <c r="D821" t="s">
        <v>2767</v>
      </c>
      <c r="E821" t="s">
        <v>2</v>
      </c>
      <c r="F821" t="s">
        <v>310</v>
      </c>
      <c r="H821" t="s">
        <v>310</v>
      </c>
      <c r="N821" t="s">
        <v>2768</v>
      </c>
      <c r="Q821" t="s">
        <v>2047</v>
      </c>
      <c r="R821" t="s">
        <v>42</v>
      </c>
      <c r="S821" t="s">
        <v>2769</v>
      </c>
      <c r="AB821" t="s">
        <v>622</v>
      </c>
    </row>
    <row r="822" ht="15.75" hidden="1" customHeight="1">
      <c r="A822" t="s">
        <v>35</v>
      </c>
      <c r="B822" t="s">
        <v>36</v>
      </c>
      <c r="C822" t="s">
        <v>880</v>
      </c>
      <c r="D822" t="s">
        <v>2770</v>
      </c>
      <c r="F822" t="s">
        <v>97</v>
      </c>
      <c r="H822" t="s">
        <v>97</v>
      </c>
      <c r="N822" t="s">
        <v>2771</v>
      </c>
      <c r="Q822" t="s">
        <v>2047</v>
      </c>
      <c r="R822" t="s">
        <v>42</v>
      </c>
      <c r="S822" t="s">
        <v>2772</v>
      </c>
      <c r="AB822" t="s">
        <v>622</v>
      </c>
    </row>
    <row r="823" ht="15.75" hidden="1" customHeight="1">
      <c r="A823" t="s">
        <v>35</v>
      </c>
      <c r="B823" t="s">
        <v>36</v>
      </c>
      <c r="C823" t="s">
        <v>880</v>
      </c>
      <c r="D823" t="s">
        <v>2773</v>
      </c>
      <c r="F823" t="s">
        <v>97</v>
      </c>
      <c r="H823" t="s">
        <v>97</v>
      </c>
      <c r="N823" t="s">
        <v>2774</v>
      </c>
      <c r="Q823" t="s">
        <v>2047</v>
      </c>
      <c r="R823" t="s">
        <v>107</v>
      </c>
      <c r="S823" t="s">
        <v>2775</v>
      </c>
      <c r="AB823" t="s">
        <v>622</v>
      </c>
    </row>
    <row r="824" ht="15.75" hidden="1" customHeight="1">
      <c r="A824" t="s">
        <v>35</v>
      </c>
      <c r="B824" t="s">
        <v>36</v>
      </c>
      <c r="C824" t="s">
        <v>880</v>
      </c>
      <c r="D824" t="s">
        <v>2776</v>
      </c>
      <c r="F824" t="s">
        <v>97</v>
      </c>
      <c r="H824" t="s">
        <v>97</v>
      </c>
      <c r="N824" t="s">
        <v>2777</v>
      </c>
      <c r="Q824" t="s">
        <v>2047</v>
      </c>
      <c r="R824" t="s">
        <v>107</v>
      </c>
      <c r="S824" t="s">
        <v>2778</v>
      </c>
      <c r="AB824" t="s">
        <v>622</v>
      </c>
    </row>
    <row r="825" ht="15.75" hidden="1" customHeight="1">
      <c r="A825" t="s">
        <v>35</v>
      </c>
      <c r="B825" t="s">
        <v>36</v>
      </c>
      <c r="C825" t="s">
        <v>880</v>
      </c>
      <c r="D825" t="s">
        <v>2779</v>
      </c>
      <c r="F825" t="s">
        <v>97</v>
      </c>
      <c r="H825" t="s">
        <v>97</v>
      </c>
      <c r="N825" t="s">
        <v>2780</v>
      </c>
      <c r="Q825" t="s">
        <v>2047</v>
      </c>
      <c r="R825" t="s">
        <v>42</v>
      </c>
      <c r="S825" t="s">
        <v>2781</v>
      </c>
      <c r="AB825" t="s">
        <v>622</v>
      </c>
    </row>
    <row r="826" ht="15.75" hidden="1" customHeight="1">
      <c r="A826" t="s">
        <v>35</v>
      </c>
      <c r="B826" t="s">
        <v>36</v>
      </c>
      <c r="C826" t="s">
        <v>880</v>
      </c>
      <c r="D826" t="s">
        <v>2782</v>
      </c>
      <c r="F826" t="s">
        <v>97</v>
      </c>
      <c r="H826" t="s">
        <v>97</v>
      </c>
      <c r="N826" t="s">
        <v>2783</v>
      </c>
      <c r="Q826" t="s">
        <v>2047</v>
      </c>
      <c r="R826" t="s">
        <v>42</v>
      </c>
      <c r="S826" t="s">
        <v>2784</v>
      </c>
      <c r="U826" t="s">
        <v>884</v>
      </c>
      <c r="AB826" t="s">
        <v>622</v>
      </c>
    </row>
    <row r="827" ht="15.75" hidden="1" customHeight="1">
      <c r="A827" t="s">
        <v>544</v>
      </c>
      <c r="B827" t="s">
        <v>36</v>
      </c>
      <c r="C827" t="s">
        <v>545</v>
      </c>
      <c r="D827" t="s">
        <v>2429</v>
      </c>
      <c r="F827" t="s">
        <v>97</v>
      </c>
      <c r="H827" t="s">
        <v>97</v>
      </c>
      <c r="N827" t="s">
        <v>2430</v>
      </c>
      <c r="Q827" t="s">
        <v>2047</v>
      </c>
      <c r="R827" t="s">
        <v>42</v>
      </c>
      <c r="S827" t="s">
        <v>2431</v>
      </c>
      <c r="U827" t="s">
        <v>2432</v>
      </c>
      <c r="AB827" t="s">
        <v>622</v>
      </c>
    </row>
    <row r="828" ht="15.75" hidden="1" customHeight="1">
      <c r="A828" t="s">
        <v>544</v>
      </c>
      <c r="B828" t="s">
        <v>36</v>
      </c>
      <c r="C828" t="s">
        <v>545</v>
      </c>
      <c r="D828" t="s">
        <v>2437</v>
      </c>
      <c r="E828" t="s">
        <v>344</v>
      </c>
      <c r="F828" t="s">
        <v>69</v>
      </c>
      <c r="G828" s="1" t="s">
        <v>160</v>
      </c>
      <c r="H828" s="1" t="s">
        <v>155</v>
      </c>
      <c r="N828" t="s">
        <v>2438</v>
      </c>
      <c r="Q828" t="s">
        <v>2043</v>
      </c>
      <c r="R828" t="s">
        <v>42</v>
      </c>
      <c r="S828" t="s">
        <v>2439</v>
      </c>
      <c r="U828" t="s">
        <v>2440</v>
      </c>
      <c r="AB828" t="s">
        <v>622</v>
      </c>
    </row>
    <row r="829" ht="15.75" hidden="1" customHeight="1">
      <c r="A829" t="s">
        <v>544</v>
      </c>
      <c r="B829" t="s">
        <v>36</v>
      </c>
      <c r="C829" t="s">
        <v>545</v>
      </c>
      <c r="D829" t="s">
        <v>574</v>
      </c>
      <c r="E829" t="s">
        <v>2</v>
      </c>
      <c r="F829" t="s">
        <v>69</v>
      </c>
      <c r="G829" s="1" t="s">
        <v>2706</v>
      </c>
      <c r="H829" s="1" t="s">
        <v>155</v>
      </c>
      <c r="N829" t="s">
        <v>577</v>
      </c>
      <c r="Q829" t="s">
        <v>2043</v>
      </c>
      <c r="R829" t="s">
        <v>42</v>
      </c>
      <c r="S829" t="s">
        <v>578</v>
      </c>
      <c r="U829" t="s">
        <v>579</v>
      </c>
      <c r="AB829" t="s">
        <v>622</v>
      </c>
    </row>
    <row r="830" ht="15.75" hidden="1" customHeight="1">
      <c r="A830" t="s">
        <v>544</v>
      </c>
      <c r="B830" t="s">
        <v>36</v>
      </c>
      <c r="C830" t="s">
        <v>545</v>
      </c>
      <c r="D830" t="s">
        <v>2448</v>
      </c>
      <c r="E830" t="s">
        <v>4</v>
      </c>
      <c r="F830" t="s">
        <v>52</v>
      </c>
      <c r="H830" t="s">
        <v>52</v>
      </c>
      <c r="N830" t="s">
        <v>2450</v>
      </c>
      <c r="Q830" t="s">
        <v>2061</v>
      </c>
      <c r="R830" t="s">
        <v>42</v>
      </c>
      <c r="S830" t="s">
        <v>2451</v>
      </c>
      <c r="U830" t="s">
        <v>2452</v>
      </c>
      <c r="AB830" t="s">
        <v>622</v>
      </c>
    </row>
    <row r="831" ht="15.75" hidden="1" customHeight="1">
      <c r="A831" t="s">
        <v>544</v>
      </c>
      <c r="B831" t="s">
        <v>36</v>
      </c>
      <c r="C831" t="s">
        <v>545</v>
      </c>
      <c r="D831" t="s">
        <v>584</v>
      </c>
      <c r="E831" t="s">
        <v>2</v>
      </c>
      <c r="F831" t="s">
        <v>69</v>
      </c>
      <c r="G831" s="1" t="s">
        <v>160</v>
      </c>
      <c r="H831" s="1" t="s">
        <v>155</v>
      </c>
      <c r="N831" t="s">
        <v>585</v>
      </c>
      <c r="Q831" t="s">
        <v>2043</v>
      </c>
      <c r="R831" t="s">
        <v>42</v>
      </c>
      <c r="S831" t="s">
        <v>586</v>
      </c>
      <c r="U831" t="s">
        <v>587</v>
      </c>
      <c r="AB831" t="s">
        <v>622</v>
      </c>
    </row>
    <row r="832" ht="15.75" hidden="1" customHeight="1">
      <c r="A832" t="s">
        <v>544</v>
      </c>
      <c r="B832" t="s">
        <v>36</v>
      </c>
      <c r="C832" t="s">
        <v>545</v>
      </c>
      <c r="D832" t="s">
        <v>2785</v>
      </c>
      <c r="E832" t="s">
        <v>2</v>
      </c>
      <c r="F832" t="s">
        <v>69</v>
      </c>
      <c r="H832" t="s">
        <v>69</v>
      </c>
      <c r="N832" t="s">
        <v>2786</v>
      </c>
      <c r="Q832" t="s">
        <v>2043</v>
      </c>
      <c r="R832" t="s">
        <v>42</v>
      </c>
      <c r="S832" t="s">
        <v>2787</v>
      </c>
      <c r="U832" t="s">
        <v>2788</v>
      </c>
      <c r="AB832" t="s">
        <v>622</v>
      </c>
    </row>
    <row r="833" ht="15.75" hidden="1" customHeight="1">
      <c r="A833" t="s">
        <v>544</v>
      </c>
      <c r="B833" t="s">
        <v>36</v>
      </c>
      <c r="C833" t="s">
        <v>545</v>
      </c>
      <c r="D833" t="s">
        <v>599</v>
      </c>
      <c r="F833" t="s">
        <v>69</v>
      </c>
      <c r="G833" s="1" t="s">
        <v>601</v>
      </c>
      <c r="H833" s="1" t="s">
        <v>155</v>
      </c>
      <c r="N833" t="s">
        <v>602</v>
      </c>
      <c r="Q833" t="s">
        <v>2043</v>
      </c>
      <c r="R833" t="s">
        <v>42</v>
      </c>
      <c r="S833" t="s">
        <v>603</v>
      </c>
      <c r="U833" t="s">
        <v>604</v>
      </c>
      <c r="AB833" t="s">
        <v>622</v>
      </c>
    </row>
    <row r="834" ht="15.75" hidden="1" customHeight="1">
      <c r="A834" t="s">
        <v>544</v>
      </c>
      <c r="B834" t="s">
        <v>36</v>
      </c>
      <c r="C834" t="s">
        <v>545</v>
      </c>
      <c r="D834" t="s">
        <v>2453</v>
      </c>
      <c r="E834" t="s">
        <v>2</v>
      </c>
      <c r="F834" t="s">
        <v>69</v>
      </c>
      <c r="G834" s="1" t="s">
        <v>2789</v>
      </c>
      <c r="H834" s="1" t="s">
        <v>155</v>
      </c>
      <c r="N834" t="s">
        <v>2455</v>
      </c>
      <c r="Q834" t="s">
        <v>2043</v>
      </c>
      <c r="R834" t="s">
        <v>107</v>
      </c>
      <c r="S834" t="s">
        <v>2456</v>
      </c>
      <c r="U834" t="s">
        <v>2457</v>
      </c>
      <c r="AB834" t="s">
        <v>622</v>
      </c>
    </row>
    <row r="835" ht="15.75" hidden="1" customHeight="1">
      <c r="A835" t="s">
        <v>544</v>
      </c>
      <c r="B835" t="s">
        <v>36</v>
      </c>
      <c r="C835" t="s">
        <v>545</v>
      </c>
      <c r="D835" t="s">
        <v>2023</v>
      </c>
      <c r="F835" t="s">
        <v>69</v>
      </c>
      <c r="G835" s="1" t="s">
        <v>0</v>
      </c>
      <c r="H835" s="1" t="s">
        <v>277</v>
      </c>
      <c r="N835" t="s">
        <v>2459</v>
      </c>
      <c r="Q835" t="s">
        <v>2043</v>
      </c>
      <c r="R835" t="s">
        <v>42</v>
      </c>
      <c r="S835" t="s">
        <v>2460</v>
      </c>
      <c r="U835" t="s">
        <v>2461</v>
      </c>
      <c r="AB835" t="s">
        <v>622</v>
      </c>
    </row>
    <row r="836" ht="15.75" hidden="1" customHeight="1">
      <c r="A836" t="s">
        <v>544</v>
      </c>
      <c r="B836" t="s">
        <v>36</v>
      </c>
      <c r="C836" t="s">
        <v>545</v>
      </c>
      <c r="D836" t="s">
        <v>2462</v>
      </c>
      <c r="E836" t="s">
        <v>281</v>
      </c>
      <c r="F836" t="s">
        <v>69</v>
      </c>
      <c r="G836" s="1" t="s">
        <v>601</v>
      </c>
      <c r="H836" s="1" t="s">
        <v>155</v>
      </c>
      <c r="N836" t="s">
        <v>2464</v>
      </c>
      <c r="Q836" t="s">
        <v>2043</v>
      </c>
      <c r="S836" t="s">
        <v>2465</v>
      </c>
      <c r="U836" t="s">
        <v>2466</v>
      </c>
      <c r="AB836" t="s">
        <v>622</v>
      </c>
    </row>
    <row r="837" ht="15.75" hidden="1" customHeight="1">
      <c r="A837" t="s">
        <v>347</v>
      </c>
      <c r="B837" t="s">
        <v>36</v>
      </c>
      <c r="C837" t="s">
        <v>348</v>
      </c>
      <c r="D837" t="s">
        <v>2790</v>
      </c>
      <c r="F837" t="s">
        <v>52</v>
      </c>
      <c r="H837" t="s">
        <v>52</v>
      </c>
      <c r="N837" t="s">
        <v>2791</v>
      </c>
      <c r="Q837" t="s">
        <v>2061</v>
      </c>
      <c r="R837" t="s">
        <v>94</v>
      </c>
      <c r="S837" t="s">
        <v>2792</v>
      </c>
      <c r="AB837" t="s">
        <v>622</v>
      </c>
    </row>
    <row r="838" ht="15.75" hidden="1" customHeight="1">
      <c r="A838" t="s">
        <v>347</v>
      </c>
      <c r="B838" t="s">
        <v>36</v>
      </c>
      <c r="C838" t="s">
        <v>348</v>
      </c>
      <c r="D838" t="s">
        <v>2793</v>
      </c>
      <c r="F838" t="s">
        <v>553</v>
      </c>
      <c r="H838" t="s">
        <v>553</v>
      </c>
      <c r="N838" t="s">
        <v>2794</v>
      </c>
      <c r="Q838" t="s">
        <v>2057</v>
      </c>
      <c r="R838" t="s">
        <v>42</v>
      </c>
      <c r="S838" t="s">
        <v>2795</v>
      </c>
      <c r="AB838" t="s">
        <v>622</v>
      </c>
    </row>
    <row r="839" ht="15.75" hidden="1" customHeight="1">
      <c r="A839" t="s">
        <v>347</v>
      </c>
      <c r="B839" t="s">
        <v>36</v>
      </c>
      <c r="C839" t="s">
        <v>348</v>
      </c>
      <c r="D839" t="s">
        <v>2796</v>
      </c>
      <c r="F839" t="s">
        <v>52</v>
      </c>
      <c r="H839" t="s">
        <v>52</v>
      </c>
      <c r="N839" t="s">
        <v>2797</v>
      </c>
      <c r="Q839" t="s">
        <v>2061</v>
      </c>
      <c r="R839" t="s">
        <v>42</v>
      </c>
      <c r="S839" t="s">
        <v>2798</v>
      </c>
      <c r="AB839" t="s">
        <v>622</v>
      </c>
    </row>
    <row r="840" ht="15.75" hidden="1" customHeight="1">
      <c r="A840" t="s">
        <v>347</v>
      </c>
      <c r="B840" t="s">
        <v>36</v>
      </c>
      <c r="C840" t="s">
        <v>348</v>
      </c>
      <c r="D840" t="s">
        <v>2799</v>
      </c>
      <c r="E840" t="s">
        <v>2</v>
      </c>
      <c r="F840" t="s">
        <v>69</v>
      </c>
      <c r="G840" s="1" t="s">
        <v>2706</v>
      </c>
      <c r="H840" s="1" t="s">
        <v>155</v>
      </c>
      <c r="N840" t="s">
        <v>2800</v>
      </c>
      <c r="Q840" t="s">
        <v>2043</v>
      </c>
      <c r="R840" t="s">
        <v>42</v>
      </c>
      <c r="S840" t="s">
        <v>2801</v>
      </c>
      <c r="AB840" t="s">
        <v>622</v>
      </c>
    </row>
    <row r="841" ht="15.75" hidden="1" customHeight="1">
      <c r="A841" t="s">
        <v>347</v>
      </c>
      <c r="B841" t="s">
        <v>36</v>
      </c>
      <c r="C841" t="s">
        <v>348</v>
      </c>
      <c r="D841" t="s">
        <v>2802</v>
      </c>
      <c r="F841" t="s">
        <v>97</v>
      </c>
      <c r="G841" s="1" t="s">
        <v>1407</v>
      </c>
      <c r="H841" s="1" t="s">
        <v>1407</v>
      </c>
      <c r="N841" t="s">
        <v>2803</v>
      </c>
      <c r="Q841" t="s">
        <v>2047</v>
      </c>
      <c r="R841" t="s">
        <v>42</v>
      </c>
      <c r="S841" t="s">
        <v>2804</v>
      </c>
      <c r="AB841" t="s">
        <v>622</v>
      </c>
    </row>
    <row r="842" ht="15.75" hidden="1" customHeight="1">
      <c r="A842" t="s">
        <v>347</v>
      </c>
      <c r="B842" t="s">
        <v>36</v>
      </c>
      <c r="C842" t="s">
        <v>348</v>
      </c>
      <c r="D842" t="s">
        <v>2805</v>
      </c>
      <c r="F842" t="s">
        <v>553</v>
      </c>
      <c r="H842" t="s">
        <v>553</v>
      </c>
      <c r="N842" t="s">
        <v>2806</v>
      </c>
      <c r="Q842" t="s">
        <v>2057</v>
      </c>
      <c r="R842" t="s">
        <v>42</v>
      </c>
      <c r="S842" t="s">
        <v>2807</v>
      </c>
      <c r="AB842" t="s">
        <v>622</v>
      </c>
    </row>
    <row r="843" ht="15.75" hidden="1" customHeight="1">
      <c r="A843" t="s">
        <v>347</v>
      </c>
      <c r="B843" t="s">
        <v>36</v>
      </c>
      <c r="C843" t="s">
        <v>348</v>
      </c>
      <c r="D843" t="s">
        <v>2808</v>
      </c>
      <c r="F843" t="s">
        <v>553</v>
      </c>
      <c r="H843" t="s">
        <v>553</v>
      </c>
      <c r="N843" t="s">
        <v>2809</v>
      </c>
      <c r="Q843" t="s">
        <v>2057</v>
      </c>
      <c r="R843" t="s">
        <v>42</v>
      </c>
      <c r="S843" t="s">
        <v>2810</v>
      </c>
      <c r="AB843" t="s">
        <v>622</v>
      </c>
    </row>
    <row r="844" ht="15.75" hidden="1" customHeight="1">
      <c r="A844" t="s">
        <v>347</v>
      </c>
      <c r="B844" t="s">
        <v>36</v>
      </c>
      <c r="C844" t="s">
        <v>348</v>
      </c>
      <c r="D844" t="s">
        <v>2811</v>
      </c>
      <c r="F844" t="s">
        <v>553</v>
      </c>
      <c r="H844" t="s">
        <v>553</v>
      </c>
      <c r="N844" t="s">
        <v>2812</v>
      </c>
      <c r="Q844" t="s">
        <v>2057</v>
      </c>
      <c r="R844" t="s">
        <v>42</v>
      </c>
      <c r="S844" t="s">
        <v>2813</v>
      </c>
      <c r="AB844" t="s">
        <v>622</v>
      </c>
    </row>
    <row r="845" ht="15.75" hidden="1" customHeight="1">
      <c r="A845" t="s">
        <v>347</v>
      </c>
      <c r="B845" t="s">
        <v>36</v>
      </c>
      <c r="C845" t="s">
        <v>348</v>
      </c>
      <c r="D845" t="s">
        <v>2814</v>
      </c>
      <c r="F845" t="s">
        <v>553</v>
      </c>
      <c r="H845" t="s">
        <v>553</v>
      </c>
      <c r="N845" t="s">
        <v>2815</v>
      </c>
      <c r="Q845" t="s">
        <v>2057</v>
      </c>
      <c r="R845" t="s">
        <v>42</v>
      </c>
      <c r="S845" t="s">
        <v>2816</v>
      </c>
      <c r="AB845" t="s">
        <v>622</v>
      </c>
    </row>
    <row r="846" ht="15.75" hidden="1" customHeight="1">
      <c r="A846" t="s">
        <v>347</v>
      </c>
      <c r="B846" t="s">
        <v>36</v>
      </c>
      <c r="C846" t="s">
        <v>348</v>
      </c>
      <c r="D846" t="s">
        <v>2817</v>
      </c>
      <c r="F846" t="s">
        <v>39</v>
      </c>
      <c r="H846" t="s">
        <v>39</v>
      </c>
      <c r="N846" t="s">
        <v>2818</v>
      </c>
      <c r="Q846" t="s">
        <v>2057</v>
      </c>
      <c r="R846" t="s">
        <v>107</v>
      </c>
      <c r="S846" t="s">
        <v>2819</v>
      </c>
      <c r="AB846" t="s">
        <v>622</v>
      </c>
    </row>
    <row r="847" ht="15.75" hidden="1" customHeight="1">
      <c r="A847" t="s">
        <v>347</v>
      </c>
      <c r="B847" t="s">
        <v>36</v>
      </c>
      <c r="C847" t="s">
        <v>348</v>
      </c>
      <c r="D847" t="s">
        <v>2820</v>
      </c>
      <c r="F847" t="s">
        <v>553</v>
      </c>
      <c r="H847" t="s">
        <v>553</v>
      </c>
      <c r="N847" t="s">
        <v>2821</v>
      </c>
      <c r="Q847" t="s">
        <v>2057</v>
      </c>
      <c r="R847" t="s">
        <v>42</v>
      </c>
      <c r="S847" t="s">
        <v>2822</v>
      </c>
      <c r="AB847" t="s">
        <v>622</v>
      </c>
    </row>
    <row r="848" ht="15.75" hidden="1" customHeight="1">
      <c r="A848" t="s">
        <v>347</v>
      </c>
      <c r="B848" t="s">
        <v>36</v>
      </c>
      <c r="C848" t="s">
        <v>348</v>
      </c>
      <c r="D848" t="s">
        <v>2823</v>
      </c>
      <c r="F848" t="s">
        <v>553</v>
      </c>
      <c r="H848" t="s">
        <v>553</v>
      </c>
      <c r="N848" t="s">
        <v>2824</v>
      </c>
      <c r="Q848" t="s">
        <v>2057</v>
      </c>
      <c r="R848" t="s">
        <v>42</v>
      </c>
      <c r="S848" t="s">
        <v>2825</v>
      </c>
      <c r="AB848" t="s">
        <v>622</v>
      </c>
    </row>
    <row r="849" ht="15.75" hidden="1" customHeight="1">
      <c r="A849" t="s">
        <v>347</v>
      </c>
      <c r="B849" t="s">
        <v>36</v>
      </c>
      <c r="C849" t="s">
        <v>348</v>
      </c>
      <c r="D849" t="s">
        <v>2826</v>
      </c>
      <c r="F849" t="s">
        <v>553</v>
      </c>
      <c r="H849" t="s">
        <v>553</v>
      </c>
      <c r="N849" t="s">
        <v>2827</v>
      </c>
      <c r="Q849" t="s">
        <v>2057</v>
      </c>
      <c r="R849" t="s">
        <v>94</v>
      </c>
      <c r="S849" t="s">
        <v>2828</v>
      </c>
      <c r="AB849" t="s">
        <v>622</v>
      </c>
    </row>
    <row r="850" ht="15.75" hidden="1" customHeight="1">
      <c r="A850" t="s">
        <v>347</v>
      </c>
      <c r="B850" t="s">
        <v>36</v>
      </c>
      <c r="C850" t="s">
        <v>348</v>
      </c>
      <c r="D850" t="s">
        <v>2829</v>
      </c>
      <c r="F850" t="s">
        <v>553</v>
      </c>
      <c r="H850" t="s">
        <v>553</v>
      </c>
      <c r="N850" t="s">
        <v>2830</v>
      </c>
      <c r="Q850" t="s">
        <v>2057</v>
      </c>
      <c r="R850" t="s">
        <v>42</v>
      </c>
      <c r="S850" t="s">
        <v>2831</v>
      </c>
      <c r="AB850" t="s">
        <v>622</v>
      </c>
    </row>
    <row r="851" ht="15.75" hidden="1" customHeight="1">
      <c r="A851" t="s">
        <v>347</v>
      </c>
      <c r="B851" t="s">
        <v>36</v>
      </c>
      <c r="C851" t="s">
        <v>348</v>
      </c>
      <c r="D851" t="s">
        <v>2832</v>
      </c>
      <c r="E851" t="s">
        <v>344</v>
      </c>
      <c r="F851" t="s">
        <v>69</v>
      </c>
      <c r="G851" s="1" t="s">
        <v>1522</v>
      </c>
      <c r="H851" s="1" t="s">
        <v>155</v>
      </c>
      <c r="N851" t="s">
        <v>2833</v>
      </c>
      <c r="Q851" t="s">
        <v>2043</v>
      </c>
      <c r="R851" t="s">
        <v>94</v>
      </c>
      <c r="S851" t="s">
        <v>2834</v>
      </c>
      <c r="AB851" t="s">
        <v>622</v>
      </c>
    </row>
    <row r="852" ht="15.75" hidden="1" customHeight="1">
      <c r="A852" t="s">
        <v>347</v>
      </c>
      <c r="B852" t="s">
        <v>36</v>
      </c>
      <c r="C852" t="s">
        <v>348</v>
      </c>
      <c r="D852" t="s">
        <v>2835</v>
      </c>
      <c r="F852" t="s">
        <v>553</v>
      </c>
      <c r="H852" t="s">
        <v>553</v>
      </c>
      <c r="N852" t="s">
        <v>2836</v>
      </c>
      <c r="Q852" t="s">
        <v>2057</v>
      </c>
      <c r="R852" t="s">
        <v>107</v>
      </c>
      <c r="S852" t="s">
        <v>2837</v>
      </c>
      <c r="AB852" t="s">
        <v>622</v>
      </c>
    </row>
    <row r="853" ht="15.75" hidden="1" customHeight="1">
      <c r="A853" t="s">
        <v>347</v>
      </c>
      <c r="B853" t="s">
        <v>36</v>
      </c>
      <c r="C853" t="s">
        <v>348</v>
      </c>
      <c r="D853" t="s">
        <v>2838</v>
      </c>
      <c r="E853" t="s">
        <v>2</v>
      </c>
      <c r="F853" t="s">
        <v>69</v>
      </c>
      <c r="G853" s="1" t="s">
        <v>2839</v>
      </c>
      <c r="H853" s="1" t="s">
        <v>155</v>
      </c>
      <c r="N853" t="s">
        <v>2840</v>
      </c>
      <c r="Q853" t="s">
        <v>2043</v>
      </c>
      <c r="R853" t="s">
        <v>107</v>
      </c>
      <c r="S853" t="s">
        <v>2841</v>
      </c>
      <c r="AB853" t="s">
        <v>622</v>
      </c>
    </row>
    <row r="854" ht="15.75" hidden="1" customHeight="1">
      <c r="A854" t="s">
        <v>347</v>
      </c>
      <c r="B854" t="s">
        <v>36</v>
      </c>
      <c r="C854" t="s">
        <v>348</v>
      </c>
      <c r="D854" t="s">
        <v>2842</v>
      </c>
      <c r="F854" t="s">
        <v>553</v>
      </c>
      <c r="H854" t="s">
        <v>553</v>
      </c>
      <c r="N854" t="s">
        <v>2843</v>
      </c>
      <c r="Q854" t="s">
        <v>2057</v>
      </c>
      <c r="R854" t="s">
        <v>42</v>
      </c>
      <c r="S854" t="s">
        <v>2844</v>
      </c>
      <c r="AB854" t="s">
        <v>622</v>
      </c>
    </row>
    <row r="855" ht="15.75" hidden="1" customHeight="1">
      <c r="A855" t="s">
        <v>347</v>
      </c>
      <c r="B855" t="s">
        <v>36</v>
      </c>
      <c r="C855" t="s">
        <v>348</v>
      </c>
      <c r="D855" t="s">
        <v>2845</v>
      </c>
      <c r="F855" t="s">
        <v>97</v>
      </c>
      <c r="H855" t="s">
        <v>97</v>
      </c>
      <c r="N855" t="s">
        <v>2846</v>
      </c>
      <c r="Q855" t="s">
        <v>2047</v>
      </c>
      <c r="R855" t="s">
        <v>107</v>
      </c>
      <c r="S855" t="s">
        <v>2847</v>
      </c>
      <c r="AB855" t="s">
        <v>622</v>
      </c>
    </row>
    <row r="856" ht="15.75" hidden="1" customHeight="1">
      <c r="A856" t="s">
        <v>347</v>
      </c>
      <c r="B856" t="s">
        <v>36</v>
      </c>
      <c r="C856" t="s">
        <v>348</v>
      </c>
      <c r="D856" t="s">
        <v>2848</v>
      </c>
      <c r="F856" t="s">
        <v>52</v>
      </c>
      <c r="H856" t="s">
        <v>52</v>
      </c>
      <c r="N856" t="s">
        <v>2849</v>
      </c>
      <c r="Q856" t="s">
        <v>2061</v>
      </c>
      <c r="R856" t="s">
        <v>42</v>
      </c>
      <c r="S856" t="s">
        <v>2850</v>
      </c>
      <c r="AB856" t="s">
        <v>622</v>
      </c>
    </row>
    <row r="857" ht="15.75" hidden="1" customHeight="1">
      <c r="A857" t="s">
        <v>347</v>
      </c>
      <c r="B857" t="s">
        <v>36</v>
      </c>
      <c r="C857" t="s">
        <v>348</v>
      </c>
      <c r="D857" t="s">
        <v>2851</v>
      </c>
      <c r="F857" t="s">
        <v>553</v>
      </c>
      <c r="H857" t="s">
        <v>553</v>
      </c>
      <c r="N857" t="s">
        <v>2852</v>
      </c>
      <c r="Q857" t="s">
        <v>2057</v>
      </c>
      <c r="R857" t="s">
        <v>42</v>
      </c>
      <c r="S857" t="s">
        <v>2853</v>
      </c>
      <c r="AB857" t="s">
        <v>622</v>
      </c>
    </row>
    <row r="858" ht="15.75" hidden="1" customHeight="1">
      <c r="A858" t="s">
        <v>347</v>
      </c>
      <c r="B858" t="s">
        <v>36</v>
      </c>
      <c r="C858" t="s">
        <v>348</v>
      </c>
      <c r="D858" t="s">
        <v>2854</v>
      </c>
      <c r="F858" t="s">
        <v>553</v>
      </c>
      <c r="H858" t="s">
        <v>553</v>
      </c>
      <c r="N858" t="s">
        <v>2855</v>
      </c>
      <c r="Q858" t="s">
        <v>2057</v>
      </c>
      <c r="R858" t="s">
        <v>42</v>
      </c>
      <c r="S858" t="s">
        <v>2856</v>
      </c>
      <c r="AB858" t="s">
        <v>622</v>
      </c>
    </row>
    <row r="859" ht="15.75" hidden="1" customHeight="1">
      <c r="A859" t="s">
        <v>347</v>
      </c>
      <c r="B859" t="s">
        <v>36</v>
      </c>
      <c r="C859" t="s">
        <v>348</v>
      </c>
      <c r="D859" t="s">
        <v>2857</v>
      </c>
      <c r="F859" t="s">
        <v>553</v>
      </c>
      <c r="H859" t="s">
        <v>553</v>
      </c>
      <c r="N859" t="s">
        <v>2858</v>
      </c>
      <c r="Q859" t="s">
        <v>2057</v>
      </c>
      <c r="R859" t="s">
        <v>42</v>
      </c>
      <c r="S859" t="s">
        <v>2859</v>
      </c>
      <c r="AB859" t="s">
        <v>622</v>
      </c>
    </row>
    <row r="860" ht="15.75" hidden="1" customHeight="1">
      <c r="A860" t="s">
        <v>347</v>
      </c>
      <c r="B860" t="s">
        <v>36</v>
      </c>
      <c r="C860" t="s">
        <v>348</v>
      </c>
      <c r="D860" t="s">
        <v>2860</v>
      </c>
      <c r="F860" t="s">
        <v>47</v>
      </c>
      <c r="H860" t="s">
        <v>47</v>
      </c>
      <c r="N860" t="s">
        <v>2861</v>
      </c>
      <c r="Q860" t="s">
        <v>2057</v>
      </c>
      <c r="R860" t="s">
        <v>94</v>
      </c>
      <c r="S860" t="s">
        <v>2862</v>
      </c>
      <c r="AB860" t="s">
        <v>622</v>
      </c>
    </row>
    <row r="861" ht="15.75" hidden="1" customHeight="1">
      <c r="A861" t="s">
        <v>347</v>
      </c>
      <c r="B861" t="s">
        <v>36</v>
      </c>
      <c r="C861" t="s">
        <v>348</v>
      </c>
      <c r="D861" t="s">
        <v>2863</v>
      </c>
      <c r="F861" t="s">
        <v>553</v>
      </c>
      <c r="H861" t="s">
        <v>553</v>
      </c>
      <c r="N861" t="s">
        <v>2864</v>
      </c>
      <c r="Q861" t="s">
        <v>2057</v>
      </c>
      <c r="R861" t="s">
        <v>42</v>
      </c>
      <c r="S861" t="s">
        <v>2865</v>
      </c>
      <c r="AB861" t="s">
        <v>622</v>
      </c>
    </row>
    <row r="862" ht="15.75" hidden="1" customHeight="1">
      <c r="A862" t="s">
        <v>347</v>
      </c>
      <c r="B862" t="s">
        <v>36</v>
      </c>
      <c r="C862" t="s">
        <v>348</v>
      </c>
      <c r="D862" t="s">
        <v>2866</v>
      </c>
      <c r="F862" t="s">
        <v>69</v>
      </c>
      <c r="G862" s="1" t="s">
        <v>2867</v>
      </c>
      <c r="H862" s="1" t="s">
        <v>155</v>
      </c>
      <c r="N862" t="s">
        <v>2868</v>
      </c>
      <c r="Q862" t="s">
        <v>2043</v>
      </c>
      <c r="R862" t="s">
        <v>42</v>
      </c>
      <c r="S862" t="s">
        <v>2869</v>
      </c>
      <c r="AB862" t="s">
        <v>622</v>
      </c>
    </row>
    <row r="863" ht="15.75" hidden="1" customHeight="1">
      <c r="A863" t="s">
        <v>347</v>
      </c>
      <c r="B863" t="s">
        <v>36</v>
      </c>
      <c r="C863" t="s">
        <v>348</v>
      </c>
      <c r="D863" t="s">
        <v>2870</v>
      </c>
      <c r="F863" t="s">
        <v>553</v>
      </c>
      <c r="H863" t="s">
        <v>553</v>
      </c>
      <c r="N863" t="s">
        <v>2871</v>
      </c>
      <c r="Q863" t="s">
        <v>2057</v>
      </c>
      <c r="R863" t="s">
        <v>42</v>
      </c>
      <c r="S863" t="s">
        <v>2872</v>
      </c>
      <c r="AB863" t="s">
        <v>622</v>
      </c>
    </row>
    <row r="864" ht="15.75" hidden="1" customHeight="1">
      <c r="A864" t="s">
        <v>347</v>
      </c>
      <c r="B864" t="s">
        <v>36</v>
      </c>
      <c r="C864" t="s">
        <v>348</v>
      </c>
      <c r="D864" t="s">
        <v>2873</v>
      </c>
      <c r="F864" t="s">
        <v>553</v>
      </c>
      <c r="H864" t="s">
        <v>553</v>
      </c>
      <c r="N864" t="s">
        <v>2874</v>
      </c>
      <c r="Q864" t="s">
        <v>2057</v>
      </c>
      <c r="R864" t="s">
        <v>42</v>
      </c>
      <c r="S864" t="s">
        <v>2875</v>
      </c>
      <c r="AB864" t="s">
        <v>622</v>
      </c>
    </row>
    <row r="865" ht="15.75" hidden="1" customHeight="1">
      <c r="A865" t="s">
        <v>347</v>
      </c>
      <c r="B865" t="s">
        <v>36</v>
      </c>
      <c r="C865" t="s">
        <v>348</v>
      </c>
      <c r="D865" t="s">
        <v>2876</v>
      </c>
      <c r="F865" t="s">
        <v>553</v>
      </c>
      <c r="H865" t="s">
        <v>553</v>
      </c>
      <c r="N865" t="s">
        <v>2877</v>
      </c>
      <c r="Q865" t="s">
        <v>2057</v>
      </c>
      <c r="R865" t="s">
        <v>42</v>
      </c>
      <c r="S865" t="s">
        <v>2878</v>
      </c>
      <c r="AB865" t="s">
        <v>622</v>
      </c>
    </row>
    <row r="866" ht="15.75" hidden="1" customHeight="1">
      <c r="A866" t="s">
        <v>347</v>
      </c>
      <c r="B866" t="s">
        <v>36</v>
      </c>
      <c r="C866" t="s">
        <v>348</v>
      </c>
      <c r="D866" t="s">
        <v>2879</v>
      </c>
      <c r="F866" t="s">
        <v>553</v>
      </c>
      <c r="H866" t="s">
        <v>553</v>
      </c>
      <c r="N866" t="s">
        <v>2880</v>
      </c>
      <c r="Q866" t="s">
        <v>2057</v>
      </c>
      <c r="R866" t="s">
        <v>42</v>
      </c>
      <c r="S866" t="s">
        <v>2881</v>
      </c>
      <c r="AB866" t="s">
        <v>622</v>
      </c>
    </row>
    <row r="867" ht="15.75" hidden="1" customHeight="1">
      <c r="A867" t="s">
        <v>347</v>
      </c>
      <c r="B867" t="s">
        <v>36</v>
      </c>
      <c r="C867" t="s">
        <v>348</v>
      </c>
      <c r="D867" t="s">
        <v>2882</v>
      </c>
      <c r="F867" t="s">
        <v>553</v>
      </c>
      <c r="H867" t="s">
        <v>553</v>
      </c>
      <c r="N867" t="s">
        <v>2883</v>
      </c>
      <c r="Q867" t="s">
        <v>2057</v>
      </c>
      <c r="R867" t="s">
        <v>42</v>
      </c>
      <c r="S867" t="s">
        <v>2884</v>
      </c>
      <c r="AB867" t="s">
        <v>622</v>
      </c>
    </row>
    <row r="868" ht="15.75" hidden="1" customHeight="1">
      <c r="A868" t="s">
        <v>347</v>
      </c>
      <c r="B868" t="s">
        <v>36</v>
      </c>
      <c r="C868" t="s">
        <v>348</v>
      </c>
      <c r="D868" t="s">
        <v>2885</v>
      </c>
      <c r="F868" t="s">
        <v>553</v>
      </c>
      <c r="H868" t="s">
        <v>553</v>
      </c>
      <c r="N868" t="s">
        <v>2886</v>
      </c>
      <c r="Q868" t="s">
        <v>2057</v>
      </c>
      <c r="R868" t="s">
        <v>42</v>
      </c>
      <c r="S868" t="s">
        <v>2887</v>
      </c>
      <c r="AB868" t="s">
        <v>622</v>
      </c>
    </row>
    <row r="869" ht="15.75" hidden="1" customHeight="1">
      <c r="A869" t="s">
        <v>347</v>
      </c>
      <c r="B869" t="s">
        <v>36</v>
      </c>
      <c r="C869" t="s">
        <v>348</v>
      </c>
      <c r="D869" t="s">
        <v>2888</v>
      </c>
      <c r="F869" t="s">
        <v>553</v>
      </c>
      <c r="H869" t="s">
        <v>553</v>
      </c>
      <c r="N869" t="s">
        <v>2889</v>
      </c>
      <c r="Q869" t="s">
        <v>2057</v>
      </c>
      <c r="R869" t="s">
        <v>62</v>
      </c>
      <c r="S869" t="s">
        <v>2890</v>
      </c>
      <c r="AB869" t="s">
        <v>622</v>
      </c>
    </row>
    <row r="870" ht="15.75" hidden="1" customHeight="1">
      <c r="A870" t="s">
        <v>347</v>
      </c>
      <c r="B870" t="s">
        <v>36</v>
      </c>
      <c r="C870" t="s">
        <v>348</v>
      </c>
      <c r="D870" t="s">
        <v>2891</v>
      </c>
      <c r="E870" t="s">
        <v>2892</v>
      </c>
      <c r="F870" t="s">
        <v>39</v>
      </c>
      <c r="H870" s="3" t="s">
        <v>553</v>
      </c>
      <c r="N870" t="s">
        <v>2893</v>
      </c>
      <c r="Q870" t="s">
        <v>2057</v>
      </c>
      <c r="R870" t="s">
        <v>42</v>
      </c>
      <c r="S870" t="s">
        <v>2894</v>
      </c>
      <c r="AB870" t="s">
        <v>622</v>
      </c>
    </row>
    <row r="871" ht="15.75" hidden="1" customHeight="1">
      <c r="A871" t="s">
        <v>347</v>
      </c>
      <c r="B871" t="s">
        <v>36</v>
      </c>
      <c r="C871" t="s">
        <v>348</v>
      </c>
      <c r="D871" t="s">
        <v>2895</v>
      </c>
      <c r="F871" t="s">
        <v>553</v>
      </c>
      <c r="H871" t="s">
        <v>553</v>
      </c>
      <c r="N871" t="s">
        <v>2896</v>
      </c>
      <c r="Q871" t="s">
        <v>2057</v>
      </c>
      <c r="R871" t="s">
        <v>42</v>
      </c>
      <c r="S871" t="s">
        <v>2897</v>
      </c>
      <c r="AB871" t="s">
        <v>622</v>
      </c>
    </row>
    <row r="872" ht="15.75" hidden="1" customHeight="1">
      <c r="A872" t="s">
        <v>35</v>
      </c>
      <c r="B872" t="s">
        <v>36</v>
      </c>
      <c r="C872" t="s">
        <v>37</v>
      </c>
      <c r="D872" t="s">
        <v>2898</v>
      </c>
      <c r="E872" t="s">
        <v>2899</v>
      </c>
      <c r="F872" t="s">
        <v>52</v>
      </c>
      <c r="H872" t="s">
        <v>52</v>
      </c>
      <c r="N872" t="s">
        <v>2900</v>
      </c>
      <c r="Q872" t="s">
        <v>2061</v>
      </c>
      <c r="R872" t="s">
        <v>42</v>
      </c>
      <c r="S872" t="s">
        <v>2901</v>
      </c>
      <c r="AB872" t="s">
        <v>1142</v>
      </c>
      <c r="AC872" t="s">
        <v>103</v>
      </c>
    </row>
    <row r="873" ht="15.75" hidden="1" customHeight="1">
      <c r="A873" t="s">
        <v>35</v>
      </c>
      <c r="B873" t="s">
        <v>36</v>
      </c>
      <c r="C873" t="s">
        <v>37</v>
      </c>
      <c r="D873" t="s">
        <v>2902</v>
      </c>
      <c r="E873" t="s">
        <v>2903</v>
      </c>
      <c r="F873" s="1" t="s">
        <v>2722</v>
      </c>
      <c r="G873" s="1" t="s">
        <v>2706</v>
      </c>
      <c r="H873" s="1" t="s">
        <v>155</v>
      </c>
      <c r="N873" t="s">
        <v>2904</v>
      </c>
      <c r="Q873" t="s">
        <v>2047</v>
      </c>
      <c r="R873" t="s">
        <v>42</v>
      </c>
      <c r="S873" t="s">
        <v>2905</v>
      </c>
      <c r="AB873" t="s">
        <v>1142</v>
      </c>
    </row>
    <row r="874" ht="15.75" hidden="1" customHeight="1">
      <c r="A874" t="s">
        <v>35</v>
      </c>
      <c r="B874" t="s">
        <v>36</v>
      </c>
      <c r="C874" t="s">
        <v>37</v>
      </c>
      <c r="D874" t="s">
        <v>2906</v>
      </c>
      <c r="F874" t="s">
        <v>52</v>
      </c>
      <c r="H874" t="s">
        <v>52</v>
      </c>
      <c r="N874" t="s">
        <v>2907</v>
      </c>
      <c r="Q874" t="s">
        <v>2061</v>
      </c>
      <c r="R874" t="s">
        <v>42</v>
      </c>
      <c r="S874" t="s">
        <v>2908</v>
      </c>
      <c r="AB874" t="s">
        <v>1142</v>
      </c>
    </row>
    <row r="875" ht="15.75" hidden="1" customHeight="1">
      <c r="A875" t="s">
        <v>35</v>
      </c>
      <c r="B875" t="s">
        <v>36</v>
      </c>
      <c r="C875" t="s">
        <v>37</v>
      </c>
      <c r="D875" t="s">
        <v>2909</v>
      </c>
      <c r="E875" t="s">
        <v>2007</v>
      </c>
      <c r="F875" t="s">
        <v>52</v>
      </c>
      <c r="H875" t="s">
        <v>52</v>
      </c>
      <c r="N875" t="s">
        <v>2910</v>
      </c>
      <c r="Q875" t="s">
        <v>2061</v>
      </c>
      <c r="R875" t="s">
        <v>42</v>
      </c>
      <c r="S875" t="s">
        <v>2911</v>
      </c>
      <c r="AB875" t="s">
        <v>1142</v>
      </c>
    </row>
    <row r="876" ht="15.75" hidden="1" customHeight="1">
      <c r="A876" t="s">
        <v>35</v>
      </c>
      <c r="B876" t="s">
        <v>36</v>
      </c>
      <c r="C876" t="s">
        <v>37</v>
      </c>
      <c r="D876" t="s">
        <v>2912</v>
      </c>
      <c r="F876" t="s">
        <v>52</v>
      </c>
      <c r="H876" t="s">
        <v>52</v>
      </c>
      <c r="N876" t="s">
        <v>2913</v>
      </c>
      <c r="Q876" t="s">
        <v>2061</v>
      </c>
      <c r="R876" t="s">
        <v>42</v>
      </c>
      <c r="S876" t="s">
        <v>2914</v>
      </c>
      <c r="AB876" t="s">
        <v>1142</v>
      </c>
    </row>
    <row r="877" ht="15.75" hidden="1" customHeight="1">
      <c r="A877" t="s">
        <v>35</v>
      </c>
      <c r="B877" t="s">
        <v>36</v>
      </c>
      <c r="C877" t="s">
        <v>37</v>
      </c>
      <c r="D877" t="s">
        <v>2915</v>
      </c>
      <c r="F877" t="s">
        <v>52</v>
      </c>
      <c r="H877" t="s">
        <v>52</v>
      </c>
      <c r="N877" t="s">
        <v>2916</v>
      </c>
      <c r="Q877" t="s">
        <v>2061</v>
      </c>
      <c r="R877" t="s">
        <v>42</v>
      </c>
      <c r="S877" t="s">
        <v>2917</v>
      </c>
      <c r="AB877" t="s">
        <v>1142</v>
      </c>
    </row>
    <row r="878" ht="15.75" hidden="1" customHeight="1">
      <c r="A878" t="s">
        <v>35</v>
      </c>
      <c r="B878" t="s">
        <v>36</v>
      </c>
      <c r="C878" t="s">
        <v>37</v>
      </c>
      <c r="D878" t="s">
        <v>2918</v>
      </c>
      <c r="E878" t="s">
        <v>2007</v>
      </c>
      <c r="F878" t="s">
        <v>52</v>
      </c>
      <c r="H878" t="s">
        <v>52</v>
      </c>
      <c r="N878" t="s">
        <v>2919</v>
      </c>
      <c r="Q878" t="s">
        <v>2061</v>
      </c>
      <c r="R878" t="s">
        <v>42</v>
      </c>
      <c r="S878" t="s">
        <v>2920</v>
      </c>
      <c r="AB878" t="s">
        <v>1142</v>
      </c>
    </row>
    <row r="879" ht="15.75" hidden="1" customHeight="1">
      <c r="A879" t="s">
        <v>35</v>
      </c>
      <c r="B879" t="s">
        <v>36</v>
      </c>
      <c r="C879" t="s">
        <v>37</v>
      </c>
      <c r="D879" t="s">
        <v>2921</v>
      </c>
      <c r="E879" t="s">
        <v>2007</v>
      </c>
      <c r="F879" t="s">
        <v>52</v>
      </c>
      <c r="H879" t="s">
        <v>52</v>
      </c>
      <c r="N879" t="s">
        <v>2922</v>
      </c>
      <c r="Q879" t="s">
        <v>2061</v>
      </c>
      <c r="R879" t="s">
        <v>42</v>
      </c>
      <c r="S879" t="s">
        <v>2923</v>
      </c>
      <c r="AB879" t="s">
        <v>1142</v>
      </c>
    </row>
    <row r="880" ht="15.75" hidden="1" customHeight="1">
      <c r="A880" t="s">
        <v>35</v>
      </c>
      <c r="B880" t="s">
        <v>36</v>
      </c>
      <c r="C880" t="s">
        <v>37</v>
      </c>
      <c r="D880" t="s">
        <v>2924</v>
      </c>
      <c r="E880" t="s">
        <v>2007</v>
      </c>
      <c r="F880" t="s">
        <v>52</v>
      </c>
      <c r="H880" t="s">
        <v>52</v>
      </c>
      <c r="N880" t="s">
        <v>2925</v>
      </c>
      <c r="Q880" t="s">
        <v>2061</v>
      </c>
      <c r="R880" t="s">
        <v>42</v>
      </c>
      <c r="S880" t="s">
        <v>2926</v>
      </c>
      <c r="AB880" t="s">
        <v>1142</v>
      </c>
    </row>
    <row r="881" ht="15.75" hidden="1" customHeight="1">
      <c r="A881" t="s">
        <v>35</v>
      </c>
      <c r="B881" t="s">
        <v>36</v>
      </c>
      <c r="C881" t="s">
        <v>37</v>
      </c>
      <c r="D881" t="s">
        <v>2927</v>
      </c>
      <c r="F881" t="s">
        <v>52</v>
      </c>
      <c r="H881" t="s">
        <v>52</v>
      </c>
      <c r="N881" t="s">
        <v>2928</v>
      </c>
      <c r="Q881" t="s">
        <v>2061</v>
      </c>
      <c r="R881" t="s">
        <v>42</v>
      </c>
      <c r="S881" t="s">
        <v>2929</v>
      </c>
      <c r="AB881" t="s">
        <v>1142</v>
      </c>
    </row>
    <row r="882" ht="15.75" hidden="1" customHeight="1">
      <c r="A882" t="s">
        <v>35</v>
      </c>
      <c r="B882" t="s">
        <v>36</v>
      </c>
      <c r="C882" t="s">
        <v>37</v>
      </c>
      <c r="D882" t="s">
        <v>2930</v>
      </c>
      <c r="F882" t="s">
        <v>52</v>
      </c>
      <c r="H882" t="s">
        <v>52</v>
      </c>
      <c r="N882" t="s">
        <v>2931</v>
      </c>
      <c r="Q882" t="s">
        <v>2061</v>
      </c>
      <c r="R882" t="s">
        <v>42</v>
      </c>
      <c r="S882" t="s">
        <v>2932</v>
      </c>
      <c r="AB882" t="s">
        <v>1142</v>
      </c>
    </row>
    <row r="883" ht="15.75" hidden="1" customHeight="1">
      <c r="A883" t="s">
        <v>35</v>
      </c>
      <c r="B883" t="s">
        <v>36</v>
      </c>
      <c r="C883" t="s">
        <v>37</v>
      </c>
      <c r="D883" t="s">
        <v>2933</v>
      </c>
      <c r="F883" t="s">
        <v>52</v>
      </c>
      <c r="H883" t="s">
        <v>52</v>
      </c>
      <c r="N883" t="s">
        <v>2934</v>
      </c>
      <c r="Q883" t="s">
        <v>2061</v>
      </c>
      <c r="R883" t="s">
        <v>42</v>
      </c>
      <c r="S883" t="s">
        <v>2935</v>
      </c>
      <c r="AB883" t="s">
        <v>1142</v>
      </c>
    </row>
    <row r="884" ht="15.75" hidden="1" customHeight="1">
      <c r="A884" t="s">
        <v>35</v>
      </c>
      <c r="B884" t="s">
        <v>36</v>
      </c>
      <c r="C884" t="s">
        <v>37</v>
      </c>
      <c r="D884" t="s">
        <v>2936</v>
      </c>
      <c r="F884" t="s">
        <v>52</v>
      </c>
      <c r="H884" t="s">
        <v>52</v>
      </c>
      <c r="N884" t="s">
        <v>2937</v>
      </c>
      <c r="Q884" t="s">
        <v>2061</v>
      </c>
      <c r="R884" t="s">
        <v>42</v>
      </c>
      <c r="S884" t="s">
        <v>2938</v>
      </c>
      <c r="AB884" t="s">
        <v>1142</v>
      </c>
      <c r="AC884" t="s">
        <v>103</v>
      </c>
    </row>
    <row r="885" ht="15.75" hidden="1" customHeight="1">
      <c r="A885" t="s">
        <v>35</v>
      </c>
      <c r="B885" t="s">
        <v>36</v>
      </c>
      <c r="C885" t="s">
        <v>37</v>
      </c>
      <c r="D885" t="s">
        <v>2939</v>
      </c>
      <c r="E885" t="s">
        <v>2007</v>
      </c>
      <c r="F885" t="s">
        <v>52</v>
      </c>
      <c r="H885" t="s">
        <v>52</v>
      </c>
      <c r="N885" t="s">
        <v>2940</v>
      </c>
      <c r="Q885" t="s">
        <v>2061</v>
      </c>
      <c r="R885" t="s">
        <v>42</v>
      </c>
      <c r="S885" t="s">
        <v>2941</v>
      </c>
      <c r="AB885" t="s">
        <v>1142</v>
      </c>
      <c r="AC885" t="s">
        <v>103</v>
      </c>
    </row>
    <row r="886" ht="15.75" hidden="1" customHeight="1">
      <c r="A886" t="s">
        <v>35</v>
      </c>
      <c r="B886" t="s">
        <v>36</v>
      </c>
      <c r="C886" t="s">
        <v>37</v>
      </c>
      <c r="D886" t="s">
        <v>2942</v>
      </c>
      <c r="E886" t="s">
        <v>2007</v>
      </c>
      <c r="F886" t="s">
        <v>52</v>
      </c>
      <c r="H886" t="s">
        <v>52</v>
      </c>
      <c r="N886" t="s">
        <v>2943</v>
      </c>
      <c r="Q886" t="s">
        <v>2061</v>
      </c>
      <c r="R886" t="s">
        <v>42</v>
      </c>
      <c r="S886" t="s">
        <v>2944</v>
      </c>
      <c r="AB886" t="s">
        <v>1142</v>
      </c>
    </row>
    <row r="887" ht="15.75" hidden="1" customHeight="1">
      <c r="A887" t="s">
        <v>35</v>
      </c>
      <c r="B887" t="s">
        <v>36</v>
      </c>
      <c r="C887" t="s">
        <v>37</v>
      </c>
      <c r="D887" t="s">
        <v>2945</v>
      </c>
      <c r="F887" t="s">
        <v>69</v>
      </c>
      <c r="G887" s="1" t="s">
        <v>1722</v>
      </c>
      <c r="H887" s="3" t="s">
        <v>39</v>
      </c>
      <c r="N887" t="s">
        <v>2946</v>
      </c>
      <c r="Q887" t="s">
        <v>2043</v>
      </c>
      <c r="R887" t="s">
        <v>42</v>
      </c>
      <c r="S887" t="s">
        <v>2947</v>
      </c>
      <c r="AB887" t="s">
        <v>1142</v>
      </c>
      <c r="AC887" t="s">
        <v>103</v>
      </c>
    </row>
    <row r="888" ht="15.75" hidden="1" customHeight="1">
      <c r="A888" t="s">
        <v>35</v>
      </c>
      <c r="B888" t="s">
        <v>36</v>
      </c>
      <c r="C888" t="s">
        <v>37</v>
      </c>
      <c r="D888" t="s">
        <v>2948</v>
      </c>
      <c r="F888" t="s">
        <v>97</v>
      </c>
      <c r="H888" t="s">
        <v>97</v>
      </c>
      <c r="N888" t="s">
        <v>2949</v>
      </c>
      <c r="Q888" t="s">
        <v>2047</v>
      </c>
      <c r="R888" t="s">
        <v>42</v>
      </c>
      <c r="S888" t="s">
        <v>2950</v>
      </c>
      <c r="AB888" t="s">
        <v>1142</v>
      </c>
    </row>
    <row r="889" ht="15.75" hidden="1" customHeight="1">
      <c r="A889" t="s">
        <v>35</v>
      </c>
      <c r="B889" t="s">
        <v>36</v>
      </c>
      <c r="C889" t="s">
        <v>37</v>
      </c>
      <c r="D889" t="s">
        <v>2951</v>
      </c>
      <c r="F889" t="s">
        <v>52</v>
      </c>
      <c r="H889" t="s">
        <v>52</v>
      </c>
      <c r="N889" t="s">
        <v>2952</v>
      </c>
      <c r="Q889" t="s">
        <v>2061</v>
      </c>
      <c r="R889" t="s">
        <v>42</v>
      </c>
      <c r="S889" t="s">
        <v>2953</v>
      </c>
      <c r="AB889" t="s">
        <v>1142</v>
      </c>
    </row>
    <row r="890" ht="15.75" hidden="1" customHeight="1">
      <c r="A890" t="s">
        <v>35</v>
      </c>
      <c r="B890" t="s">
        <v>36</v>
      </c>
      <c r="C890" t="s">
        <v>37</v>
      </c>
      <c r="D890" t="s">
        <v>2954</v>
      </c>
      <c r="E890" t="s">
        <v>2955</v>
      </c>
      <c r="F890" t="s">
        <v>52</v>
      </c>
      <c r="H890" t="s">
        <v>52</v>
      </c>
      <c r="N890" t="s">
        <v>2956</v>
      </c>
      <c r="Q890" t="s">
        <v>2061</v>
      </c>
      <c r="R890" t="s">
        <v>42</v>
      </c>
      <c r="S890" t="s">
        <v>2957</v>
      </c>
      <c r="AB890" t="s">
        <v>1142</v>
      </c>
    </row>
    <row r="891" ht="15.75" hidden="1" customHeight="1">
      <c r="A891" t="s">
        <v>35</v>
      </c>
      <c r="B891" t="s">
        <v>36</v>
      </c>
      <c r="C891" t="s">
        <v>37</v>
      </c>
      <c r="D891" t="s">
        <v>2958</v>
      </c>
      <c r="E891" t="s">
        <v>2007</v>
      </c>
      <c r="F891" t="s">
        <v>52</v>
      </c>
      <c r="H891" t="s">
        <v>52</v>
      </c>
      <c r="N891" t="s">
        <v>2959</v>
      </c>
      <c r="Q891" t="s">
        <v>2061</v>
      </c>
      <c r="R891" t="s">
        <v>42</v>
      </c>
      <c r="S891" t="s">
        <v>2960</v>
      </c>
      <c r="AB891" t="s">
        <v>1142</v>
      </c>
    </row>
    <row r="892" ht="15.75" hidden="1" customHeight="1">
      <c r="A892" t="s">
        <v>35</v>
      </c>
      <c r="B892" t="s">
        <v>36</v>
      </c>
      <c r="C892" t="s">
        <v>37</v>
      </c>
      <c r="D892" t="s">
        <v>2961</v>
      </c>
      <c r="F892" t="s">
        <v>52</v>
      </c>
      <c r="H892" t="s">
        <v>52</v>
      </c>
      <c r="N892" t="s">
        <v>2962</v>
      </c>
      <c r="Q892" t="s">
        <v>2061</v>
      </c>
      <c r="R892" t="s">
        <v>42</v>
      </c>
      <c r="S892" t="s">
        <v>2963</v>
      </c>
      <c r="AB892" t="s">
        <v>1142</v>
      </c>
    </row>
    <row r="893" ht="15.75" hidden="1" customHeight="1">
      <c r="A893" t="s">
        <v>35</v>
      </c>
      <c r="B893" t="s">
        <v>36</v>
      </c>
      <c r="C893" t="s">
        <v>37</v>
      </c>
      <c r="D893" t="s">
        <v>2964</v>
      </c>
      <c r="E893" t="s">
        <v>2007</v>
      </c>
      <c r="F893" t="s">
        <v>52</v>
      </c>
      <c r="H893" t="s">
        <v>52</v>
      </c>
      <c r="N893" t="s">
        <v>2965</v>
      </c>
      <c r="Q893" t="s">
        <v>2061</v>
      </c>
      <c r="R893" t="s">
        <v>42</v>
      </c>
      <c r="S893" t="s">
        <v>2966</v>
      </c>
      <c r="AB893" t="s">
        <v>1142</v>
      </c>
    </row>
    <row r="894" ht="15.75" hidden="1" customHeight="1">
      <c r="A894" t="s">
        <v>35</v>
      </c>
      <c r="B894" t="s">
        <v>36</v>
      </c>
      <c r="C894" t="s">
        <v>37</v>
      </c>
      <c r="D894" t="s">
        <v>2967</v>
      </c>
      <c r="E894" t="s">
        <v>2968</v>
      </c>
      <c r="F894" t="s">
        <v>52</v>
      </c>
      <c r="H894" t="s">
        <v>52</v>
      </c>
      <c r="N894" t="s">
        <v>2969</v>
      </c>
      <c r="Q894" t="s">
        <v>2061</v>
      </c>
      <c r="R894" t="s">
        <v>42</v>
      </c>
      <c r="S894" t="s">
        <v>2970</v>
      </c>
      <c r="AB894" t="s">
        <v>1142</v>
      </c>
    </row>
    <row r="895" ht="15.75" hidden="1" customHeight="1">
      <c r="A895" t="s">
        <v>35</v>
      </c>
      <c r="B895" t="s">
        <v>36</v>
      </c>
      <c r="C895" t="s">
        <v>37</v>
      </c>
      <c r="D895" t="s">
        <v>2971</v>
      </c>
      <c r="E895" t="s">
        <v>2972</v>
      </c>
      <c r="F895" t="s">
        <v>52</v>
      </c>
      <c r="H895" t="s">
        <v>52</v>
      </c>
      <c r="N895" t="s">
        <v>2973</v>
      </c>
      <c r="Q895" t="s">
        <v>2061</v>
      </c>
      <c r="R895" t="s">
        <v>42</v>
      </c>
      <c r="S895" t="s">
        <v>2974</v>
      </c>
      <c r="AB895" t="s">
        <v>1142</v>
      </c>
      <c r="AC895" t="s">
        <v>103</v>
      </c>
    </row>
    <row r="896" ht="15.75" hidden="1" customHeight="1">
      <c r="A896" t="s">
        <v>35</v>
      </c>
      <c r="B896" t="s">
        <v>36</v>
      </c>
      <c r="C896" t="s">
        <v>37</v>
      </c>
      <c r="D896" t="s">
        <v>2975</v>
      </c>
      <c r="E896" t="s">
        <v>2007</v>
      </c>
      <c r="F896" t="s">
        <v>52</v>
      </c>
      <c r="H896" t="s">
        <v>52</v>
      </c>
      <c r="N896" t="s">
        <v>2976</v>
      </c>
      <c r="Q896" t="s">
        <v>2061</v>
      </c>
      <c r="R896" t="s">
        <v>42</v>
      </c>
      <c r="S896" t="s">
        <v>2977</v>
      </c>
      <c r="AB896" t="s">
        <v>1142</v>
      </c>
    </row>
    <row r="897" ht="15.75" hidden="1" customHeight="1">
      <c r="A897" t="s">
        <v>35</v>
      </c>
      <c r="B897" t="s">
        <v>36</v>
      </c>
      <c r="C897" t="s">
        <v>180</v>
      </c>
      <c r="D897" t="s">
        <v>2978</v>
      </c>
      <c r="E897" t="s">
        <v>2007</v>
      </c>
      <c r="F897" t="s">
        <v>52</v>
      </c>
      <c r="H897" t="s">
        <v>52</v>
      </c>
      <c r="N897" t="s">
        <v>2979</v>
      </c>
      <c r="Q897" t="s">
        <v>2061</v>
      </c>
      <c r="R897" t="s">
        <v>42</v>
      </c>
      <c r="S897" t="s">
        <v>2980</v>
      </c>
      <c r="T897" t="s">
        <v>1254</v>
      </c>
      <c r="U897" t="s">
        <v>2981</v>
      </c>
      <c r="AB897" t="s">
        <v>1142</v>
      </c>
    </row>
    <row r="898" ht="15.75" hidden="1" customHeight="1">
      <c r="A898" t="s">
        <v>35</v>
      </c>
      <c r="B898" t="s">
        <v>36</v>
      </c>
      <c r="C898" t="s">
        <v>180</v>
      </c>
      <c r="D898" t="s">
        <v>2982</v>
      </c>
      <c r="E898" t="s">
        <v>2983</v>
      </c>
      <c r="F898" t="s">
        <v>52</v>
      </c>
      <c r="H898" t="s">
        <v>52</v>
      </c>
      <c r="N898" t="s">
        <v>2984</v>
      </c>
      <c r="Q898" t="s">
        <v>2061</v>
      </c>
      <c r="R898" t="s">
        <v>42</v>
      </c>
      <c r="S898" t="s">
        <v>2985</v>
      </c>
      <c r="AB898" t="s">
        <v>1142</v>
      </c>
    </row>
    <row r="899" ht="15.75" hidden="1" customHeight="1">
      <c r="A899" t="s">
        <v>35</v>
      </c>
      <c r="B899" t="s">
        <v>36</v>
      </c>
      <c r="C899" t="s">
        <v>180</v>
      </c>
      <c r="D899" t="s">
        <v>2986</v>
      </c>
      <c r="E899" t="s">
        <v>2899</v>
      </c>
      <c r="F899" t="s">
        <v>52</v>
      </c>
      <c r="H899" t="s">
        <v>52</v>
      </c>
      <c r="N899" t="s">
        <v>2987</v>
      </c>
      <c r="Q899" t="s">
        <v>2061</v>
      </c>
      <c r="R899" t="s">
        <v>42</v>
      </c>
      <c r="S899" t="s">
        <v>2988</v>
      </c>
      <c r="AB899" t="s">
        <v>1142</v>
      </c>
    </row>
    <row r="900" ht="15.75" hidden="1" customHeight="1">
      <c r="A900" t="s">
        <v>35</v>
      </c>
      <c r="B900" t="s">
        <v>36</v>
      </c>
      <c r="C900" t="s">
        <v>180</v>
      </c>
      <c r="D900" t="s">
        <v>2989</v>
      </c>
      <c r="F900" t="s">
        <v>553</v>
      </c>
      <c r="H900" t="s">
        <v>553</v>
      </c>
      <c r="N900" t="s">
        <v>2990</v>
      </c>
      <c r="Q900" t="s">
        <v>2057</v>
      </c>
      <c r="R900" t="s">
        <v>42</v>
      </c>
      <c r="S900" t="s">
        <v>2991</v>
      </c>
      <c r="AB900" t="s">
        <v>1142</v>
      </c>
      <c r="AC900" t="s">
        <v>103</v>
      </c>
    </row>
    <row r="901" ht="15.75" hidden="1" customHeight="1">
      <c r="A901" t="s">
        <v>35</v>
      </c>
      <c r="B901" t="s">
        <v>36</v>
      </c>
      <c r="C901" t="s">
        <v>180</v>
      </c>
      <c r="D901" t="s">
        <v>2992</v>
      </c>
      <c r="E901" t="s">
        <v>2993</v>
      </c>
      <c r="F901" t="s">
        <v>52</v>
      </c>
      <c r="H901" t="s">
        <v>52</v>
      </c>
      <c r="N901" t="s">
        <v>2994</v>
      </c>
      <c r="Q901" t="s">
        <v>2061</v>
      </c>
      <c r="R901" t="s">
        <v>42</v>
      </c>
      <c r="S901" t="s">
        <v>2995</v>
      </c>
      <c r="AB901" t="s">
        <v>1142</v>
      </c>
    </row>
    <row r="902" ht="15.75" hidden="1" customHeight="1">
      <c r="A902" t="s">
        <v>35</v>
      </c>
      <c r="B902" t="s">
        <v>36</v>
      </c>
      <c r="C902" t="s">
        <v>180</v>
      </c>
      <c r="D902" t="s">
        <v>2996</v>
      </c>
      <c r="F902" t="s">
        <v>553</v>
      </c>
      <c r="H902" t="s">
        <v>553</v>
      </c>
      <c r="N902" t="s">
        <v>2997</v>
      </c>
      <c r="Q902" t="s">
        <v>2057</v>
      </c>
      <c r="R902" t="s">
        <v>42</v>
      </c>
      <c r="S902" t="s">
        <v>2998</v>
      </c>
      <c r="AB902" t="s">
        <v>1142</v>
      </c>
    </row>
    <row r="903" ht="15.75" hidden="1" customHeight="1">
      <c r="A903" t="s">
        <v>35</v>
      </c>
      <c r="B903" t="s">
        <v>36</v>
      </c>
      <c r="C903" t="s">
        <v>180</v>
      </c>
      <c r="D903" t="s">
        <v>2999</v>
      </c>
      <c r="F903" t="s">
        <v>553</v>
      </c>
      <c r="H903" t="s">
        <v>553</v>
      </c>
      <c r="N903" t="s">
        <v>3000</v>
      </c>
      <c r="Q903" t="s">
        <v>2057</v>
      </c>
      <c r="R903" t="s">
        <v>42</v>
      </c>
      <c r="S903" t="s">
        <v>3001</v>
      </c>
      <c r="AB903" t="s">
        <v>1142</v>
      </c>
    </row>
    <row r="904" ht="15.75" hidden="1" customHeight="1">
      <c r="A904" t="s">
        <v>35</v>
      </c>
      <c r="B904" t="s">
        <v>36</v>
      </c>
      <c r="C904" t="s">
        <v>180</v>
      </c>
      <c r="D904" t="s">
        <v>3002</v>
      </c>
      <c r="E904" t="s">
        <v>3003</v>
      </c>
      <c r="F904" t="s">
        <v>52</v>
      </c>
      <c r="H904" t="s">
        <v>52</v>
      </c>
      <c r="N904" t="s">
        <v>3004</v>
      </c>
      <c r="Q904" t="s">
        <v>2061</v>
      </c>
      <c r="R904" t="s">
        <v>42</v>
      </c>
      <c r="S904" t="s">
        <v>3005</v>
      </c>
      <c r="AB904" t="s">
        <v>1142</v>
      </c>
    </row>
    <row r="905" ht="15.75" hidden="1" customHeight="1">
      <c r="A905" t="s">
        <v>35</v>
      </c>
      <c r="B905" t="s">
        <v>36</v>
      </c>
      <c r="C905" t="s">
        <v>180</v>
      </c>
      <c r="D905" t="s">
        <v>3006</v>
      </c>
      <c r="E905" t="s">
        <v>3007</v>
      </c>
      <c r="F905" t="s">
        <v>52</v>
      </c>
      <c r="H905" t="s">
        <v>52</v>
      </c>
      <c r="N905" t="s">
        <v>3008</v>
      </c>
      <c r="Q905" t="s">
        <v>2061</v>
      </c>
      <c r="R905" t="s">
        <v>42</v>
      </c>
      <c r="S905" t="s">
        <v>3009</v>
      </c>
      <c r="AB905" t="s">
        <v>1142</v>
      </c>
    </row>
    <row r="906" ht="15.75" hidden="1" customHeight="1">
      <c r="A906" t="s">
        <v>35</v>
      </c>
      <c r="B906" t="s">
        <v>36</v>
      </c>
      <c r="C906" t="s">
        <v>180</v>
      </c>
      <c r="D906" t="s">
        <v>3010</v>
      </c>
      <c r="E906" t="s">
        <v>2007</v>
      </c>
      <c r="F906" t="s">
        <v>52</v>
      </c>
      <c r="H906" t="s">
        <v>52</v>
      </c>
      <c r="N906" t="s">
        <v>3011</v>
      </c>
      <c r="Q906" t="s">
        <v>2061</v>
      </c>
      <c r="R906" t="s">
        <v>42</v>
      </c>
      <c r="S906" t="s">
        <v>3012</v>
      </c>
      <c r="AB906" t="s">
        <v>1142</v>
      </c>
    </row>
    <row r="907" ht="15.75" hidden="1" customHeight="1">
      <c r="A907" t="s">
        <v>35</v>
      </c>
      <c r="B907" t="s">
        <v>36</v>
      </c>
      <c r="C907" t="s">
        <v>180</v>
      </c>
      <c r="D907" t="s">
        <v>3013</v>
      </c>
      <c r="F907" t="s">
        <v>52</v>
      </c>
      <c r="H907" t="s">
        <v>52</v>
      </c>
      <c r="N907" t="s">
        <v>3014</v>
      </c>
      <c r="Q907" t="s">
        <v>2061</v>
      </c>
      <c r="R907" t="s">
        <v>42</v>
      </c>
      <c r="S907" t="s">
        <v>3015</v>
      </c>
      <c r="AB907" t="s">
        <v>1142</v>
      </c>
    </row>
    <row r="908" ht="15.75" hidden="1" customHeight="1">
      <c r="A908" t="s">
        <v>35</v>
      </c>
      <c r="B908" t="s">
        <v>36</v>
      </c>
      <c r="C908" t="s">
        <v>180</v>
      </c>
      <c r="D908" t="s">
        <v>3016</v>
      </c>
      <c r="F908" t="s">
        <v>52</v>
      </c>
      <c r="H908" t="s">
        <v>52</v>
      </c>
      <c r="N908" t="s">
        <v>3017</v>
      </c>
      <c r="Q908" t="s">
        <v>2057</v>
      </c>
      <c r="R908" t="s">
        <v>42</v>
      </c>
      <c r="S908" t="s">
        <v>3018</v>
      </c>
      <c r="AB908" t="s">
        <v>1142</v>
      </c>
      <c r="AC908" t="s">
        <v>103</v>
      </c>
    </row>
    <row r="909" ht="15.75" hidden="1" customHeight="1">
      <c r="A909" t="s">
        <v>347</v>
      </c>
      <c r="B909" t="s">
        <v>36</v>
      </c>
      <c r="C909" t="s">
        <v>348</v>
      </c>
      <c r="D909" t="s">
        <v>3019</v>
      </c>
      <c r="F909" t="s">
        <v>69</v>
      </c>
      <c r="H909" s="3" t="s">
        <v>97</v>
      </c>
      <c r="N909" t="s">
        <v>3020</v>
      </c>
      <c r="Q909" t="s">
        <v>2043</v>
      </c>
      <c r="R909" t="s">
        <v>42</v>
      </c>
      <c r="S909" t="s">
        <v>3021</v>
      </c>
      <c r="AB909" t="s">
        <v>1142</v>
      </c>
    </row>
    <row r="910" ht="15.75" hidden="1" customHeight="1">
      <c r="A910" t="s">
        <v>35</v>
      </c>
      <c r="B910" t="s">
        <v>36</v>
      </c>
      <c r="C910" t="s">
        <v>37</v>
      </c>
      <c r="D910" t="s">
        <v>3022</v>
      </c>
      <c r="E910" t="s">
        <v>2007</v>
      </c>
      <c r="F910" t="s">
        <v>52</v>
      </c>
      <c r="H910" t="s">
        <v>52</v>
      </c>
      <c r="N910" t="s">
        <v>3023</v>
      </c>
      <c r="Q910" t="s">
        <v>2061</v>
      </c>
      <c r="R910" t="s">
        <v>94</v>
      </c>
      <c r="S910" t="s">
        <v>3024</v>
      </c>
      <c r="AB910" t="s">
        <v>1142</v>
      </c>
    </row>
    <row r="911" ht="15.75" hidden="1" customHeight="1">
      <c r="A911" t="s">
        <v>35</v>
      </c>
      <c r="B911" t="s">
        <v>36</v>
      </c>
      <c r="C911" t="s">
        <v>37</v>
      </c>
      <c r="D911" t="s">
        <v>3025</v>
      </c>
      <c r="F911" t="s">
        <v>69</v>
      </c>
      <c r="G911" s="1" t="s">
        <v>0</v>
      </c>
      <c r="H911" s="1" t="s">
        <v>277</v>
      </c>
      <c r="N911" t="s">
        <v>3026</v>
      </c>
      <c r="Q911" t="s">
        <v>2043</v>
      </c>
      <c r="R911" t="s">
        <v>94</v>
      </c>
      <c r="AB911" t="s">
        <v>1142</v>
      </c>
    </row>
    <row r="912" ht="15.75" hidden="1" customHeight="1">
      <c r="A912" t="s">
        <v>35</v>
      </c>
      <c r="B912" t="s">
        <v>36</v>
      </c>
      <c r="C912" t="s">
        <v>37</v>
      </c>
      <c r="D912" t="s">
        <v>3027</v>
      </c>
      <c r="E912" t="s">
        <v>2078</v>
      </c>
      <c r="F912" t="s">
        <v>306</v>
      </c>
      <c r="G912" t="s">
        <v>2078</v>
      </c>
      <c r="H912" t="s">
        <v>52</v>
      </c>
      <c r="N912" t="s">
        <v>3028</v>
      </c>
      <c r="Q912" t="s">
        <v>2061</v>
      </c>
      <c r="R912" t="s">
        <v>94</v>
      </c>
      <c r="S912" t="s">
        <v>2511</v>
      </c>
      <c r="AB912" t="s">
        <v>1142</v>
      </c>
    </row>
    <row r="913" ht="15.75" hidden="1" customHeight="1">
      <c r="A913" t="s">
        <v>35</v>
      </c>
      <c r="B913" t="s">
        <v>36</v>
      </c>
      <c r="C913" t="s">
        <v>37</v>
      </c>
      <c r="D913" t="s">
        <v>3029</v>
      </c>
      <c r="E913" t="s">
        <v>2007</v>
      </c>
      <c r="F913" t="s">
        <v>52</v>
      </c>
      <c r="H913" t="s">
        <v>52</v>
      </c>
      <c r="N913" t="s">
        <v>3030</v>
      </c>
      <c r="Q913" t="s">
        <v>2061</v>
      </c>
      <c r="R913" t="s">
        <v>94</v>
      </c>
      <c r="S913" t="s">
        <v>3031</v>
      </c>
      <c r="AB913" t="s">
        <v>1142</v>
      </c>
    </row>
    <row r="914" ht="15.75" hidden="1" customHeight="1">
      <c r="A914" t="s">
        <v>35</v>
      </c>
      <c r="B914" t="s">
        <v>36</v>
      </c>
      <c r="C914" t="s">
        <v>37</v>
      </c>
      <c r="D914" t="s">
        <v>3032</v>
      </c>
      <c r="E914" t="s">
        <v>2078</v>
      </c>
      <c r="F914" t="s">
        <v>306</v>
      </c>
      <c r="G914" t="s">
        <v>2078</v>
      </c>
      <c r="H914" t="s">
        <v>52</v>
      </c>
      <c r="N914" t="s">
        <v>3033</v>
      </c>
      <c r="Q914" t="s">
        <v>2061</v>
      </c>
      <c r="R914" t="s">
        <v>94</v>
      </c>
      <c r="S914" t="s">
        <v>2511</v>
      </c>
      <c r="AB914" t="s">
        <v>1142</v>
      </c>
    </row>
    <row r="915" ht="15.75" hidden="1" customHeight="1">
      <c r="A915" t="s">
        <v>35</v>
      </c>
      <c r="B915" t="s">
        <v>36</v>
      </c>
      <c r="C915" t="s">
        <v>37</v>
      </c>
      <c r="D915" t="s">
        <v>3034</v>
      </c>
      <c r="E915" t="s">
        <v>2007</v>
      </c>
      <c r="F915" t="s">
        <v>52</v>
      </c>
      <c r="H915" t="s">
        <v>52</v>
      </c>
      <c r="N915" t="s">
        <v>3035</v>
      </c>
      <c r="Q915" t="s">
        <v>2061</v>
      </c>
      <c r="R915" t="s">
        <v>94</v>
      </c>
      <c r="S915" t="s">
        <v>3036</v>
      </c>
      <c r="AB915" t="s">
        <v>1142</v>
      </c>
    </row>
    <row r="916" ht="15.75" hidden="1" customHeight="1">
      <c r="A916" t="s">
        <v>35</v>
      </c>
      <c r="B916" t="s">
        <v>36</v>
      </c>
      <c r="C916" t="s">
        <v>37</v>
      </c>
      <c r="D916" t="s">
        <v>3037</v>
      </c>
      <c r="F916" t="s">
        <v>52</v>
      </c>
      <c r="H916" t="s">
        <v>52</v>
      </c>
      <c r="N916" t="s">
        <v>3038</v>
      </c>
      <c r="Q916" t="s">
        <v>2061</v>
      </c>
      <c r="R916" t="s">
        <v>94</v>
      </c>
      <c r="S916" t="s">
        <v>3039</v>
      </c>
      <c r="AB916" t="s">
        <v>1142</v>
      </c>
      <c r="AC916" t="s">
        <v>103</v>
      </c>
    </row>
    <row r="917" ht="15.75" hidden="1" customHeight="1">
      <c r="A917" t="s">
        <v>35</v>
      </c>
      <c r="B917" t="s">
        <v>36</v>
      </c>
      <c r="C917" t="s">
        <v>37</v>
      </c>
      <c r="D917" t="s">
        <v>3040</v>
      </c>
      <c r="E917" t="s">
        <v>2007</v>
      </c>
      <c r="F917" t="s">
        <v>52</v>
      </c>
      <c r="H917" t="s">
        <v>52</v>
      </c>
      <c r="N917" t="s">
        <v>3041</v>
      </c>
      <c r="Q917" t="s">
        <v>2061</v>
      </c>
      <c r="R917" t="s">
        <v>94</v>
      </c>
      <c r="S917" t="s">
        <v>3042</v>
      </c>
      <c r="AB917" t="s">
        <v>1142</v>
      </c>
    </row>
    <row r="918" ht="15.75" hidden="1" customHeight="1">
      <c r="A918" t="s">
        <v>35</v>
      </c>
      <c r="B918" t="s">
        <v>36</v>
      </c>
      <c r="C918" t="s">
        <v>37</v>
      </c>
      <c r="D918" t="s">
        <v>3043</v>
      </c>
      <c r="F918" t="s">
        <v>97</v>
      </c>
      <c r="H918" t="s">
        <v>97</v>
      </c>
      <c r="N918" t="s">
        <v>3044</v>
      </c>
      <c r="Q918" t="s">
        <v>2047</v>
      </c>
      <c r="R918" t="s">
        <v>94</v>
      </c>
      <c r="S918" t="s">
        <v>3045</v>
      </c>
      <c r="AB918" t="s">
        <v>1142</v>
      </c>
    </row>
    <row r="919" ht="15.75" hidden="1" customHeight="1">
      <c r="A919" t="s">
        <v>35</v>
      </c>
      <c r="B919" t="s">
        <v>36</v>
      </c>
      <c r="C919" t="s">
        <v>37</v>
      </c>
      <c r="D919" t="s">
        <v>3046</v>
      </c>
      <c r="F919" t="s">
        <v>52</v>
      </c>
      <c r="H919" t="s">
        <v>52</v>
      </c>
      <c r="N919" t="s">
        <v>3047</v>
      </c>
      <c r="Q919" t="s">
        <v>2061</v>
      </c>
      <c r="R919" t="s">
        <v>94</v>
      </c>
      <c r="S919" t="s">
        <v>3048</v>
      </c>
      <c r="AB919" t="s">
        <v>1142</v>
      </c>
      <c r="AC919" t="s">
        <v>103</v>
      </c>
    </row>
    <row r="920" ht="15.75" hidden="1" customHeight="1">
      <c r="A920" t="s">
        <v>35</v>
      </c>
      <c r="B920" t="s">
        <v>36</v>
      </c>
      <c r="C920" t="s">
        <v>180</v>
      </c>
      <c r="D920" t="s">
        <v>3049</v>
      </c>
      <c r="E920" t="s">
        <v>2007</v>
      </c>
      <c r="F920" t="s">
        <v>52</v>
      </c>
      <c r="H920" t="s">
        <v>52</v>
      </c>
      <c r="N920" t="s">
        <v>3050</v>
      </c>
      <c r="Q920" t="s">
        <v>2061</v>
      </c>
      <c r="R920" t="s">
        <v>94</v>
      </c>
      <c r="S920" t="s">
        <v>3051</v>
      </c>
      <c r="AB920" t="s">
        <v>1142</v>
      </c>
    </row>
    <row r="921" ht="15.75" hidden="1" customHeight="1">
      <c r="A921" t="s">
        <v>35</v>
      </c>
      <c r="B921" t="s">
        <v>36</v>
      </c>
      <c r="C921" t="s">
        <v>180</v>
      </c>
      <c r="D921" t="s">
        <v>3052</v>
      </c>
      <c r="F921" t="s">
        <v>97</v>
      </c>
      <c r="H921" t="s">
        <v>97</v>
      </c>
      <c r="N921" t="s">
        <v>3053</v>
      </c>
      <c r="Q921" t="s">
        <v>2047</v>
      </c>
      <c r="R921" t="s">
        <v>94</v>
      </c>
      <c r="S921" t="s">
        <v>3054</v>
      </c>
      <c r="AB921" t="s">
        <v>1142</v>
      </c>
      <c r="AC921" t="s">
        <v>103</v>
      </c>
    </row>
    <row r="922" ht="15.75" hidden="1" customHeight="1">
      <c r="A922" t="s">
        <v>35</v>
      </c>
      <c r="B922" t="s">
        <v>36</v>
      </c>
      <c r="C922" t="s">
        <v>180</v>
      </c>
      <c r="D922" t="s">
        <v>3055</v>
      </c>
      <c r="F922" t="s">
        <v>69</v>
      </c>
      <c r="G922" s="1" t="s">
        <v>3056</v>
      </c>
      <c r="H922" s="1" t="s">
        <v>277</v>
      </c>
      <c r="N922" t="s">
        <v>3057</v>
      </c>
      <c r="Q922" t="s">
        <v>2043</v>
      </c>
      <c r="R922" t="s">
        <v>94</v>
      </c>
      <c r="S922" t="s">
        <v>3058</v>
      </c>
      <c r="AB922" t="s">
        <v>1142</v>
      </c>
      <c r="AC922" t="s">
        <v>103</v>
      </c>
    </row>
    <row r="923" ht="15.75" hidden="1" customHeight="1">
      <c r="A923" t="s">
        <v>35</v>
      </c>
      <c r="B923" t="s">
        <v>36</v>
      </c>
      <c r="C923" t="s">
        <v>180</v>
      </c>
      <c r="D923" t="s">
        <v>3059</v>
      </c>
      <c r="F923" t="s">
        <v>52</v>
      </c>
      <c r="H923" t="s">
        <v>52</v>
      </c>
      <c r="N923" t="s">
        <v>3060</v>
      </c>
      <c r="Q923" t="s">
        <v>2061</v>
      </c>
      <c r="R923" t="s">
        <v>94</v>
      </c>
      <c r="S923" t="s">
        <v>3061</v>
      </c>
      <c r="AB923" t="s">
        <v>1142</v>
      </c>
      <c r="AC923" t="s">
        <v>103</v>
      </c>
    </row>
    <row r="924" ht="15.75" hidden="1" customHeight="1">
      <c r="A924" t="s">
        <v>35</v>
      </c>
      <c r="B924" t="s">
        <v>36</v>
      </c>
      <c r="C924" t="s">
        <v>180</v>
      </c>
      <c r="D924" t="s">
        <v>3062</v>
      </c>
      <c r="E924" t="s">
        <v>3003</v>
      </c>
      <c r="F924" t="s">
        <v>52</v>
      </c>
      <c r="H924" t="s">
        <v>52</v>
      </c>
      <c r="N924" t="s">
        <v>3063</v>
      </c>
      <c r="Q924" t="s">
        <v>2061</v>
      </c>
      <c r="R924" t="s">
        <v>94</v>
      </c>
      <c r="S924" t="s">
        <v>3064</v>
      </c>
      <c r="AB924" t="s">
        <v>1142</v>
      </c>
    </row>
    <row r="925" ht="15.75" hidden="1" customHeight="1">
      <c r="A925" t="s">
        <v>35</v>
      </c>
      <c r="B925" t="s">
        <v>36</v>
      </c>
      <c r="C925" t="s">
        <v>180</v>
      </c>
      <c r="D925" t="s">
        <v>3065</v>
      </c>
      <c r="F925" t="s">
        <v>52</v>
      </c>
      <c r="H925" t="s">
        <v>52</v>
      </c>
      <c r="N925" t="s">
        <v>3066</v>
      </c>
      <c r="Q925" t="s">
        <v>2061</v>
      </c>
      <c r="R925" t="s">
        <v>94</v>
      </c>
      <c r="S925" t="s">
        <v>3067</v>
      </c>
      <c r="AB925" t="s">
        <v>1142</v>
      </c>
    </row>
    <row r="926" ht="15.75" hidden="1" customHeight="1">
      <c r="A926" t="s">
        <v>35</v>
      </c>
      <c r="B926" t="s">
        <v>36</v>
      </c>
      <c r="C926" t="s">
        <v>180</v>
      </c>
      <c r="D926" t="s">
        <v>3068</v>
      </c>
      <c r="E926" t="s">
        <v>3069</v>
      </c>
      <c r="F926" t="s">
        <v>97</v>
      </c>
      <c r="H926" t="s">
        <v>97</v>
      </c>
      <c r="I926" s="1">
        <v>1.0</v>
      </c>
      <c r="N926" t="s">
        <v>3070</v>
      </c>
      <c r="Q926" t="s">
        <v>2047</v>
      </c>
      <c r="R926" t="s">
        <v>94</v>
      </c>
      <c r="S926" t="s">
        <v>3071</v>
      </c>
      <c r="AB926" t="s">
        <v>1142</v>
      </c>
    </row>
    <row r="927" ht="15.75" hidden="1" customHeight="1">
      <c r="A927" t="s">
        <v>35</v>
      </c>
      <c r="B927" t="s">
        <v>36</v>
      </c>
      <c r="C927" t="s">
        <v>180</v>
      </c>
      <c r="D927" t="s">
        <v>3072</v>
      </c>
      <c r="F927" t="s">
        <v>52</v>
      </c>
      <c r="H927" t="s">
        <v>52</v>
      </c>
      <c r="N927" t="s">
        <v>2671</v>
      </c>
      <c r="Q927" t="s">
        <v>2061</v>
      </c>
      <c r="R927" t="s">
        <v>94</v>
      </c>
      <c r="S927" t="s">
        <v>3073</v>
      </c>
      <c r="AB927" t="s">
        <v>1142</v>
      </c>
    </row>
    <row r="928" ht="15.75" hidden="1" customHeight="1">
      <c r="A928" t="s">
        <v>35</v>
      </c>
      <c r="B928" t="s">
        <v>36</v>
      </c>
      <c r="C928" t="s">
        <v>180</v>
      </c>
      <c r="D928" t="s">
        <v>3074</v>
      </c>
      <c r="F928" t="s">
        <v>97</v>
      </c>
      <c r="H928" t="s">
        <v>97</v>
      </c>
      <c r="I928" s="1">
        <v>1.0</v>
      </c>
      <c r="N928" t="s">
        <v>3075</v>
      </c>
      <c r="Q928" t="s">
        <v>2047</v>
      </c>
      <c r="R928" t="s">
        <v>94</v>
      </c>
      <c r="S928" t="s">
        <v>3076</v>
      </c>
      <c r="AB928" t="s">
        <v>1142</v>
      </c>
    </row>
    <row r="929" ht="15.75" hidden="1" customHeight="1">
      <c r="A929" t="s">
        <v>35</v>
      </c>
      <c r="B929" t="s">
        <v>36</v>
      </c>
      <c r="C929" t="s">
        <v>180</v>
      </c>
      <c r="D929" t="s">
        <v>3077</v>
      </c>
      <c r="E929" t="s">
        <v>3078</v>
      </c>
      <c r="F929" t="s">
        <v>306</v>
      </c>
      <c r="G929" t="s">
        <v>3078</v>
      </c>
      <c r="H929" t="s">
        <v>306</v>
      </c>
      <c r="N929" t="s">
        <v>3079</v>
      </c>
      <c r="Q929" t="s">
        <v>2061</v>
      </c>
      <c r="R929" t="s">
        <v>94</v>
      </c>
      <c r="S929" t="s">
        <v>3080</v>
      </c>
      <c r="AB929" t="s">
        <v>1142</v>
      </c>
    </row>
    <row r="930" ht="15.75" hidden="1" customHeight="1">
      <c r="A930" t="s">
        <v>35</v>
      </c>
      <c r="B930" t="s">
        <v>36</v>
      </c>
      <c r="C930" t="s">
        <v>180</v>
      </c>
      <c r="D930" t="s">
        <v>3081</v>
      </c>
      <c r="F930" t="s">
        <v>97</v>
      </c>
      <c r="H930" t="s">
        <v>97</v>
      </c>
      <c r="N930" t="s">
        <v>3082</v>
      </c>
      <c r="Q930" t="s">
        <v>2047</v>
      </c>
      <c r="R930" t="s">
        <v>94</v>
      </c>
      <c r="S930" t="s">
        <v>3083</v>
      </c>
      <c r="AB930" t="s">
        <v>1142</v>
      </c>
      <c r="AC930" t="s">
        <v>103</v>
      </c>
    </row>
    <row r="931" ht="15.75" hidden="1" customHeight="1">
      <c r="A931" t="s">
        <v>347</v>
      </c>
      <c r="B931" t="s">
        <v>36</v>
      </c>
      <c r="C931" t="s">
        <v>348</v>
      </c>
      <c r="D931" t="s">
        <v>3084</v>
      </c>
      <c r="F931" t="s">
        <v>69</v>
      </c>
      <c r="G931" s="1" t="s">
        <v>3085</v>
      </c>
      <c r="H931" t="s">
        <v>69</v>
      </c>
      <c r="N931" t="s">
        <v>3086</v>
      </c>
      <c r="Q931" t="s">
        <v>2043</v>
      </c>
      <c r="R931" t="s">
        <v>94</v>
      </c>
      <c r="S931" t="s">
        <v>3087</v>
      </c>
      <c r="AB931" t="s">
        <v>1142</v>
      </c>
    </row>
    <row r="932" ht="15.75" hidden="1" customHeight="1">
      <c r="A932" t="s">
        <v>347</v>
      </c>
      <c r="B932" t="s">
        <v>36</v>
      </c>
      <c r="C932" t="s">
        <v>348</v>
      </c>
      <c r="D932" t="s">
        <v>3088</v>
      </c>
      <c r="F932" t="s">
        <v>69</v>
      </c>
      <c r="H932" s="1" t="s">
        <v>39</v>
      </c>
      <c r="N932" t="s">
        <v>3089</v>
      </c>
      <c r="Q932" t="s">
        <v>2043</v>
      </c>
      <c r="R932" t="s">
        <v>107</v>
      </c>
      <c r="S932" t="s">
        <v>3090</v>
      </c>
      <c r="AB932" t="s">
        <v>1142</v>
      </c>
      <c r="AC932" t="s">
        <v>55</v>
      </c>
    </row>
    <row r="933" ht="15.75" hidden="1" customHeight="1">
      <c r="A933" t="s">
        <v>347</v>
      </c>
      <c r="B933" t="s">
        <v>36</v>
      </c>
      <c r="C933" t="s">
        <v>348</v>
      </c>
      <c r="D933" t="s">
        <v>3091</v>
      </c>
      <c r="E933" t="s">
        <v>3092</v>
      </c>
      <c r="F933" t="s">
        <v>97</v>
      </c>
      <c r="H933" t="s">
        <v>97</v>
      </c>
      <c r="N933" t="s">
        <v>3093</v>
      </c>
      <c r="Q933" t="s">
        <v>2047</v>
      </c>
      <c r="R933" t="s">
        <v>94</v>
      </c>
      <c r="S933" t="s">
        <v>3094</v>
      </c>
      <c r="AB933" t="s">
        <v>1142</v>
      </c>
    </row>
    <row r="934" ht="15.75" hidden="1" customHeight="1">
      <c r="A934" t="s">
        <v>35</v>
      </c>
      <c r="B934" t="s">
        <v>36</v>
      </c>
      <c r="C934" t="s">
        <v>37</v>
      </c>
      <c r="D934" t="s">
        <v>3095</v>
      </c>
      <c r="E934" t="s">
        <v>2007</v>
      </c>
      <c r="F934" t="s">
        <v>90</v>
      </c>
      <c r="H934" t="s">
        <v>52</v>
      </c>
      <c r="N934" t="s">
        <v>3096</v>
      </c>
      <c r="Q934" t="s">
        <v>2061</v>
      </c>
      <c r="R934" t="s">
        <v>62</v>
      </c>
      <c r="S934" t="s">
        <v>3097</v>
      </c>
      <c r="AB934" t="s">
        <v>1142</v>
      </c>
      <c r="AC934" t="s">
        <v>103</v>
      </c>
    </row>
    <row r="935" ht="15.75" hidden="1" customHeight="1">
      <c r="A935" t="s">
        <v>35</v>
      </c>
      <c r="B935" t="s">
        <v>36</v>
      </c>
      <c r="C935" t="s">
        <v>37</v>
      </c>
      <c r="D935" t="s">
        <v>3098</v>
      </c>
      <c r="E935" t="s">
        <v>2899</v>
      </c>
      <c r="F935" t="s">
        <v>52</v>
      </c>
      <c r="H935" t="s">
        <v>52</v>
      </c>
      <c r="N935" t="s">
        <v>3099</v>
      </c>
      <c r="Q935" t="s">
        <v>2061</v>
      </c>
      <c r="R935" t="s">
        <v>62</v>
      </c>
      <c r="S935" t="s">
        <v>3100</v>
      </c>
      <c r="AB935" t="s">
        <v>1142</v>
      </c>
    </row>
    <row r="936" ht="15.75" hidden="1" customHeight="1">
      <c r="A936" t="s">
        <v>35</v>
      </c>
      <c r="B936" t="s">
        <v>36</v>
      </c>
      <c r="C936" t="s">
        <v>37</v>
      </c>
      <c r="D936" t="s">
        <v>3101</v>
      </c>
      <c r="E936" t="s">
        <v>2007</v>
      </c>
      <c r="F936" t="s">
        <v>52</v>
      </c>
      <c r="H936" t="s">
        <v>52</v>
      </c>
      <c r="N936" t="s">
        <v>3099</v>
      </c>
      <c r="Q936" t="s">
        <v>2061</v>
      </c>
      <c r="R936" t="s">
        <v>62</v>
      </c>
      <c r="S936" t="s">
        <v>3100</v>
      </c>
      <c r="AB936" t="s">
        <v>1142</v>
      </c>
    </row>
    <row r="937" ht="15.75" hidden="1" customHeight="1">
      <c r="A937" t="s">
        <v>35</v>
      </c>
      <c r="B937" t="s">
        <v>36</v>
      </c>
      <c r="C937" t="s">
        <v>37</v>
      </c>
      <c r="D937" t="s">
        <v>3102</v>
      </c>
      <c r="E937" t="s">
        <v>2899</v>
      </c>
      <c r="F937" t="s">
        <v>52</v>
      </c>
      <c r="H937" t="s">
        <v>52</v>
      </c>
      <c r="N937" t="s">
        <v>3103</v>
      </c>
      <c r="Q937" t="s">
        <v>2061</v>
      </c>
      <c r="R937" t="s">
        <v>62</v>
      </c>
      <c r="S937" t="s">
        <v>3100</v>
      </c>
      <c r="AB937" t="s">
        <v>1142</v>
      </c>
    </row>
    <row r="938" ht="15.75" hidden="1" customHeight="1">
      <c r="A938" t="s">
        <v>35</v>
      </c>
      <c r="B938" t="s">
        <v>36</v>
      </c>
      <c r="C938" t="s">
        <v>37</v>
      </c>
      <c r="D938" t="s">
        <v>3104</v>
      </c>
      <c r="E938" t="s">
        <v>2007</v>
      </c>
      <c r="F938" t="s">
        <v>52</v>
      </c>
      <c r="H938" t="s">
        <v>52</v>
      </c>
      <c r="N938" t="s">
        <v>3105</v>
      </c>
      <c r="Q938" t="s">
        <v>2061</v>
      </c>
      <c r="R938" t="s">
        <v>62</v>
      </c>
      <c r="AB938" t="s">
        <v>1142</v>
      </c>
    </row>
    <row r="939" ht="15.75" hidden="1" customHeight="1">
      <c r="A939" t="s">
        <v>35</v>
      </c>
      <c r="B939" t="s">
        <v>36</v>
      </c>
      <c r="C939" t="s">
        <v>37</v>
      </c>
      <c r="D939" t="s">
        <v>3106</v>
      </c>
      <c r="F939" t="s">
        <v>52</v>
      </c>
      <c r="H939" t="s">
        <v>52</v>
      </c>
      <c r="N939" t="s">
        <v>3107</v>
      </c>
      <c r="Q939" t="s">
        <v>2061</v>
      </c>
      <c r="R939" t="s">
        <v>62</v>
      </c>
      <c r="S939" t="s">
        <v>2130</v>
      </c>
      <c r="AB939" t="s">
        <v>1142</v>
      </c>
      <c r="AC939" t="s">
        <v>55</v>
      </c>
    </row>
    <row r="940" ht="15.75" hidden="1" customHeight="1">
      <c r="A940" t="s">
        <v>35</v>
      </c>
      <c r="B940" t="s">
        <v>36</v>
      </c>
      <c r="C940" t="s">
        <v>37</v>
      </c>
      <c r="D940" t="s">
        <v>3108</v>
      </c>
      <c r="F940" t="s">
        <v>69</v>
      </c>
      <c r="G940" s="1" t="s">
        <v>3109</v>
      </c>
      <c r="H940" s="1" t="s">
        <v>277</v>
      </c>
      <c r="N940" t="s">
        <v>3110</v>
      </c>
      <c r="Q940" t="s">
        <v>2043</v>
      </c>
      <c r="R940" t="s">
        <v>62</v>
      </c>
      <c r="S940" t="s">
        <v>3111</v>
      </c>
      <c r="AB940" t="s">
        <v>1142</v>
      </c>
    </row>
    <row r="941" ht="15.75" hidden="1" customHeight="1">
      <c r="A941" t="s">
        <v>347</v>
      </c>
      <c r="B941" t="s">
        <v>36</v>
      </c>
      <c r="C941" t="s">
        <v>348</v>
      </c>
      <c r="D941" t="s">
        <v>3112</v>
      </c>
      <c r="F941" t="s">
        <v>69</v>
      </c>
      <c r="G941" s="1" t="s">
        <v>344</v>
      </c>
      <c r="H941" t="s">
        <v>69</v>
      </c>
      <c r="N941" t="s">
        <v>3113</v>
      </c>
      <c r="Q941" t="s">
        <v>2043</v>
      </c>
      <c r="R941" t="s">
        <v>62</v>
      </c>
      <c r="S941" t="s">
        <v>3114</v>
      </c>
      <c r="AB941" t="s">
        <v>1142</v>
      </c>
    </row>
    <row r="942" ht="15.75" hidden="1" customHeight="1">
      <c r="A942" t="s">
        <v>35</v>
      </c>
      <c r="B942" t="s">
        <v>36</v>
      </c>
      <c r="C942" t="s">
        <v>37</v>
      </c>
      <c r="D942" t="s">
        <v>3115</v>
      </c>
      <c r="F942" t="s">
        <v>52</v>
      </c>
      <c r="H942" t="s">
        <v>52</v>
      </c>
      <c r="N942" t="s">
        <v>3116</v>
      </c>
      <c r="Q942" t="s">
        <v>2061</v>
      </c>
      <c r="R942" t="s">
        <v>107</v>
      </c>
      <c r="S942" t="s">
        <v>3117</v>
      </c>
      <c r="AB942" t="s">
        <v>1142</v>
      </c>
    </row>
    <row r="943" ht="15.75" hidden="1" customHeight="1">
      <c r="A943" t="s">
        <v>35</v>
      </c>
      <c r="B943" t="s">
        <v>36</v>
      </c>
      <c r="C943" t="s">
        <v>37</v>
      </c>
      <c r="D943" t="s">
        <v>3118</v>
      </c>
      <c r="E943" t="s">
        <v>3119</v>
      </c>
      <c r="F943" t="s">
        <v>52</v>
      </c>
      <c r="H943" t="s">
        <v>52</v>
      </c>
      <c r="N943" t="s">
        <v>3120</v>
      </c>
      <c r="Q943" t="s">
        <v>2061</v>
      </c>
      <c r="R943" t="s">
        <v>107</v>
      </c>
      <c r="S943" t="s">
        <v>3121</v>
      </c>
      <c r="AB943" t="s">
        <v>1142</v>
      </c>
      <c r="AC943" t="s">
        <v>103</v>
      </c>
    </row>
    <row r="944" ht="15.75" hidden="1" customHeight="1">
      <c r="A944" t="s">
        <v>35</v>
      </c>
      <c r="B944" t="s">
        <v>36</v>
      </c>
      <c r="C944" t="s">
        <v>37</v>
      </c>
      <c r="D944" t="s">
        <v>3122</v>
      </c>
      <c r="E944" t="s">
        <v>2007</v>
      </c>
      <c r="F944" t="s">
        <v>52</v>
      </c>
      <c r="H944" t="s">
        <v>52</v>
      </c>
      <c r="N944" t="s">
        <v>3123</v>
      </c>
      <c r="Q944" t="s">
        <v>2061</v>
      </c>
      <c r="R944" t="s">
        <v>107</v>
      </c>
      <c r="S944" t="s">
        <v>3124</v>
      </c>
      <c r="AB944" t="s">
        <v>1142</v>
      </c>
    </row>
    <row r="945" ht="15.75" hidden="1" customHeight="1">
      <c r="A945" t="s">
        <v>35</v>
      </c>
      <c r="B945" t="s">
        <v>36</v>
      </c>
      <c r="C945" t="s">
        <v>37</v>
      </c>
      <c r="D945" t="s">
        <v>3125</v>
      </c>
      <c r="E945" t="s">
        <v>2007</v>
      </c>
      <c r="F945" t="s">
        <v>52</v>
      </c>
      <c r="H945" t="s">
        <v>52</v>
      </c>
      <c r="N945" t="s">
        <v>3126</v>
      </c>
      <c r="Q945" t="s">
        <v>2061</v>
      </c>
      <c r="R945" t="s">
        <v>107</v>
      </c>
      <c r="S945" t="s">
        <v>3127</v>
      </c>
      <c r="AB945" t="s">
        <v>1142</v>
      </c>
    </row>
    <row r="946" ht="15.75" hidden="1" customHeight="1">
      <c r="A946" t="s">
        <v>35</v>
      </c>
      <c r="B946" t="s">
        <v>36</v>
      </c>
      <c r="C946" t="s">
        <v>37</v>
      </c>
      <c r="D946" t="s">
        <v>3128</v>
      </c>
      <c r="E946" t="s">
        <v>2972</v>
      </c>
      <c r="F946" t="s">
        <v>52</v>
      </c>
      <c r="H946" t="s">
        <v>52</v>
      </c>
      <c r="N946" t="s">
        <v>3129</v>
      </c>
      <c r="Q946" t="s">
        <v>2061</v>
      </c>
      <c r="R946" t="s">
        <v>107</v>
      </c>
      <c r="S946" t="s">
        <v>3130</v>
      </c>
      <c r="AB946" t="s">
        <v>1142</v>
      </c>
    </row>
    <row r="947" ht="15.75" hidden="1" customHeight="1">
      <c r="A947" t="s">
        <v>35</v>
      </c>
      <c r="B947" t="s">
        <v>36</v>
      </c>
      <c r="C947" t="s">
        <v>180</v>
      </c>
      <c r="D947" t="s">
        <v>3131</v>
      </c>
      <c r="E947" t="s">
        <v>3132</v>
      </c>
      <c r="F947" t="s">
        <v>52</v>
      </c>
      <c r="H947" t="s">
        <v>52</v>
      </c>
      <c r="N947" t="s">
        <v>3133</v>
      </c>
      <c r="Q947" t="s">
        <v>2061</v>
      </c>
      <c r="R947" t="s">
        <v>107</v>
      </c>
      <c r="S947" t="s">
        <v>3134</v>
      </c>
      <c r="AB947" t="s">
        <v>1142</v>
      </c>
    </row>
    <row r="948" ht="15.75" hidden="1" customHeight="1">
      <c r="A948" t="s">
        <v>35</v>
      </c>
      <c r="B948" t="s">
        <v>36</v>
      </c>
      <c r="C948" t="s">
        <v>180</v>
      </c>
      <c r="D948" t="s">
        <v>3135</v>
      </c>
      <c r="E948" t="s">
        <v>3136</v>
      </c>
      <c r="F948" t="s">
        <v>69</v>
      </c>
      <c r="H948" s="1" t="s">
        <v>216</v>
      </c>
      <c r="N948" t="s">
        <v>3137</v>
      </c>
      <c r="Q948" t="s">
        <v>2043</v>
      </c>
      <c r="R948" t="s">
        <v>107</v>
      </c>
      <c r="S948" t="s">
        <v>3138</v>
      </c>
      <c r="AB948" t="s">
        <v>1142</v>
      </c>
    </row>
    <row r="949" ht="15.75" hidden="1" customHeight="1">
      <c r="A949" t="s">
        <v>35</v>
      </c>
      <c r="B949" t="s">
        <v>36</v>
      </c>
      <c r="C949" t="s">
        <v>180</v>
      </c>
      <c r="D949" t="s">
        <v>3139</v>
      </c>
      <c r="E949" t="s">
        <v>2983</v>
      </c>
      <c r="F949" t="s">
        <v>52</v>
      </c>
      <c r="H949" t="s">
        <v>52</v>
      </c>
      <c r="N949" t="s">
        <v>3140</v>
      </c>
      <c r="Q949" t="s">
        <v>2061</v>
      </c>
      <c r="R949" t="s">
        <v>107</v>
      </c>
      <c r="S949" t="s">
        <v>3141</v>
      </c>
      <c r="AB949" t="s">
        <v>1142</v>
      </c>
    </row>
    <row r="950" ht="15.75" hidden="1" customHeight="1">
      <c r="A950" t="s">
        <v>35</v>
      </c>
      <c r="B950" t="s">
        <v>36</v>
      </c>
      <c r="C950" t="s">
        <v>180</v>
      </c>
      <c r="D950" t="s">
        <v>3142</v>
      </c>
      <c r="E950" t="s">
        <v>3143</v>
      </c>
      <c r="F950" t="s">
        <v>97</v>
      </c>
      <c r="H950" t="s">
        <v>97</v>
      </c>
      <c r="N950" t="s">
        <v>3144</v>
      </c>
      <c r="Q950" t="s">
        <v>2061</v>
      </c>
      <c r="R950" t="s">
        <v>107</v>
      </c>
      <c r="S950" t="s">
        <v>3145</v>
      </c>
      <c r="AB950" t="s">
        <v>1142</v>
      </c>
    </row>
    <row r="951" ht="15.75" hidden="1" customHeight="1">
      <c r="A951" t="s">
        <v>35</v>
      </c>
      <c r="B951" t="s">
        <v>36</v>
      </c>
      <c r="C951" t="s">
        <v>180</v>
      </c>
      <c r="D951" t="s">
        <v>3146</v>
      </c>
      <c r="E951" t="s">
        <v>3147</v>
      </c>
      <c r="F951" t="s">
        <v>97</v>
      </c>
      <c r="H951" t="s">
        <v>97</v>
      </c>
      <c r="N951" t="s">
        <v>3148</v>
      </c>
      <c r="Q951" t="s">
        <v>2047</v>
      </c>
      <c r="R951" t="s">
        <v>107</v>
      </c>
      <c r="S951" t="s">
        <v>3149</v>
      </c>
      <c r="AB951" t="s">
        <v>1142</v>
      </c>
      <c r="AC951" t="s">
        <v>103</v>
      </c>
    </row>
    <row r="952" ht="15.75" hidden="1" customHeight="1">
      <c r="A952" t="s">
        <v>35</v>
      </c>
      <c r="B952" t="s">
        <v>36</v>
      </c>
      <c r="C952" t="s">
        <v>180</v>
      </c>
      <c r="D952" t="s">
        <v>3150</v>
      </c>
      <c r="E952" t="s">
        <v>3003</v>
      </c>
      <c r="F952" t="s">
        <v>52</v>
      </c>
      <c r="H952" t="s">
        <v>52</v>
      </c>
      <c r="N952" t="s">
        <v>3151</v>
      </c>
      <c r="Q952" t="s">
        <v>2061</v>
      </c>
      <c r="R952" t="s">
        <v>107</v>
      </c>
      <c r="S952" t="s">
        <v>3152</v>
      </c>
      <c r="AB952" t="s">
        <v>1142</v>
      </c>
    </row>
    <row r="953" ht="15.75" hidden="1" customHeight="1">
      <c r="A953" t="s">
        <v>35</v>
      </c>
      <c r="B953" t="s">
        <v>36</v>
      </c>
      <c r="C953" t="s">
        <v>180</v>
      </c>
      <c r="D953" t="s">
        <v>3153</v>
      </c>
      <c r="E953" t="s">
        <v>3154</v>
      </c>
      <c r="F953" t="s">
        <v>97</v>
      </c>
      <c r="H953" t="s">
        <v>97</v>
      </c>
      <c r="N953" t="s">
        <v>3155</v>
      </c>
      <c r="Q953" t="s">
        <v>2047</v>
      </c>
      <c r="R953" t="s">
        <v>107</v>
      </c>
      <c r="S953" t="s">
        <v>3156</v>
      </c>
      <c r="AB953" t="s">
        <v>1142</v>
      </c>
      <c r="AC953" t="s">
        <v>103</v>
      </c>
    </row>
    <row r="954" ht="15.75" hidden="1" customHeight="1">
      <c r="A954" t="s">
        <v>35</v>
      </c>
      <c r="B954" t="s">
        <v>36</v>
      </c>
      <c r="C954" t="s">
        <v>180</v>
      </c>
      <c r="D954" t="s">
        <v>3157</v>
      </c>
      <c r="F954" t="s">
        <v>52</v>
      </c>
      <c r="H954" t="s">
        <v>52</v>
      </c>
      <c r="N954" t="s">
        <v>3158</v>
      </c>
      <c r="Q954" t="s">
        <v>2061</v>
      </c>
      <c r="R954" t="s">
        <v>107</v>
      </c>
      <c r="S954" t="s">
        <v>3159</v>
      </c>
      <c r="AB954" t="s">
        <v>1142</v>
      </c>
    </row>
    <row r="955" ht="15.75" hidden="1" customHeight="1">
      <c r="A955" t="s">
        <v>35</v>
      </c>
      <c r="B955" t="s">
        <v>36</v>
      </c>
      <c r="C955" t="s">
        <v>180</v>
      </c>
      <c r="D955" t="s">
        <v>3160</v>
      </c>
      <c r="F955" t="s">
        <v>97</v>
      </c>
      <c r="H955" t="s">
        <v>97</v>
      </c>
      <c r="N955" t="s">
        <v>3161</v>
      </c>
      <c r="Q955" t="s">
        <v>2047</v>
      </c>
      <c r="R955" t="s">
        <v>107</v>
      </c>
      <c r="S955" t="s">
        <v>3162</v>
      </c>
      <c r="AB955" t="s">
        <v>1142</v>
      </c>
    </row>
    <row r="956" ht="15.75" hidden="1" customHeight="1">
      <c r="A956" t="s">
        <v>35</v>
      </c>
      <c r="B956" t="s">
        <v>36</v>
      </c>
      <c r="C956" t="s">
        <v>180</v>
      </c>
      <c r="D956" t="s">
        <v>3163</v>
      </c>
      <c r="E956" t="s">
        <v>3069</v>
      </c>
      <c r="F956" t="s">
        <v>97</v>
      </c>
      <c r="H956" t="s">
        <v>97</v>
      </c>
      <c r="N956" t="s">
        <v>3164</v>
      </c>
      <c r="Q956" t="s">
        <v>2047</v>
      </c>
      <c r="R956" t="s">
        <v>107</v>
      </c>
      <c r="S956" t="s">
        <v>3165</v>
      </c>
      <c r="AB956" t="s">
        <v>1142</v>
      </c>
    </row>
    <row r="957" ht="15.75" hidden="1" customHeight="1">
      <c r="A957" t="s">
        <v>35</v>
      </c>
      <c r="B957" t="s">
        <v>36</v>
      </c>
      <c r="C957" t="s">
        <v>180</v>
      </c>
      <c r="D957" t="s">
        <v>3166</v>
      </c>
      <c r="F957" t="s">
        <v>69</v>
      </c>
      <c r="G957" s="1" t="s">
        <v>0</v>
      </c>
      <c r="H957" s="1" t="s">
        <v>277</v>
      </c>
      <c r="N957" t="s">
        <v>3167</v>
      </c>
      <c r="Q957" t="s">
        <v>2043</v>
      </c>
      <c r="R957" t="s">
        <v>107</v>
      </c>
      <c r="S957" t="s">
        <v>3168</v>
      </c>
      <c r="AB957" t="s">
        <v>1142</v>
      </c>
    </row>
    <row r="958" ht="15.75" hidden="1" customHeight="1">
      <c r="A958" t="s">
        <v>347</v>
      </c>
      <c r="B958" t="s">
        <v>36</v>
      </c>
      <c r="C958" t="s">
        <v>348</v>
      </c>
      <c r="D958" t="s">
        <v>3169</v>
      </c>
      <c r="F958" t="s">
        <v>553</v>
      </c>
      <c r="H958" t="s">
        <v>553</v>
      </c>
      <c r="N958" t="s">
        <v>3170</v>
      </c>
      <c r="Q958" t="s">
        <v>2057</v>
      </c>
      <c r="R958" t="s">
        <v>107</v>
      </c>
      <c r="S958" t="s">
        <v>3171</v>
      </c>
      <c r="AB958" t="s">
        <v>1142</v>
      </c>
    </row>
    <row r="959" ht="15.75" hidden="1" customHeight="1">
      <c r="A959" t="s">
        <v>35</v>
      </c>
      <c r="B959" t="s">
        <v>36</v>
      </c>
      <c r="C959" t="s">
        <v>180</v>
      </c>
      <c r="D959" t="s">
        <v>3172</v>
      </c>
      <c r="F959" t="s">
        <v>69</v>
      </c>
      <c r="G959" s="1" t="s">
        <v>0</v>
      </c>
      <c r="H959" s="1" t="s">
        <v>277</v>
      </c>
      <c r="N959" t="s">
        <v>3173</v>
      </c>
      <c r="Q959" t="s">
        <v>2043</v>
      </c>
      <c r="R959" t="s">
        <v>42</v>
      </c>
      <c r="S959" t="s">
        <v>3174</v>
      </c>
      <c r="AB959" t="s">
        <v>1142</v>
      </c>
    </row>
    <row r="960" ht="15.75" hidden="1" customHeight="1">
      <c r="A960" t="s">
        <v>347</v>
      </c>
      <c r="B960" t="s">
        <v>36</v>
      </c>
      <c r="C960" t="s">
        <v>348</v>
      </c>
      <c r="D960" t="s">
        <v>3175</v>
      </c>
      <c r="F960" t="s">
        <v>69</v>
      </c>
      <c r="H960" s="3" t="s">
        <v>553</v>
      </c>
      <c r="N960" t="s">
        <v>3176</v>
      </c>
      <c r="Q960" t="s">
        <v>2043</v>
      </c>
      <c r="R960" t="s">
        <v>94</v>
      </c>
      <c r="S960" t="s">
        <v>3175</v>
      </c>
      <c r="AB960" t="s">
        <v>1142</v>
      </c>
    </row>
    <row r="961" ht="15.75" hidden="1" customHeight="1">
      <c r="A961" t="s">
        <v>347</v>
      </c>
      <c r="B961" t="s">
        <v>36</v>
      </c>
      <c r="C961" t="s">
        <v>348</v>
      </c>
      <c r="D961" t="s">
        <v>3177</v>
      </c>
      <c r="F961" t="s">
        <v>553</v>
      </c>
      <c r="H961" t="s">
        <v>553</v>
      </c>
      <c r="N961" t="s">
        <v>3178</v>
      </c>
      <c r="Q961" t="s">
        <v>2057</v>
      </c>
      <c r="R961" t="s">
        <v>62</v>
      </c>
      <c r="S961" t="s">
        <v>3179</v>
      </c>
      <c r="AB961" t="s">
        <v>1142</v>
      </c>
    </row>
    <row r="962" ht="15.75" hidden="1" customHeight="1">
      <c r="A962" t="s">
        <v>347</v>
      </c>
      <c r="B962" t="s">
        <v>36</v>
      </c>
      <c r="C962" t="s">
        <v>348</v>
      </c>
      <c r="D962" t="s">
        <v>3180</v>
      </c>
      <c r="E962" t="s">
        <v>3181</v>
      </c>
      <c r="F962" t="s">
        <v>97</v>
      </c>
      <c r="H962" t="s">
        <v>97</v>
      </c>
      <c r="N962" t="s">
        <v>3182</v>
      </c>
      <c r="Q962" t="s">
        <v>2047</v>
      </c>
      <c r="R962" t="s">
        <v>62</v>
      </c>
      <c r="S962" t="s">
        <v>3183</v>
      </c>
      <c r="AB962" t="s">
        <v>1142</v>
      </c>
    </row>
    <row r="963" ht="15.75" hidden="1" customHeight="1">
      <c r="A963" t="s">
        <v>347</v>
      </c>
      <c r="B963" t="s">
        <v>36</v>
      </c>
      <c r="C963" t="s">
        <v>348</v>
      </c>
      <c r="D963" t="s">
        <v>3184</v>
      </c>
      <c r="F963" t="s">
        <v>69</v>
      </c>
      <c r="G963" s="1" t="s">
        <v>3185</v>
      </c>
      <c r="H963" s="1" t="s">
        <v>277</v>
      </c>
      <c r="N963" t="s">
        <v>3186</v>
      </c>
      <c r="Q963" t="s">
        <v>2043</v>
      </c>
      <c r="R963" t="s">
        <v>62</v>
      </c>
      <c r="S963" t="s">
        <v>3187</v>
      </c>
      <c r="AB963" t="s">
        <v>1142</v>
      </c>
    </row>
    <row r="964" ht="15.75" hidden="1" customHeight="1">
      <c r="A964" t="s">
        <v>347</v>
      </c>
      <c r="B964" t="s">
        <v>36</v>
      </c>
      <c r="C964" t="s">
        <v>348</v>
      </c>
      <c r="D964" t="s">
        <v>3188</v>
      </c>
      <c r="F964" t="s">
        <v>52</v>
      </c>
      <c r="H964" t="s">
        <v>52</v>
      </c>
      <c r="N964" t="s">
        <v>3189</v>
      </c>
      <c r="Q964" t="s">
        <v>2061</v>
      </c>
      <c r="R964" t="s">
        <v>42</v>
      </c>
      <c r="S964" t="s">
        <v>3190</v>
      </c>
      <c r="AB964" t="s">
        <v>1142</v>
      </c>
    </row>
    <row r="965" ht="15.75" hidden="1" customHeight="1">
      <c r="A965" t="s">
        <v>347</v>
      </c>
      <c r="B965" t="s">
        <v>36</v>
      </c>
      <c r="C965" t="s">
        <v>348</v>
      </c>
      <c r="D965" t="s">
        <v>3191</v>
      </c>
      <c r="E965" t="s">
        <v>3192</v>
      </c>
      <c r="F965" t="s">
        <v>97</v>
      </c>
      <c r="G965" s="1" t="s">
        <v>149</v>
      </c>
      <c r="H965" t="s">
        <v>97</v>
      </c>
      <c r="N965" t="s">
        <v>3193</v>
      </c>
      <c r="Q965" t="s">
        <v>2047</v>
      </c>
      <c r="R965" t="s">
        <v>42</v>
      </c>
      <c r="S965" t="s">
        <v>3194</v>
      </c>
      <c r="AB965" t="s">
        <v>1142</v>
      </c>
    </row>
    <row r="966" ht="15.75" hidden="1" customHeight="1">
      <c r="A966" t="s">
        <v>347</v>
      </c>
      <c r="B966" t="s">
        <v>36</v>
      </c>
      <c r="C966" t="s">
        <v>348</v>
      </c>
      <c r="D966" t="s">
        <v>3195</v>
      </c>
      <c r="E966" t="s">
        <v>3196</v>
      </c>
      <c r="F966" t="s">
        <v>553</v>
      </c>
      <c r="H966" t="s">
        <v>553</v>
      </c>
      <c r="N966" t="s">
        <v>3197</v>
      </c>
      <c r="Q966" t="s">
        <v>2057</v>
      </c>
      <c r="R966" t="s">
        <v>42</v>
      </c>
      <c r="S966" t="s">
        <v>3198</v>
      </c>
      <c r="AB966" t="s">
        <v>1142</v>
      </c>
    </row>
    <row r="967" ht="15.75" hidden="1" customHeight="1">
      <c r="A967" t="s">
        <v>347</v>
      </c>
      <c r="B967" t="s">
        <v>36</v>
      </c>
      <c r="C967" t="s">
        <v>348</v>
      </c>
      <c r="D967" t="s">
        <v>3199</v>
      </c>
      <c r="E967" t="s">
        <v>2903</v>
      </c>
      <c r="F967" t="s">
        <v>97</v>
      </c>
      <c r="H967" t="s">
        <v>97</v>
      </c>
      <c r="N967" t="s">
        <v>3200</v>
      </c>
      <c r="Q967" t="s">
        <v>2047</v>
      </c>
      <c r="R967" t="s">
        <v>94</v>
      </c>
      <c r="S967" t="s">
        <v>3201</v>
      </c>
      <c r="AB967" t="s">
        <v>1142</v>
      </c>
    </row>
    <row r="968" ht="15.75" hidden="1" customHeight="1">
      <c r="A968" t="s">
        <v>347</v>
      </c>
      <c r="B968" t="s">
        <v>36</v>
      </c>
      <c r="C968" t="s">
        <v>348</v>
      </c>
      <c r="D968" t="s">
        <v>3202</v>
      </c>
      <c r="E968" t="s">
        <v>3196</v>
      </c>
      <c r="F968" t="s">
        <v>553</v>
      </c>
      <c r="H968" t="s">
        <v>553</v>
      </c>
      <c r="N968" t="s">
        <v>3203</v>
      </c>
      <c r="Q968" t="s">
        <v>2057</v>
      </c>
      <c r="R968" t="s">
        <v>107</v>
      </c>
      <c r="S968" t="s">
        <v>3204</v>
      </c>
      <c r="AB968" t="s">
        <v>1142</v>
      </c>
    </row>
    <row r="969" ht="15.75" hidden="1" customHeight="1">
      <c r="A969" t="s">
        <v>347</v>
      </c>
      <c r="B969" t="s">
        <v>36</v>
      </c>
      <c r="C969" t="s">
        <v>348</v>
      </c>
      <c r="D969" t="s">
        <v>3205</v>
      </c>
      <c r="F969" t="s">
        <v>69</v>
      </c>
      <c r="G969" s="1" t="s">
        <v>0</v>
      </c>
      <c r="H969" s="1" t="s">
        <v>277</v>
      </c>
      <c r="N969" t="s">
        <v>3206</v>
      </c>
      <c r="Q969" t="s">
        <v>2043</v>
      </c>
      <c r="R969" t="s">
        <v>94</v>
      </c>
      <c r="S969" t="s">
        <v>3207</v>
      </c>
      <c r="AB969" t="s">
        <v>1142</v>
      </c>
    </row>
    <row r="970" ht="15.75" hidden="1" customHeight="1">
      <c r="A970" t="s">
        <v>347</v>
      </c>
      <c r="B970" t="s">
        <v>36</v>
      </c>
      <c r="C970" t="s">
        <v>348</v>
      </c>
      <c r="D970" t="s">
        <v>3208</v>
      </c>
      <c r="E970" t="s">
        <v>3196</v>
      </c>
      <c r="F970" t="s">
        <v>553</v>
      </c>
      <c r="H970" t="s">
        <v>553</v>
      </c>
      <c r="N970" t="s">
        <v>3209</v>
      </c>
      <c r="Q970" t="s">
        <v>2057</v>
      </c>
      <c r="R970" t="s">
        <v>94</v>
      </c>
      <c r="S970" t="s">
        <v>3210</v>
      </c>
      <c r="AB970" t="s">
        <v>1142</v>
      </c>
    </row>
    <row r="971" ht="15.75" hidden="1" customHeight="1">
      <c r="A971" t="s">
        <v>347</v>
      </c>
      <c r="B971" t="s">
        <v>36</v>
      </c>
      <c r="C971" t="s">
        <v>348</v>
      </c>
      <c r="D971" t="s">
        <v>3211</v>
      </c>
      <c r="F971" t="s">
        <v>553</v>
      </c>
      <c r="H971" t="s">
        <v>553</v>
      </c>
      <c r="N971" t="s">
        <v>3212</v>
      </c>
      <c r="Q971" t="s">
        <v>2057</v>
      </c>
      <c r="R971" t="s">
        <v>62</v>
      </c>
      <c r="S971" t="s">
        <v>3213</v>
      </c>
      <c r="AB971" t="s">
        <v>1142</v>
      </c>
    </row>
    <row r="972" ht="15.75" hidden="1" customHeight="1">
      <c r="A972" t="s">
        <v>347</v>
      </c>
      <c r="B972" t="s">
        <v>36</v>
      </c>
      <c r="C972" t="s">
        <v>348</v>
      </c>
      <c r="D972" t="s">
        <v>3214</v>
      </c>
      <c r="E972" t="s">
        <v>3215</v>
      </c>
      <c r="F972" t="s">
        <v>553</v>
      </c>
      <c r="H972" t="s">
        <v>553</v>
      </c>
      <c r="N972" t="s">
        <v>3216</v>
      </c>
      <c r="Q972" t="s">
        <v>2057</v>
      </c>
      <c r="R972" t="s">
        <v>42</v>
      </c>
      <c r="S972" t="s">
        <v>3217</v>
      </c>
      <c r="AB972" t="s">
        <v>1142</v>
      </c>
    </row>
    <row r="973" ht="15.75" hidden="1" customHeight="1">
      <c r="A973" t="s">
        <v>347</v>
      </c>
      <c r="B973" t="s">
        <v>36</v>
      </c>
      <c r="C973" t="s">
        <v>348</v>
      </c>
      <c r="D973" t="s">
        <v>3218</v>
      </c>
      <c r="F973" t="s">
        <v>69</v>
      </c>
      <c r="H973" s="3" t="s">
        <v>97</v>
      </c>
      <c r="N973" t="s">
        <v>3219</v>
      </c>
      <c r="Q973" t="s">
        <v>2047</v>
      </c>
      <c r="R973" t="s">
        <v>107</v>
      </c>
      <c r="S973" t="s">
        <v>3220</v>
      </c>
      <c r="AB973" t="s">
        <v>1142</v>
      </c>
    </row>
    <row r="974" ht="15.75" hidden="1" customHeight="1">
      <c r="A974" t="s">
        <v>347</v>
      </c>
      <c r="B974" t="s">
        <v>36</v>
      </c>
      <c r="C974" t="s">
        <v>348</v>
      </c>
      <c r="D974" t="s">
        <v>3221</v>
      </c>
      <c r="E974" t="s">
        <v>3196</v>
      </c>
      <c r="F974" t="s">
        <v>553</v>
      </c>
      <c r="H974" t="s">
        <v>553</v>
      </c>
      <c r="N974" t="s">
        <v>3222</v>
      </c>
      <c r="Q974" t="s">
        <v>2057</v>
      </c>
      <c r="R974" t="s">
        <v>62</v>
      </c>
      <c r="S974" t="s">
        <v>3223</v>
      </c>
      <c r="AB974" t="s">
        <v>1142</v>
      </c>
    </row>
    <row r="975" ht="15.75" hidden="1" customHeight="1">
      <c r="A975" t="s">
        <v>347</v>
      </c>
      <c r="B975" t="s">
        <v>36</v>
      </c>
      <c r="C975" t="s">
        <v>348</v>
      </c>
      <c r="D975" t="s">
        <v>3224</v>
      </c>
      <c r="E975" t="s">
        <v>3196</v>
      </c>
      <c r="F975" t="s">
        <v>553</v>
      </c>
      <c r="H975" t="s">
        <v>553</v>
      </c>
      <c r="N975" t="s">
        <v>3225</v>
      </c>
      <c r="Q975" t="s">
        <v>2057</v>
      </c>
      <c r="R975" t="s">
        <v>62</v>
      </c>
      <c r="S975" t="s">
        <v>3226</v>
      </c>
      <c r="AB975" t="s">
        <v>1142</v>
      </c>
    </row>
    <row r="976" ht="15.75" hidden="1" customHeight="1">
      <c r="A976" t="s">
        <v>347</v>
      </c>
      <c r="B976" t="s">
        <v>36</v>
      </c>
      <c r="C976" t="s">
        <v>348</v>
      </c>
      <c r="D976" t="s">
        <v>3227</v>
      </c>
      <c r="F976" t="s">
        <v>553</v>
      </c>
      <c r="H976" t="s">
        <v>553</v>
      </c>
      <c r="N976" t="s">
        <v>3228</v>
      </c>
      <c r="Q976" t="s">
        <v>2057</v>
      </c>
      <c r="R976" t="s">
        <v>62</v>
      </c>
      <c r="S976" t="s">
        <v>3229</v>
      </c>
      <c r="AB976" t="s">
        <v>1142</v>
      </c>
    </row>
    <row r="977" ht="15.75" hidden="1" customHeight="1">
      <c r="A977" t="s">
        <v>347</v>
      </c>
      <c r="B977" t="s">
        <v>36</v>
      </c>
      <c r="C977" t="s">
        <v>348</v>
      </c>
      <c r="D977" t="s">
        <v>3230</v>
      </c>
      <c r="F977" t="s">
        <v>69</v>
      </c>
      <c r="G977" s="1" t="s">
        <v>3231</v>
      </c>
      <c r="H977" s="1" t="s">
        <v>155</v>
      </c>
      <c r="N977" t="s">
        <v>3232</v>
      </c>
      <c r="Q977" t="s">
        <v>2043</v>
      </c>
      <c r="R977" t="s">
        <v>42</v>
      </c>
      <c r="S977" t="s">
        <v>3233</v>
      </c>
      <c r="AB977" t="s">
        <v>1142</v>
      </c>
    </row>
    <row r="978" ht="15.75" hidden="1" customHeight="1">
      <c r="A978" t="s">
        <v>347</v>
      </c>
      <c r="B978" t="s">
        <v>36</v>
      </c>
      <c r="C978" t="s">
        <v>348</v>
      </c>
      <c r="D978" t="s">
        <v>3234</v>
      </c>
      <c r="E978" t="s">
        <v>3196</v>
      </c>
      <c r="F978" t="s">
        <v>553</v>
      </c>
      <c r="H978" t="s">
        <v>553</v>
      </c>
      <c r="N978" t="s">
        <v>3235</v>
      </c>
      <c r="Q978" t="s">
        <v>2057</v>
      </c>
      <c r="R978" t="s">
        <v>62</v>
      </c>
      <c r="S978" t="s">
        <v>3236</v>
      </c>
      <c r="AB978" t="s">
        <v>1142</v>
      </c>
    </row>
    <row r="979" ht="15.75" hidden="1" customHeight="1">
      <c r="A979" t="s">
        <v>347</v>
      </c>
      <c r="B979" t="s">
        <v>36</v>
      </c>
      <c r="C979" t="s">
        <v>348</v>
      </c>
      <c r="D979" t="s">
        <v>3237</v>
      </c>
      <c r="E979" t="s">
        <v>3196</v>
      </c>
      <c r="F979" t="s">
        <v>553</v>
      </c>
      <c r="H979" t="s">
        <v>553</v>
      </c>
      <c r="N979" t="s">
        <v>3238</v>
      </c>
      <c r="Q979" t="s">
        <v>2057</v>
      </c>
      <c r="R979" t="s">
        <v>62</v>
      </c>
      <c r="S979" t="s">
        <v>3239</v>
      </c>
      <c r="AB979" t="s">
        <v>1142</v>
      </c>
    </row>
    <row r="980" ht="15.75" hidden="1" customHeight="1">
      <c r="A980" t="s">
        <v>347</v>
      </c>
      <c r="B980" t="s">
        <v>36</v>
      </c>
      <c r="C980" t="s">
        <v>348</v>
      </c>
      <c r="D980" t="s">
        <v>3240</v>
      </c>
      <c r="E980" t="s">
        <v>3241</v>
      </c>
      <c r="F980" t="s">
        <v>553</v>
      </c>
      <c r="H980" t="s">
        <v>553</v>
      </c>
      <c r="N980" t="s">
        <v>3242</v>
      </c>
      <c r="Q980" t="s">
        <v>2057</v>
      </c>
      <c r="R980" t="s">
        <v>107</v>
      </c>
      <c r="S980" t="s">
        <v>3243</v>
      </c>
      <c r="AB980" t="s">
        <v>1142</v>
      </c>
    </row>
    <row r="981" ht="15.75" hidden="1" customHeight="1">
      <c r="A981" t="s">
        <v>347</v>
      </c>
      <c r="B981" t="s">
        <v>36</v>
      </c>
      <c r="C981" t="s">
        <v>348</v>
      </c>
      <c r="D981" t="s">
        <v>3244</v>
      </c>
      <c r="F981" t="s">
        <v>553</v>
      </c>
      <c r="H981" t="s">
        <v>553</v>
      </c>
      <c r="N981" t="s">
        <v>3245</v>
      </c>
      <c r="Q981" t="s">
        <v>2057</v>
      </c>
      <c r="R981" t="s">
        <v>107</v>
      </c>
      <c r="S981" t="s">
        <v>3246</v>
      </c>
      <c r="AB981" t="s">
        <v>1142</v>
      </c>
    </row>
    <row r="982" ht="15.75" hidden="1" customHeight="1">
      <c r="A982" t="s">
        <v>347</v>
      </c>
      <c r="B982" t="s">
        <v>36</v>
      </c>
      <c r="C982" t="s">
        <v>348</v>
      </c>
      <c r="D982" t="s">
        <v>3247</v>
      </c>
      <c r="F982" t="s">
        <v>69</v>
      </c>
      <c r="G982" s="1" t="s">
        <v>0</v>
      </c>
      <c r="H982" s="1" t="s">
        <v>277</v>
      </c>
      <c r="N982" t="s">
        <v>3248</v>
      </c>
      <c r="Q982" t="s">
        <v>2043</v>
      </c>
      <c r="R982" t="s">
        <v>94</v>
      </c>
      <c r="S982" t="s">
        <v>3249</v>
      </c>
      <c r="AB982" t="s">
        <v>1142</v>
      </c>
    </row>
    <row r="983" ht="15.75" hidden="1" customHeight="1">
      <c r="A983" t="s">
        <v>347</v>
      </c>
      <c r="B983" t="s">
        <v>36</v>
      </c>
      <c r="C983" t="s">
        <v>348</v>
      </c>
      <c r="D983" t="s">
        <v>3250</v>
      </c>
      <c r="E983" t="s">
        <v>3251</v>
      </c>
      <c r="F983" t="s">
        <v>69</v>
      </c>
      <c r="G983" s="1" t="s">
        <v>3251</v>
      </c>
      <c r="H983" t="s">
        <v>69</v>
      </c>
      <c r="N983" t="s">
        <v>3252</v>
      </c>
      <c r="Q983" t="s">
        <v>2043</v>
      </c>
      <c r="R983" t="s">
        <v>94</v>
      </c>
      <c r="S983" t="s">
        <v>3253</v>
      </c>
      <c r="AB983" t="s">
        <v>1142</v>
      </c>
    </row>
    <row r="984" ht="15.75" hidden="1" customHeight="1">
      <c r="A984" t="s">
        <v>347</v>
      </c>
      <c r="B984" t="s">
        <v>36</v>
      </c>
      <c r="C984" t="s">
        <v>348</v>
      </c>
      <c r="D984" t="s">
        <v>3254</v>
      </c>
      <c r="F984" t="s">
        <v>553</v>
      </c>
      <c r="H984" t="s">
        <v>553</v>
      </c>
      <c r="N984" t="s">
        <v>3255</v>
      </c>
      <c r="Q984" t="s">
        <v>2057</v>
      </c>
      <c r="R984" t="s">
        <v>42</v>
      </c>
      <c r="S984" t="s">
        <v>3256</v>
      </c>
      <c r="AB984" t="s">
        <v>1142</v>
      </c>
    </row>
    <row r="985" ht="15.75" hidden="1" customHeight="1">
      <c r="A985" t="s">
        <v>347</v>
      </c>
      <c r="B985" t="s">
        <v>36</v>
      </c>
      <c r="C985" t="s">
        <v>348</v>
      </c>
      <c r="D985" t="s">
        <v>3257</v>
      </c>
      <c r="E985" t="s">
        <v>3069</v>
      </c>
      <c r="F985" t="s">
        <v>553</v>
      </c>
      <c r="H985" t="s">
        <v>553</v>
      </c>
      <c r="N985" t="s">
        <v>3258</v>
      </c>
      <c r="Q985" t="s">
        <v>2057</v>
      </c>
      <c r="R985" t="s">
        <v>42</v>
      </c>
      <c r="S985" t="s">
        <v>3259</v>
      </c>
      <c r="AB985" t="s">
        <v>1142</v>
      </c>
    </row>
    <row r="986" ht="15.75" hidden="1" customHeight="1">
      <c r="A986" t="s">
        <v>347</v>
      </c>
      <c r="B986" t="s">
        <v>36</v>
      </c>
      <c r="C986" t="s">
        <v>348</v>
      </c>
      <c r="D986" t="s">
        <v>3260</v>
      </c>
      <c r="E986" t="s">
        <v>3196</v>
      </c>
      <c r="F986" t="s">
        <v>553</v>
      </c>
      <c r="H986" t="s">
        <v>553</v>
      </c>
      <c r="N986" t="s">
        <v>3261</v>
      </c>
      <c r="Q986" t="s">
        <v>2057</v>
      </c>
      <c r="R986" t="s">
        <v>94</v>
      </c>
      <c r="S986" t="s">
        <v>3262</v>
      </c>
      <c r="AB986" t="s">
        <v>1142</v>
      </c>
    </row>
    <row r="987" ht="15.75" hidden="1" customHeight="1">
      <c r="A987" t="s">
        <v>347</v>
      </c>
      <c r="B987" t="s">
        <v>36</v>
      </c>
      <c r="C987" t="s">
        <v>348</v>
      </c>
      <c r="D987" t="s">
        <v>3263</v>
      </c>
      <c r="E987" t="s">
        <v>3196</v>
      </c>
      <c r="F987" t="s">
        <v>553</v>
      </c>
      <c r="H987" t="s">
        <v>553</v>
      </c>
      <c r="N987" t="s">
        <v>3264</v>
      </c>
      <c r="Q987" t="s">
        <v>2057</v>
      </c>
      <c r="R987" t="s">
        <v>42</v>
      </c>
      <c r="S987" t="s">
        <v>3265</v>
      </c>
      <c r="AB987" t="s">
        <v>1142</v>
      </c>
    </row>
    <row r="988" ht="15.75" hidden="1" customHeight="1">
      <c r="A988" t="s">
        <v>347</v>
      </c>
      <c r="B988" t="s">
        <v>36</v>
      </c>
      <c r="C988" t="s">
        <v>348</v>
      </c>
      <c r="D988" t="s">
        <v>3266</v>
      </c>
      <c r="E988" t="s">
        <v>3196</v>
      </c>
      <c r="F988" t="s">
        <v>553</v>
      </c>
      <c r="H988" t="s">
        <v>553</v>
      </c>
      <c r="N988" t="s">
        <v>3267</v>
      </c>
      <c r="Q988" t="s">
        <v>2057</v>
      </c>
      <c r="R988" t="s">
        <v>94</v>
      </c>
      <c r="S988" t="s">
        <v>3268</v>
      </c>
      <c r="AB988" t="s">
        <v>1142</v>
      </c>
    </row>
    <row r="989" ht="15.75" hidden="1" customHeight="1">
      <c r="A989" t="s">
        <v>347</v>
      </c>
      <c r="B989" t="s">
        <v>36</v>
      </c>
      <c r="C989" t="s">
        <v>348</v>
      </c>
      <c r="D989" t="s">
        <v>3269</v>
      </c>
      <c r="F989" t="s">
        <v>553</v>
      </c>
      <c r="H989" t="s">
        <v>553</v>
      </c>
      <c r="N989" t="s">
        <v>3270</v>
      </c>
      <c r="Q989" t="s">
        <v>2057</v>
      </c>
      <c r="R989" t="s">
        <v>62</v>
      </c>
      <c r="S989" t="s">
        <v>3271</v>
      </c>
      <c r="AB989" t="s">
        <v>1142</v>
      </c>
    </row>
    <row r="990" ht="15.75" hidden="1" customHeight="1">
      <c r="A990" t="s">
        <v>347</v>
      </c>
      <c r="B990" t="s">
        <v>36</v>
      </c>
      <c r="C990" t="s">
        <v>348</v>
      </c>
      <c r="D990" t="s">
        <v>3272</v>
      </c>
      <c r="F990" t="s">
        <v>69</v>
      </c>
      <c r="G990" s="1" t="s">
        <v>0</v>
      </c>
      <c r="H990" s="1" t="s">
        <v>277</v>
      </c>
      <c r="N990" t="s">
        <v>3273</v>
      </c>
      <c r="Q990" t="s">
        <v>2043</v>
      </c>
      <c r="R990" t="s">
        <v>94</v>
      </c>
      <c r="S990" t="s">
        <v>3274</v>
      </c>
      <c r="AB990" t="s">
        <v>1142</v>
      </c>
    </row>
    <row r="991" ht="15.75" hidden="1" customHeight="1">
      <c r="A991" t="s">
        <v>347</v>
      </c>
      <c r="B991" t="s">
        <v>36</v>
      </c>
      <c r="C991" t="s">
        <v>348</v>
      </c>
      <c r="D991" t="s">
        <v>3275</v>
      </c>
      <c r="F991" t="s">
        <v>553</v>
      </c>
      <c r="H991" t="s">
        <v>553</v>
      </c>
      <c r="N991" t="s">
        <v>3276</v>
      </c>
      <c r="Q991" t="s">
        <v>2057</v>
      </c>
      <c r="R991" t="s">
        <v>62</v>
      </c>
      <c r="S991" t="s">
        <v>3277</v>
      </c>
      <c r="AB991" t="s">
        <v>1142</v>
      </c>
    </row>
    <row r="992" ht="15.75" hidden="1" customHeight="1">
      <c r="A992" t="s">
        <v>347</v>
      </c>
      <c r="B992" t="s">
        <v>36</v>
      </c>
      <c r="C992" t="s">
        <v>348</v>
      </c>
      <c r="D992" t="s">
        <v>3278</v>
      </c>
      <c r="F992" t="s">
        <v>97</v>
      </c>
      <c r="H992" t="s">
        <v>97</v>
      </c>
      <c r="N992" t="s">
        <v>3279</v>
      </c>
      <c r="Q992" t="s">
        <v>2047</v>
      </c>
      <c r="R992" t="s">
        <v>42</v>
      </c>
      <c r="S992" t="s">
        <v>3280</v>
      </c>
      <c r="AB992" t="s">
        <v>1142</v>
      </c>
    </row>
    <row r="993" ht="15.75" hidden="1" customHeight="1">
      <c r="A993" t="s">
        <v>347</v>
      </c>
      <c r="B993" t="s">
        <v>36</v>
      </c>
      <c r="C993" t="s">
        <v>348</v>
      </c>
      <c r="D993" t="s">
        <v>3281</v>
      </c>
      <c r="F993" t="s">
        <v>553</v>
      </c>
      <c r="H993" t="s">
        <v>553</v>
      </c>
      <c r="N993" t="s">
        <v>3282</v>
      </c>
      <c r="Q993" t="s">
        <v>2057</v>
      </c>
      <c r="R993" t="s">
        <v>62</v>
      </c>
      <c r="S993" t="s">
        <v>3283</v>
      </c>
      <c r="AB993" t="s">
        <v>1142</v>
      </c>
    </row>
    <row r="994" ht="15.75" hidden="1" customHeight="1">
      <c r="A994" t="s">
        <v>347</v>
      </c>
      <c r="B994" t="s">
        <v>36</v>
      </c>
      <c r="C994" t="s">
        <v>348</v>
      </c>
      <c r="D994" t="s">
        <v>3284</v>
      </c>
      <c r="E994" t="s">
        <v>3069</v>
      </c>
      <c r="F994" t="s">
        <v>97</v>
      </c>
      <c r="H994" t="s">
        <v>97</v>
      </c>
      <c r="N994" t="s">
        <v>3285</v>
      </c>
      <c r="Q994" t="s">
        <v>2047</v>
      </c>
      <c r="R994" t="s">
        <v>62</v>
      </c>
      <c r="S994" t="s">
        <v>3286</v>
      </c>
      <c r="AB994" t="s">
        <v>1142</v>
      </c>
    </row>
    <row r="995" ht="15.75" hidden="1" customHeight="1">
      <c r="A995" t="s">
        <v>347</v>
      </c>
      <c r="B995" t="s">
        <v>36</v>
      </c>
      <c r="C995" t="s">
        <v>348</v>
      </c>
      <c r="D995" t="s">
        <v>3287</v>
      </c>
      <c r="F995" t="s">
        <v>553</v>
      </c>
      <c r="H995" t="s">
        <v>553</v>
      </c>
      <c r="N995" t="s">
        <v>3288</v>
      </c>
      <c r="Q995" t="s">
        <v>2057</v>
      </c>
      <c r="R995" t="s">
        <v>42</v>
      </c>
      <c r="S995" t="s">
        <v>3289</v>
      </c>
      <c r="AB995" t="s">
        <v>1142</v>
      </c>
    </row>
    <row r="996" ht="15.75" hidden="1" customHeight="1">
      <c r="A996" t="s">
        <v>347</v>
      </c>
      <c r="B996" t="s">
        <v>36</v>
      </c>
      <c r="C996" t="s">
        <v>348</v>
      </c>
      <c r="D996" t="s">
        <v>3290</v>
      </c>
      <c r="F996" t="s">
        <v>553</v>
      </c>
      <c r="H996" t="s">
        <v>553</v>
      </c>
      <c r="N996" t="s">
        <v>3291</v>
      </c>
      <c r="Q996" t="s">
        <v>2057</v>
      </c>
      <c r="R996" t="s">
        <v>62</v>
      </c>
      <c r="S996" t="s">
        <v>3292</v>
      </c>
      <c r="AB996" t="s">
        <v>1142</v>
      </c>
    </row>
    <row r="997" ht="15.75" hidden="1" customHeight="1">
      <c r="A997" t="s">
        <v>347</v>
      </c>
      <c r="B997" t="s">
        <v>36</v>
      </c>
      <c r="C997" t="s">
        <v>348</v>
      </c>
      <c r="D997" t="s">
        <v>3293</v>
      </c>
      <c r="E997" t="s">
        <v>3196</v>
      </c>
      <c r="F997" t="s">
        <v>553</v>
      </c>
      <c r="H997" t="s">
        <v>553</v>
      </c>
      <c r="N997" t="s">
        <v>3294</v>
      </c>
      <c r="Q997" t="s">
        <v>2057</v>
      </c>
      <c r="R997" t="s">
        <v>62</v>
      </c>
      <c r="S997" t="s">
        <v>3295</v>
      </c>
      <c r="AB997" t="s">
        <v>1142</v>
      </c>
    </row>
    <row r="998" ht="15.75" hidden="1" customHeight="1">
      <c r="A998" t="s">
        <v>347</v>
      </c>
      <c r="B998" t="s">
        <v>36</v>
      </c>
      <c r="C998" t="s">
        <v>348</v>
      </c>
      <c r="D998" t="s">
        <v>3296</v>
      </c>
      <c r="E998" t="s">
        <v>3196</v>
      </c>
      <c r="F998" t="s">
        <v>553</v>
      </c>
      <c r="H998" t="s">
        <v>553</v>
      </c>
      <c r="N998" t="s">
        <v>3297</v>
      </c>
      <c r="Q998" t="s">
        <v>2057</v>
      </c>
      <c r="R998" t="s">
        <v>62</v>
      </c>
      <c r="S998" t="s">
        <v>3298</v>
      </c>
      <c r="AB998" t="s">
        <v>1142</v>
      </c>
    </row>
    <row r="999" ht="15.75" hidden="1" customHeight="1">
      <c r="A999" t="s">
        <v>347</v>
      </c>
      <c r="B999" t="s">
        <v>36</v>
      </c>
      <c r="C999" t="s">
        <v>348</v>
      </c>
      <c r="D999" t="s">
        <v>3299</v>
      </c>
      <c r="F999" t="s">
        <v>553</v>
      </c>
      <c r="H999" t="s">
        <v>553</v>
      </c>
      <c r="N999" t="s">
        <v>3300</v>
      </c>
      <c r="Q999" t="s">
        <v>2057</v>
      </c>
      <c r="R999" t="s">
        <v>94</v>
      </c>
      <c r="S999" t="s">
        <v>3301</v>
      </c>
      <c r="AB999" t="s">
        <v>1142</v>
      </c>
    </row>
    <row r="1000" ht="15.75" hidden="1" customHeight="1">
      <c r="A1000" t="s">
        <v>347</v>
      </c>
      <c r="B1000" t="s">
        <v>36</v>
      </c>
      <c r="C1000" t="s">
        <v>348</v>
      </c>
      <c r="D1000" t="s">
        <v>3302</v>
      </c>
      <c r="F1000" t="s">
        <v>553</v>
      </c>
      <c r="H1000" t="s">
        <v>553</v>
      </c>
      <c r="N1000" t="s">
        <v>3303</v>
      </c>
      <c r="Q1000" t="s">
        <v>2057</v>
      </c>
      <c r="R1000" t="s">
        <v>62</v>
      </c>
      <c r="S1000" t="s">
        <v>3304</v>
      </c>
      <c r="AB1000" t="s">
        <v>1142</v>
      </c>
    </row>
    <row r="1001" ht="15.75" hidden="1" customHeight="1">
      <c r="A1001" t="s">
        <v>347</v>
      </c>
      <c r="B1001" t="s">
        <v>36</v>
      </c>
      <c r="C1001" t="s">
        <v>348</v>
      </c>
      <c r="D1001" t="s">
        <v>3305</v>
      </c>
      <c r="F1001" t="s">
        <v>553</v>
      </c>
      <c r="H1001" t="s">
        <v>553</v>
      </c>
      <c r="N1001" t="s">
        <v>3306</v>
      </c>
      <c r="Q1001" t="s">
        <v>2057</v>
      </c>
      <c r="R1001" t="s">
        <v>62</v>
      </c>
      <c r="S1001" t="s">
        <v>3307</v>
      </c>
      <c r="AB1001" t="s">
        <v>1142</v>
      </c>
    </row>
    <row r="1002" ht="15.75" hidden="1" customHeight="1">
      <c r="A1002" t="s">
        <v>347</v>
      </c>
      <c r="B1002" t="s">
        <v>36</v>
      </c>
      <c r="C1002" t="s">
        <v>348</v>
      </c>
      <c r="D1002" t="s">
        <v>3308</v>
      </c>
      <c r="F1002" t="s">
        <v>553</v>
      </c>
      <c r="H1002" t="s">
        <v>553</v>
      </c>
      <c r="N1002" t="s">
        <v>3309</v>
      </c>
      <c r="Q1002" t="s">
        <v>2057</v>
      </c>
      <c r="R1002" t="s">
        <v>94</v>
      </c>
      <c r="S1002" t="s">
        <v>3310</v>
      </c>
      <c r="AB1002" t="s">
        <v>1142</v>
      </c>
    </row>
    <row r="1003" ht="15.75" hidden="1" customHeight="1">
      <c r="A1003" t="s">
        <v>347</v>
      </c>
      <c r="B1003" t="s">
        <v>36</v>
      </c>
      <c r="C1003" t="s">
        <v>348</v>
      </c>
      <c r="D1003" t="s">
        <v>3311</v>
      </c>
      <c r="E1003" t="s">
        <v>3196</v>
      </c>
      <c r="F1003" t="s">
        <v>553</v>
      </c>
      <c r="H1003" t="s">
        <v>553</v>
      </c>
      <c r="N1003" t="s">
        <v>3312</v>
      </c>
      <c r="Q1003" t="s">
        <v>2057</v>
      </c>
      <c r="R1003" t="s">
        <v>62</v>
      </c>
      <c r="S1003" t="s">
        <v>3313</v>
      </c>
      <c r="AB1003" t="s">
        <v>1142</v>
      </c>
    </row>
    <row r="1004" ht="15.75" hidden="1" customHeight="1">
      <c r="A1004" t="s">
        <v>347</v>
      </c>
      <c r="B1004" t="s">
        <v>36</v>
      </c>
      <c r="C1004" t="s">
        <v>348</v>
      </c>
      <c r="D1004" t="s">
        <v>3314</v>
      </c>
      <c r="E1004" t="s">
        <v>3196</v>
      </c>
      <c r="F1004" t="s">
        <v>553</v>
      </c>
      <c r="H1004" t="s">
        <v>553</v>
      </c>
      <c r="N1004" t="s">
        <v>3315</v>
      </c>
      <c r="Q1004" t="s">
        <v>2057</v>
      </c>
      <c r="R1004" t="s">
        <v>62</v>
      </c>
      <c r="S1004" t="s">
        <v>3316</v>
      </c>
      <c r="AB1004" t="s">
        <v>1142</v>
      </c>
    </row>
    <row r="1005" ht="15.75" hidden="1" customHeight="1">
      <c r="A1005" t="s">
        <v>347</v>
      </c>
      <c r="B1005" t="s">
        <v>36</v>
      </c>
      <c r="C1005" t="s">
        <v>348</v>
      </c>
      <c r="D1005" t="s">
        <v>3317</v>
      </c>
      <c r="E1005" t="s">
        <v>3196</v>
      </c>
      <c r="F1005" t="s">
        <v>553</v>
      </c>
      <c r="H1005" t="s">
        <v>553</v>
      </c>
      <c r="N1005" t="s">
        <v>3318</v>
      </c>
      <c r="Q1005" t="s">
        <v>2057</v>
      </c>
      <c r="R1005" t="s">
        <v>62</v>
      </c>
      <c r="S1005" t="s">
        <v>3319</v>
      </c>
      <c r="AB1005" t="s">
        <v>1142</v>
      </c>
    </row>
    <row r="1006" ht="15.75" hidden="1" customHeight="1">
      <c r="A1006" t="s">
        <v>347</v>
      </c>
      <c r="B1006" t="s">
        <v>36</v>
      </c>
      <c r="C1006" t="s">
        <v>348</v>
      </c>
      <c r="D1006" t="s">
        <v>3320</v>
      </c>
      <c r="E1006" t="s">
        <v>3196</v>
      </c>
      <c r="F1006" t="s">
        <v>553</v>
      </c>
      <c r="H1006" t="s">
        <v>553</v>
      </c>
      <c r="N1006" t="s">
        <v>3321</v>
      </c>
      <c r="Q1006" t="s">
        <v>2057</v>
      </c>
      <c r="R1006" t="s">
        <v>62</v>
      </c>
      <c r="S1006" t="s">
        <v>3322</v>
      </c>
      <c r="AB1006" t="s">
        <v>1142</v>
      </c>
    </row>
    <row r="1007" ht="15.75" hidden="1" customHeight="1">
      <c r="A1007" t="s">
        <v>347</v>
      </c>
      <c r="B1007" t="s">
        <v>36</v>
      </c>
      <c r="C1007" t="s">
        <v>348</v>
      </c>
      <c r="D1007" t="s">
        <v>3323</v>
      </c>
      <c r="E1007" t="s">
        <v>3196</v>
      </c>
      <c r="F1007" t="s">
        <v>553</v>
      </c>
      <c r="H1007" t="s">
        <v>553</v>
      </c>
      <c r="N1007" t="s">
        <v>3324</v>
      </c>
      <c r="Q1007" t="s">
        <v>2057</v>
      </c>
      <c r="R1007" t="s">
        <v>42</v>
      </c>
      <c r="S1007" t="s">
        <v>3325</v>
      </c>
      <c r="AB1007" t="s">
        <v>1142</v>
      </c>
    </row>
    <row r="1008" ht="15.75" hidden="1" customHeight="1">
      <c r="A1008" t="s">
        <v>347</v>
      </c>
      <c r="B1008" t="s">
        <v>36</v>
      </c>
      <c r="C1008" t="s">
        <v>348</v>
      </c>
      <c r="D1008" t="s">
        <v>3326</v>
      </c>
      <c r="F1008" t="s">
        <v>553</v>
      </c>
      <c r="H1008" t="s">
        <v>553</v>
      </c>
      <c r="N1008" t="s">
        <v>3327</v>
      </c>
      <c r="Q1008" t="s">
        <v>2057</v>
      </c>
      <c r="R1008" t="s">
        <v>107</v>
      </c>
      <c r="S1008" t="s">
        <v>3328</v>
      </c>
      <c r="AB1008" t="s">
        <v>1142</v>
      </c>
    </row>
    <row r="1009" ht="15.75" hidden="1" customHeight="1">
      <c r="A1009" t="s">
        <v>347</v>
      </c>
      <c r="B1009" t="s">
        <v>36</v>
      </c>
      <c r="C1009" t="s">
        <v>348</v>
      </c>
      <c r="D1009" t="s">
        <v>3329</v>
      </c>
      <c r="F1009" t="s">
        <v>553</v>
      </c>
      <c r="H1009" t="s">
        <v>553</v>
      </c>
      <c r="N1009" t="s">
        <v>3330</v>
      </c>
      <c r="Q1009" t="s">
        <v>2057</v>
      </c>
      <c r="R1009" t="s">
        <v>62</v>
      </c>
      <c r="S1009" t="s">
        <v>3331</v>
      </c>
      <c r="AB1009" t="s">
        <v>1142</v>
      </c>
    </row>
    <row r="1010" ht="15.75" hidden="1" customHeight="1">
      <c r="A1010" t="s">
        <v>347</v>
      </c>
      <c r="B1010" t="s">
        <v>36</v>
      </c>
      <c r="C1010" t="s">
        <v>348</v>
      </c>
      <c r="D1010" t="s">
        <v>3332</v>
      </c>
      <c r="E1010" t="s">
        <v>3196</v>
      </c>
      <c r="F1010" t="s">
        <v>553</v>
      </c>
      <c r="H1010" t="s">
        <v>553</v>
      </c>
      <c r="N1010" t="s">
        <v>3333</v>
      </c>
      <c r="Q1010" t="s">
        <v>2057</v>
      </c>
      <c r="R1010" t="s">
        <v>62</v>
      </c>
      <c r="S1010" t="s">
        <v>3334</v>
      </c>
      <c r="AB1010" t="s">
        <v>1142</v>
      </c>
    </row>
    <row r="1011" ht="15.75" hidden="1" customHeight="1">
      <c r="A1011" t="s">
        <v>347</v>
      </c>
      <c r="B1011" t="s">
        <v>36</v>
      </c>
      <c r="C1011" t="s">
        <v>348</v>
      </c>
      <c r="D1011" t="s">
        <v>3335</v>
      </c>
      <c r="E1011" t="s">
        <v>201</v>
      </c>
      <c r="F1011" t="s">
        <v>97</v>
      </c>
      <c r="H1011" t="s">
        <v>97</v>
      </c>
      <c r="N1011" t="s">
        <v>3336</v>
      </c>
      <c r="Q1011" t="s">
        <v>2047</v>
      </c>
      <c r="R1011" t="s">
        <v>42</v>
      </c>
      <c r="S1011" t="s">
        <v>3337</v>
      </c>
      <c r="AB1011" t="s">
        <v>1142</v>
      </c>
    </row>
    <row r="1012" ht="15.75" hidden="1" customHeight="1">
      <c r="A1012" t="s">
        <v>347</v>
      </c>
      <c r="B1012" t="s">
        <v>36</v>
      </c>
      <c r="C1012" t="s">
        <v>348</v>
      </c>
      <c r="D1012" t="s">
        <v>3338</v>
      </c>
      <c r="E1012" t="s">
        <v>3196</v>
      </c>
      <c r="F1012" t="s">
        <v>553</v>
      </c>
      <c r="H1012" t="s">
        <v>553</v>
      </c>
      <c r="N1012" t="s">
        <v>3339</v>
      </c>
      <c r="Q1012" t="s">
        <v>2057</v>
      </c>
      <c r="R1012" t="s">
        <v>62</v>
      </c>
      <c r="S1012" t="s">
        <v>3340</v>
      </c>
      <c r="AB1012" t="s">
        <v>1142</v>
      </c>
    </row>
    <row r="1013" ht="15.75" hidden="1" customHeight="1">
      <c r="A1013" t="s">
        <v>35</v>
      </c>
      <c r="B1013" t="s">
        <v>36</v>
      </c>
      <c r="C1013" t="s">
        <v>37</v>
      </c>
      <c r="D1013" t="s">
        <v>3341</v>
      </c>
      <c r="F1013" t="s">
        <v>52</v>
      </c>
      <c r="H1013" t="s">
        <v>52</v>
      </c>
      <c r="N1013" t="s">
        <v>3342</v>
      </c>
      <c r="Q1013" t="s">
        <v>2061</v>
      </c>
      <c r="R1013" t="s">
        <v>42</v>
      </c>
      <c r="S1013" t="s">
        <v>3343</v>
      </c>
      <c r="AB1013" t="s">
        <v>1660</v>
      </c>
      <c r="AC1013" t="s">
        <v>103</v>
      </c>
    </row>
    <row r="1014" ht="15.75" hidden="1" customHeight="1">
      <c r="A1014" t="s">
        <v>35</v>
      </c>
      <c r="B1014" t="s">
        <v>36</v>
      </c>
      <c r="C1014" t="s">
        <v>37</v>
      </c>
      <c r="D1014" t="s">
        <v>3344</v>
      </c>
      <c r="F1014" t="s">
        <v>52</v>
      </c>
      <c r="H1014" t="s">
        <v>52</v>
      </c>
      <c r="N1014" t="s">
        <v>3345</v>
      </c>
      <c r="Q1014" t="s">
        <v>2061</v>
      </c>
      <c r="R1014" t="s">
        <v>42</v>
      </c>
      <c r="S1014" t="s">
        <v>3346</v>
      </c>
      <c r="AB1014" t="s">
        <v>1660</v>
      </c>
    </row>
    <row r="1015" ht="15.75" hidden="1" customHeight="1">
      <c r="A1015" t="s">
        <v>35</v>
      </c>
      <c r="B1015" t="s">
        <v>36</v>
      </c>
      <c r="C1015" t="s">
        <v>37</v>
      </c>
      <c r="D1015" t="s">
        <v>3347</v>
      </c>
      <c r="F1015" t="s">
        <v>52</v>
      </c>
      <c r="H1015" t="s">
        <v>52</v>
      </c>
      <c r="N1015" t="s">
        <v>3348</v>
      </c>
      <c r="Q1015" t="s">
        <v>2061</v>
      </c>
      <c r="R1015" t="s">
        <v>42</v>
      </c>
      <c r="S1015" t="s">
        <v>3349</v>
      </c>
      <c r="AB1015" t="s">
        <v>1660</v>
      </c>
    </row>
    <row r="1016" ht="15.75" hidden="1" customHeight="1">
      <c r="A1016" t="s">
        <v>35</v>
      </c>
      <c r="B1016" t="s">
        <v>36</v>
      </c>
      <c r="C1016" t="s">
        <v>37</v>
      </c>
      <c r="D1016" t="s">
        <v>3350</v>
      </c>
      <c r="F1016" t="s">
        <v>52</v>
      </c>
      <c r="H1016" t="s">
        <v>52</v>
      </c>
      <c r="N1016" t="s">
        <v>3351</v>
      </c>
      <c r="Q1016" t="s">
        <v>2061</v>
      </c>
      <c r="R1016" t="s">
        <v>107</v>
      </c>
      <c r="S1016" t="s">
        <v>3352</v>
      </c>
      <c r="AB1016" t="s">
        <v>1660</v>
      </c>
      <c r="AC1016" t="s">
        <v>55</v>
      </c>
    </row>
    <row r="1017" ht="15.75" hidden="1" customHeight="1">
      <c r="A1017" t="s">
        <v>35</v>
      </c>
      <c r="B1017" t="s">
        <v>36</v>
      </c>
      <c r="C1017" t="s">
        <v>37</v>
      </c>
      <c r="D1017" t="s">
        <v>3353</v>
      </c>
      <c r="F1017" t="s">
        <v>52</v>
      </c>
      <c r="H1017" t="s">
        <v>52</v>
      </c>
      <c r="N1017" t="s">
        <v>3354</v>
      </c>
      <c r="Q1017" t="s">
        <v>2061</v>
      </c>
      <c r="R1017" t="s">
        <v>42</v>
      </c>
      <c r="S1017" t="s">
        <v>2469</v>
      </c>
      <c r="AB1017" t="s">
        <v>1660</v>
      </c>
      <c r="AC1017" t="s">
        <v>103</v>
      </c>
    </row>
    <row r="1018" ht="15.75" hidden="1" customHeight="1">
      <c r="A1018" t="s">
        <v>35</v>
      </c>
      <c r="B1018" t="s">
        <v>36</v>
      </c>
      <c r="C1018" t="s">
        <v>37</v>
      </c>
      <c r="D1018" t="s">
        <v>3355</v>
      </c>
      <c r="F1018" t="s">
        <v>97</v>
      </c>
      <c r="H1018" t="s">
        <v>97</v>
      </c>
      <c r="N1018" t="s">
        <v>3356</v>
      </c>
      <c r="Q1018" t="s">
        <v>2047</v>
      </c>
      <c r="R1018" t="s">
        <v>62</v>
      </c>
      <c r="S1018" t="s">
        <v>3357</v>
      </c>
      <c r="AB1018" t="s">
        <v>1660</v>
      </c>
    </row>
    <row r="1019" ht="15.75" hidden="1" customHeight="1">
      <c r="A1019" t="s">
        <v>35</v>
      </c>
      <c r="B1019" t="s">
        <v>36</v>
      </c>
      <c r="C1019" t="s">
        <v>37</v>
      </c>
      <c r="D1019" t="s">
        <v>3358</v>
      </c>
      <c r="F1019" t="s">
        <v>97</v>
      </c>
      <c r="H1019" t="s">
        <v>97</v>
      </c>
      <c r="N1019" t="s">
        <v>3359</v>
      </c>
      <c r="Q1019" t="s">
        <v>2047</v>
      </c>
      <c r="R1019" t="s">
        <v>62</v>
      </c>
      <c r="S1019" t="s">
        <v>3360</v>
      </c>
      <c r="AB1019" t="s">
        <v>1660</v>
      </c>
      <c r="AC1019" t="s">
        <v>103</v>
      </c>
    </row>
    <row r="1020" ht="15.75" hidden="1" customHeight="1">
      <c r="A1020" t="s">
        <v>35</v>
      </c>
      <c r="B1020" t="s">
        <v>36</v>
      </c>
      <c r="C1020" t="s">
        <v>37</v>
      </c>
      <c r="D1020" t="s">
        <v>3361</v>
      </c>
      <c r="F1020" t="s">
        <v>52</v>
      </c>
      <c r="H1020" t="s">
        <v>52</v>
      </c>
      <c r="N1020" t="s">
        <v>3362</v>
      </c>
      <c r="Q1020" t="s">
        <v>2061</v>
      </c>
      <c r="R1020" t="s">
        <v>42</v>
      </c>
      <c r="S1020" t="s">
        <v>3363</v>
      </c>
      <c r="AB1020" t="s">
        <v>1660</v>
      </c>
    </row>
    <row r="1021" ht="15.75" hidden="1" customHeight="1">
      <c r="A1021" t="s">
        <v>35</v>
      </c>
      <c r="B1021" t="s">
        <v>36</v>
      </c>
      <c r="C1021" t="s">
        <v>37</v>
      </c>
      <c r="D1021" t="s">
        <v>3364</v>
      </c>
      <c r="F1021" t="s">
        <v>52</v>
      </c>
      <c r="H1021" t="s">
        <v>52</v>
      </c>
      <c r="N1021" t="s">
        <v>3365</v>
      </c>
      <c r="Q1021" t="s">
        <v>2061</v>
      </c>
      <c r="R1021" t="s">
        <v>42</v>
      </c>
      <c r="S1021" t="s">
        <v>3366</v>
      </c>
      <c r="AB1021" t="s">
        <v>1660</v>
      </c>
    </row>
    <row r="1022" ht="15.75" hidden="1" customHeight="1">
      <c r="A1022" t="s">
        <v>35</v>
      </c>
      <c r="B1022" t="s">
        <v>36</v>
      </c>
      <c r="C1022" t="s">
        <v>37</v>
      </c>
      <c r="D1022" t="s">
        <v>3367</v>
      </c>
      <c r="F1022" t="s">
        <v>52</v>
      </c>
      <c r="H1022" t="s">
        <v>52</v>
      </c>
      <c r="N1022" t="s">
        <v>3368</v>
      </c>
      <c r="Q1022" t="s">
        <v>2061</v>
      </c>
      <c r="R1022" t="s">
        <v>42</v>
      </c>
      <c r="S1022" t="s">
        <v>3369</v>
      </c>
      <c r="AB1022" t="s">
        <v>1660</v>
      </c>
      <c r="AC1022" t="s">
        <v>103</v>
      </c>
    </row>
    <row r="1023" ht="15.75" hidden="1" customHeight="1">
      <c r="A1023" t="s">
        <v>35</v>
      </c>
      <c r="B1023" t="s">
        <v>36</v>
      </c>
      <c r="C1023" t="s">
        <v>37</v>
      </c>
      <c r="D1023" t="s">
        <v>3370</v>
      </c>
      <c r="F1023" t="s">
        <v>52</v>
      </c>
      <c r="H1023" t="s">
        <v>52</v>
      </c>
      <c r="N1023" t="s">
        <v>3371</v>
      </c>
      <c r="Q1023" t="s">
        <v>2061</v>
      </c>
      <c r="R1023" t="s">
        <v>42</v>
      </c>
      <c r="S1023" t="s">
        <v>2511</v>
      </c>
      <c r="AB1023" t="s">
        <v>1660</v>
      </c>
    </row>
    <row r="1024" ht="15.75" hidden="1" customHeight="1">
      <c r="A1024" t="s">
        <v>35</v>
      </c>
      <c r="B1024" t="s">
        <v>36</v>
      </c>
      <c r="C1024" t="s">
        <v>37</v>
      </c>
      <c r="D1024" t="s">
        <v>3372</v>
      </c>
      <c r="F1024" t="s">
        <v>69</v>
      </c>
      <c r="G1024" s="1" t="s">
        <v>116</v>
      </c>
      <c r="H1024" t="s">
        <v>69</v>
      </c>
      <c r="N1024" t="s">
        <v>3373</v>
      </c>
      <c r="Q1024" t="s">
        <v>2047</v>
      </c>
      <c r="R1024" t="s">
        <v>42</v>
      </c>
      <c r="S1024" t="s">
        <v>3374</v>
      </c>
      <c r="AB1024" t="s">
        <v>1660</v>
      </c>
    </row>
    <row r="1025" ht="15.75" hidden="1" customHeight="1">
      <c r="A1025" t="s">
        <v>35</v>
      </c>
      <c r="B1025" t="s">
        <v>36</v>
      </c>
      <c r="C1025" t="s">
        <v>37</v>
      </c>
      <c r="D1025" t="s">
        <v>3375</v>
      </c>
      <c r="F1025" t="s">
        <v>52</v>
      </c>
      <c r="H1025" t="s">
        <v>52</v>
      </c>
      <c r="N1025" t="s">
        <v>3376</v>
      </c>
      <c r="Q1025" t="s">
        <v>2061</v>
      </c>
      <c r="R1025" t="s">
        <v>94</v>
      </c>
      <c r="S1025" t="s">
        <v>3377</v>
      </c>
      <c r="AB1025" t="s">
        <v>1660</v>
      </c>
    </row>
    <row r="1026" ht="15.75" hidden="1" customHeight="1">
      <c r="A1026" t="s">
        <v>35</v>
      </c>
      <c r="B1026" t="s">
        <v>36</v>
      </c>
      <c r="C1026" t="s">
        <v>37</v>
      </c>
      <c r="D1026" t="s">
        <v>3378</v>
      </c>
      <c r="F1026" t="s">
        <v>97</v>
      </c>
      <c r="H1026" t="s">
        <v>97</v>
      </c>
      <c r="N1026" t="s">
        <v>3379</v>
      </c>
      <c r="Q1026" t="s">
        <v>2047</v>
      </c>
      <c r="S1026" t="s">
        <v>3380</v>
      </c>
      <c r="AB1026" t="s">
        <v>1660</v>
      </c>
    </row>
    <row r="1027" ht="15.75" hidden="1" customHeight="1">
      <c r="A1027" t="s">
        <v>35</v>
      </c>
      <c r="B1027" t="s">
        <v>36</v>
      </c>
      <c r="C1027" t="s">
        <v>37</v>
      </c>
      <c r="D1027" t="s">
        <v>3381</v>
      </c>
      <c r="F1027" t="s">
        <v>69</v>
      </c>
      <c r="G1027" s="1" t="s">
        <v>3382</v>
      </c>
      <c r="H1027" t="s">
        <v>69</v>
      </c>
      <c r="N1027" t="s">
        <v>3383</v>
      </c>
      <c r="Q1027" t="s">
        <v>2043</v>
      </c>
      <c r="R1027" t="s">
        <v>42</v>
      </c>
      <c r="S1027" t="s">
        <v>3384</v>
      </c>
      <c r="AB1027" t="s">
        <v>1660</v>
      </c>
    </row>
    <row r="1028" ht="15.75" hidden="1" customHeight="1">
      <c r="A1028" t="s">
        <v>35</v>
      </c>
      <c r="B1028" t="s">
        <v>36</v>
      </c>
      <c r="C1028" t="s">
        <v>37</v>
      </c>
      <c r="D1028" t="s">
        <v>3385</v>
      </c>
      <c r="F1028" t="s">
        <v>97</v>
      </c>
      <c r="H1028" t="s">
        <v>97</v>
      </c>
      <c r="N1028" t="s">
        <v>3386</v>
      </c>
      <c r="Q1028" t="s">
        <v>2047</v>
      </c>
      <c r="R1028" t="s">
        <v>42</v>
      </c>
      <c r="S1028" t="s">
        <v>3387</v>
      </c>
      <c r="AB1028" t="s">
        <v>1660</v>
      </c>
    </row>
    <row r="1029" ht="15.75" hidden="1" customHeight="1">
      <c r="A1029" t="s">
        <v>35</v>
      </c>
      <c r="B1029" t="s">
        <v>36</v>
      </c>
      <c r="C1029" t="s">
        <v>37</v>
      </c>
      <c r="D1029" t="s">
        <v>3388</v>
      </c>
      <c r="F1029" t="s">
        <v>69</v>
      </c>
      <c r="G1029" s="1" t="s">
        <v>1999</v>
      </c>
      <c r="H1029" t="s">
        <v>69</v>
      </c>
      <c r="N1029" t="s">
        <v>3389</v>
      </c>
      <c r="Q1029" t="s">
        <v>2043</v>
      </c>
      <c r="R1029" t="s">
        <v>94</v>
      </c>
      <c r="S1029" t="s">
        <v>3390</v>
      </c>
      <c r="AB1029" t="s">
        <v>1660</v>
      </c>
    </row>
    <row r="1030" ht="15.75" hidden="1" customHeight="1">
      <c r="A1030" t="s">
        <v>35</v>
      </c>
      <c r="B1030" t="s">
        <v>36</v>
      </c>
      <c r="C1030" t="s">
        <v>37</v>
      </c>
      <c r="D1030" t="s">
        <v>3391</v>
      </c>
      <c r="F1030" t="s">
        <v>52</v>
      </c>
      <c r="H1030" t="s">
        <v>52</v>
      </c>
      <c r="N1030" t="s">
        <v>3392</v>
      </c>
      <c r="Q1030" t="s">
        <v>2061</v>
      </c>
      <c r="R1030" t="s">
        <v>42</v>
      </c>
      <c r="S1030" t="s">
        <v>3393</v>
      </c>
      <c r="AB1030" t="s">
        <v>1660</v>
      </c>
    </row>
    <row r="1031" ht="15.75" hidden="1" customHeight="1">
      <c r="A1031" t="s">
        <v>35</v>
      </c>
      <c r="B1031" t="s">
        <v>36</v>
      </c>
      <c r="C1031" t="s">
        <v>37</v>
      </c>
      <c r="D1031" t="s">
        <v>3394</v>
      </c>
      <c r="F1031" t="s">
        <v>69</v>
      </c>
      <c r="H1031" s="3" t="s">
        <v>74</v>
      </c>
      <c r="N1031" t="s">
        <v>3395</v>
      </c>
      <c r="Q1031" t="s">
        <v>2043</v>
      </c>
      <c r="R1031" t="s">
        <v>42</v>
      </c>
      <c r="S1031" t="s">
        <v>3396</v>
      </c>
      <c r="AB1031" t="s">
        <v>1660</v>
      </c>
    </row>
    <row r="1032" ht="15.75" hidden="1" customHeight="1">
      <c r="A1032" t="s">
        <v>35</v>
      </c>
      <c r="B1032" t="s">
        <v>36</v>
      </c>
      <c r="C1032" t="s">
        <v>37</v>
      </c>
      <c r="D1032" t="s">
        <v>3397</v>
      </c>
      <c r="F1032" t="s">
        <v>52</v>
      </c>
      <c r="H1032" t="s">
        <v>52</v>
      </c>
      <c r="N1032" t="s">
        <v>3398</v>
      </c>
      <c r="Q1032" t="s">
        <v>2061</v>
      </c>
      <c r="R1032" t="s">
        <v>42</v>
      </c>
      <c r="S1032" t="s">
        <v>3399</v>
      </c>
      <c r="AB1032" t="s">
        <v>1660</v>
      </c>
    </row>
    <row r="1033" ht="15.75" hidden="1" customHeight="1">
      <c r="A1033" t="s">
        <v>35</v>
      </c>
      <c r="B1033" t="s">
        <v>36</v>
      </c>
      <c r="C1033" t="s">
        <v>37</v>
      </c>
      <c r="D1033" t="s">
        <v>3400</v>
      </c>
      <c r="F1033" t="s">
        <v>52</v>
      </c>
      <c r="H1033" t="s">
        <v>52</v>
      </c>
      <c r="N1033" t="s">
        <v>3401</v>
      </c>
      <c r="Q1033" t="s">
        <v>2061</v>
      </c>
      <c r="R1033" t="s">
        <v>42</v>
      </c>
      <c r="S1033" t="s">
        <v>3402</v>
      </c>
      <c r="AB1033" t="s">
        <v>1660</v>
      </c>
    </row>
    <row r="1034" ht="15.75" hidden="1" customHeight="1">
      <c r="A1034" t="s">
        <v>35</v>
      </c>
      <c r="B1034" t="s">
        <v>36</v>
      </c>
      <c r="C1034" t="s">
        <v>37</v>
      </c>
      <c r="D1034" t="s">
        <v>3403</v>
      </c>
      <c r="F1034" t="s">
        <v>52</v>
      </c>
      <c r="H1034" t="s">
        <v>52</v>
      </c>
      <c r="N1034" t="s">
        <v>3404</v>
      </c>
      <c r="Q1034" t="s">
        <v>2061</v>
      </c>
      <c r="R1034" t="s">
        <v>94</v>
      </c>
      <c r="S1034" t="s">
        <v>3405</v>
      </c>
      <c r="AB1034" t="s">
        <v>1660</v>
      </c>
      <c r="AC1034" t="s">
        <v>103</v>
      </c>
    </row>
    <row r="1035" ht="15.75" hidden="1" customHeight="1">
      <c r="A1035" t="s">
        <v>35</v>
      </c>
      <c r="B1035" t="s">
        <v>36</v>
      </c>
      <c r="C1035" t="s">
        <v>37</v>
      </c>
      <c r="D1035" t="s">
        <v>3406</v>
      </c>
      <c r="F1035" t="s">
        <v>52</v>
      </c>
      <c r="H1035" t="s">
        <v>52</v>
      </c>
      <c r="N1035" t="s">
        <v>3407</v>
      </c>
      <c r="Q1035" t="s">
        <v>2061</v>
      </c>
      <c r="R1035" t="s">
        <v>94</v>
      </c>
      <c r="S1035" t="s">
        <v>2511</v>
      </c>
      <c r="AB1035" t="s">
        <v>1660</v>
      </c>
    </row>
    <row r="1036" ht="15.75" hidden="1" customHeight="1">
      <c r="A1036" t="s">
        <v>35</v>
      </c>
      <c r="B1036" t="s">
        <v>36</v>
      </c>
      <c r="C1036" t="s">
        <v>37</v>
      </c>
      <c r="D1036" t="s">
        <v>3408</v>
      </c>
      <c r="F1036" t="s">
        <v>52</v>
      </c>
      <c r="H1036" t="s">
        <v>52</v>
      </c>
      <c r="N1036" t="s">
        <v>3409</v>
      </c>
      <c r="Q1036" t="s">
        <v>2061</v>
      </c>
      <c r="R1036" t="s">
        <v>42</v>
      </c>
      <c r="S1036" t="s">
        <v>3410</v>
      </c>
      <c r="AB1036" t="s">
        <v>1660</v>
      </c>
    </row>
    <row r="1037" ht="15.75" hidden="1" customHeight="1">
      <c r="A1037" t="s">
        <v>35</v>
      </c>
      <c r="B1037" t="s">
        <v>36</v>
      </c>
      <c r="C1037" t="s">
        <v>37</v>
      </c>
      <c r="D1037" t="s">
        <v>3411</v>
      </c>
      <c r="F1037" t="s">
        <v>90</v>
      </c>
      <c r="H1037" s="1" t="s">
        <v>60</v>
      </c>
      <c r="N1037" t="s">
        <v>3412</v>
      </c>
      <c r="Q1037" t="s">
        <v>2061</v>
      </c>
      <c r="R1037" t="s">
        <v>42</v>
      </c>
      <c r="S1037" t="s">
        <v>3413</v>
      </c>
      <c r="AB1037" t="s">
        <v>1660</v>
      </c>
    </row>
    <row r="1038" ht="15.75" hidden="1" customHeight="1">
      <c r="A1038" t="s">
        <v>35</v>
      </c>
      <c r="B1038" t="s">
        <v>36</v>
      </c>
      <c r="C1038" t="s">
        <v>37</v>
      </c>
      <c r="D1038" t="s">
        <v>3414</v>
      </c>
      <c r="F1038" t="s">
        <v>52</v>
      </c>
      <c r="H1038" t="s">
        <v>52</v>
      </c>
      <c r="N1038" t="s">
        <v>3415</v>
      </c>
      <c r="Q1038" t="s">
        <v>2061</v>
      </c>
      <c r="R1038" t="s">
        <v>42</v>
      </c>
      <c r="S1038" t="s">
        <v>3416</v>
      </c>
      <c r="AB1038" t="s">
        <v>1660</v>
      </c>
    </row>
    <row r="1039" ht="15.75" hidden="1" customHeight="1">
      <c r="A1039" t="s">
        <v>35</v>
      </c>
      <c r="B1039" t="s">
        <v>36</v>
      </c>
      <c r="C1039" t="s">
        <v>37</v>
      </c>
      <c r="D1039" t="s">
        <v>3417</v>
      </c>
      <c r="F1039" t="s">
        <v>52</v>
      </c>
      <c r="H1039" t="s">
        <v>52</v>
      </c>
      <c r="N1039" t="s">
        <v>3418</v>
      </c>
      <c r="Q1039" t="s">
        <v>2061</v>
      </c>
      <c r="R1039" t="s">
        <v>42</v>
      </c>
      <c r="S1039" t="s">
        <v>3416</v>
      </c>
      <c r="AB1039" t="s">
        <v>1660</v>
      </c>
      <c r="AC1039" t="s">
        <v>55</v>
      </c>
    </row>
    <row r="1040" ht="15.75" hidden="1" customHeight="1">
      <c r="A1040" t="s">
        <v>35</v>
      </c>
      <c r="B1040" t="s">
        <v>36</v>
      </c>
      <c r="C1040" t="s">
        <v>37</v>
      </c>
      <c r="D1040" t="s">
        <v>3419</v>
      </c>
      <c r="F1040" t="s">
        <v>52</v>
      </c>
      <c r="H1040" t="s">
        <v>52</v>
      </c>
      <c r="N1040" t="s">
        <v>3420</v>
      </c>
      <c r="Q1040" t="s">
        <v>2061</v>
      </c>
      <c r="R1040" t="s">
        <v>42</v>
      </c>
      <c r="S1040" t="s">
        <v>3421</v>
      </c>
      <c r="AB1040" t="s">
        <v>1660</v>
      </c>
    </row>
    <row r="1041" ht="15.75" hidden="1" customHeight="1">
      <c r="A1041" t="s">
        <v>35</v>
      </c>
      <c r="B1041" t="s">
        <v>36</v>
      </c>
      <c r="C1041" t="s">
        <v>37</v>
      </c>
      <c r="D1041" t="s">
        <v>3422</v>
      </c>
      <c r="F1041" t="s">
        <v>69</v>
      </c>
      <c r="G1041" s="1" t="s">
        <v>3109</v>
      </c>
      <c r="H1041" s="1" t="s">
        <v>277</v>
      </c>
      <c r="N1041" t="s">
        <v>3423</v>
      </c>
      <c r="Q1041" t="s">
        <v>2047</v>
      </c>
      <c r="R1041" t="s">
        <v>94</v>
      </c>
      <c r="S1041" t="s">
        <v>3424</v>
      </c>
      <c r="AB1041" t="s">
        <v>1660</v>
      </c>
    </row>
    <row r="1042" ht="15.75" hidden="1" customHeight="1">
      <c r="A1042" t="s">
        <v>35</v>
      </c>
      <c r="B1042" t="s">
        <v>36</v>
      </c>
      <c r="C1042" t="s">
        <v>37</v>
      </c>
      <c r="D1042" t="s">
        <v>3425</v>
      </c>
      <c r="F1042" t="s">
        <v>52</v>
      </c>
      <c r="H1042" t="s">
        <v>52</v>
      </c>
      <c r="N1042" t="s">
        <v>3426</v>
      </c>
      <c r="Q1042" t="s">
        <v>2061</v>
      </c>
      <c r="R1042" t="s">
        <v>42</v>
      </c>
      <c r="S1042" t="s">
        <v>3427</v>
      </c>
      <c r="AB1042" t="s">
        <v>1660</v>
      </c>
      <c r="AC1042" t="s">
        <v>103</v>
      </c>
    </row>
    <row r="1043" ht="15.75" hidden="1" customHeight="1">
      <c r="A1043" t="s">
        <v>35</v>
      </c>
      <c r="B1043" t="s">
        <v>36</v>
      </c>
      <c r="C1043" t="s">
        <v>37</v>
      </c>
      <c r="D1043" t="s">
        <v>3428</v>
      </c>
      <c r="F1043" t="s">
        <v>60</v>
      </c>
      <c r="H1043" t="s">
        <v>60</v>
      </c>
      <c r="N1043" t="s">
        <v>3429</v>
      </c>
      <c r="Q1043" t="s">
        <v>2061</v>
      </c>
      <c r="R1043" t="s">
        <v>42</v>
      </c>
      <c r="S1043" t="s">
        <v>3427</v>
      </c>
      <c r="AB1043" t="s">
        <v>1660</v>
      </c>
    </row>
    <row r="1044" ht="15.75" hidden="1" customHeight="1">
      <c r="A1044" t="s">
        <v>35</v>
      </c>
      <c r="B1044" t="s">
        <v>36</v>
      </c>
      <c r="C1044" t="s">
        <v>37</v>
      </c>
      <c r="D1044" t="s">
        <v>3430</v>
      </c>
      <c r="F1044" t="s">
        <v>52</v>
      </c>
      <c r="H1044" t="s">
        <v>52</v>
      </c>
      <c r="N1044" t="s">
        <v>3431</v>
      </c>
      <c r="Q1044" t="s">
        <v>2061</v>
      </c>
      <c r="R1044" t="s">
        <v>42</v>
      </c>
      <c r="S1044" t="s">
        <v>3432</v>
      </c>
      <c r="AB1044" t="s">
        <v>1660</v>
      </c>
    </row>
    <row r="1045" ht="15.75" hidden="1" customHeight="1">
      <c r="A1045" t="s">
        <v>35</v>
      </c>
      <c r="B1045" t="s">
        <v>36</v>
      </c>
      <c r="C1045" t="s">
        <v>37</v>
      </c>
      <c r="D1045" t="s">
        <v>3433</v>
      </c>
      <c r="F1045" t="s">
        <v>52</v>
      </c>
      <c r="H1045" t="s">
        <v>52</v>
      </c>
      <c r="N1045" t="s">
        <v>3434</v>
      </c>
      <c r="Q1045" t="s">
        <v>2061</v>
      </c>
      <c r="R1045" t="s">
        <v>42</v>
      </c>
      <c r="S1045" t="s">
        <v>2564</v>
      </c>
      <c r="AB1045" t="s">
        <v>1660</v>
      </c>
      <c r="AC1045" t="s">
        <v>103</v>
      </c>
    </row>
    <row r="1046" ht="15.75" hidden="1" customHeight="1">
      <c r="A1046" t="s">
        <v>35</v>
      </c>
      <c r="B1046" t="s">
        <v>36</v>
      </c>
      <c r="C1046" t="s">
        <v>37</v>
      </c>
      <c r="D1046" t="s">
        <v>3435</v>
      </c>
      <c r="F1046" t="s">
        <v>52</v>
      </c>
      <c r="H1046" t="s">
        <v>52</v>
      </c>
      <c r="N1046" t="s">
        <v>3436</v>
      </c>
      <c r="Q1046" t="s">
        <v>2061</v>
      </c>
      <c r="R1046" t="s">
        <v>94</v>
      </c>
      <c r="S1046" t="s">
        <v>3437</v>
      </c>
      <c r="AB1046" t="s">
        <v>1660</v>
      </c>
      <c r="AC1046" t="s">
        <v>103</v>
      </c>
    </row>
    <row r="1047" ht="15.75" hidden="1" customHeight="1">
      <c r="A1047" t="s">
        <v>35</v>
      </c>
      <c r="B1047" t="s">
        <v>36</v>
      </c>
      <c r="C1047" t="s">
        <v>37</v>
      </c>
      <c r="D1047" t="s">
        <v>3438</v>
      </c>
      <c r="F1047" t="s">
        <v>52</v>
      </c>
      <c r="H1047" t="s">
        <v>52</v>
      </c>
      <c r="N1047" t="s">
        <v>3439</v>
      </c>
      <c r="Q1047" t="s">
        <v>2061</v>
      </c>
      <c r="R1047" t="s">
        <v>42</v>
      </c>
      <c r="S1047" t="s">
        <v>2957</v>
      </c>
      <c r="AB1047" t="s">
        <v>1660</v>
      </c>
    </row>
    <row r="1048" ht="15.75" hidden="1" customHeight="1">
      <c r="A1048" t="s">
        <v>35</v>
      </c>
      <c r="B1048" t="s">
        <v>36</v>
      </c>
      <c r="C1048" t="s">
        <v>37</v>
      </c>
      <c r="D1048" t="s">
        <v>3440</v>
      </c>
      <c r="F1048" t="s">
        <v>52</v>
      </c>
      <c r="H1048" t="s">
        <v>52</v>
      </c>
      <c r="N1048" t="s">
        <v>3441</v>
      </c>
      <c r="Q1048" t="s">
        <v>2061</v>
      </c>
      <c r="R1048" t="s">
        <v>42</v>
      </c>
      <c r="S1048" t="s">
        <v>3442</v>
      </c>
      <c r="AB1048" t="s">
        <v>1660</v>
      </c>
    </row>
    <row r="1049" ht="15.75" hidden="1" customHeight="1">
      <c r="A1049" t="s">
        <v>35</v>
      </c>
      <c r="B1049" t="s">
        <v>36</v>
      </c>
      <c r="C1049" t="s">
        <v>37</v>
      </c>
      <c r="D1049" t="s">
        <v>3443</v>
      </c>
      <c r="F1049" t="s">
        <v>69</v>
      </c>
      <c r="G1049" s="1" t="s">
        <v>160</v>
      </c>
      <c r="H1049" s="1" t="s">
        <v>155</v>
      </c>
      <c r="N1049" t="s">
        <v>3444</v>
      </c>
      <c r="Q1049" t="s">
        <v>2043</v>
      </c>
      <c r="R1049" t="s">
        <v>42</v>
      </c>
      <c r="S1049" t="s">
        <v>3445</v>
      </c>
      <c r="AB1049" t="s">
        <v>1660</v>
      </c>
    </row>
    <row r="1050" ht="15.75" hidden="1" customHeight="1">
      <c r="A1050" t="s">
        <v>35</v>
      </c>
      <c r="B1050" t="s">
        <v>36</v>
      </c>
      <c r="C1050" t="s">
        <v>37</v>
      </c>
      <c r="D1050" t="s">
        <v>3446</v>
      </c>
      <c r="F1050" t="s">
        <v>52</v>
      </c>
      <c r="H1050" t="s">
        <v>52</v>
      </c>
      <c r="N1050" t="s">
        <v>3447</v>
      </c>
      <c r="Q1050" t="s">
        <v>2061</v>
      </c>
      <c r="R1050" t="s">
        <v>62</v>
      </c>
      <c r="S1050" t="s">
        <v>3448</v>
      </c>
      <c r="AB1050" t="s">
        <v>1660</v>
      </c>
    </row>
    <row r="1051" ht="15.75" hidden="1" customHeight="1">
      <c r="A1051" t="s">
        <v>35</v>
      </c>
      <c r="B1051" t="s">
        <v>36</v>
      </c>
      <c r="C1051" t="s">
        <v>37</v>
      </c>
      <c r="D1051" t="s">
        <v>3449</v>
      </c>
      <c r="F1051" t="s">
        <v>52</v>
      </c>
      <c r="H1051" t="s">
        <v>52</v>
      </c>
      <c r="N1051" t="s">
        <v>3450</v>
      </c>
      <c r="Q1051" t="s">
        <v>2061</v>
      </c>
      <c r="R1051" t="s">
        <v>42</v>
      </c>
      <c r="S1051" t="s">
        <v>3451</v>
      </c>
      <c r="AB1051" t="s">
        <v>1660</v>
      </c>
    </row>
    <row r="1052" ht="15.75" hidden="1" customHeight="1">
      <c r="A1052" t="s">
        <v>35</v>
      </c>
      <c r="B1052" t="s">
        <v>36</v>
      </c>
      <c r="C1052" t="s">
        <v>37</v>
      </c>
      <c r="D1052" t="s">
        <v>3452</v>
      </c>
      <c r="F1052" t="s">
        <v>52</v>
      </c>
      <c r="H1052" t="s">
        <v>52</v>
      </c>
      <c r="N1052" t="s">
        <v>3453</v>
      </c>
      <c r="Q1052" t="s">
        <v>2061</v>
      </c>
      <c r="R1052" t="s">
        <v>42</v>
      </c>
      <c r="S1052" t="s">
        <v>2511</v>
      </c>
      <c r="AB1052" t="s">
        <v>1660</v>
      </c>
    </row>
    <row r="1053" ht="15.75" hidden="1" customHeight="1">
      <c r="A1053" t="s">
        <v>35</v>
      </c>
      <c r="B1053" t="s">
        <v>36</v>
      </c>
      <c r="C1053" t="s">
        <v>37</v>
      </c>
      <c r="D1053" t="s">
        <v>3454</v>
      </c>
      <c r="F1053" t="s">
        <v>52</v>
      </c>
      <c r="H1053" t="s">
        <v>52</v>
      </c>
      <c r="N1053" t="s">
        <v>3455</v>
      </c>
      <c r="Q1053" t="s">
        <v>2061</v>
      </c>
      <c r="R1053" t="s">
        <v>62</v>
      </c>
      <c r="S1053" t="s">
        <v>3456</v>
      </c>
      <c r="AB1053" t="s">
        <v>1660</v>
      </c>
      <c r="AC1053" t="s">
        <v>103</v>
      </c>
    </row>
    <row r="1054" ht="15.75" hidden="1" customHeight="1">
      <c r="A1054" t="s">
        <v>35</v>
      </c>
      <c r="B1054" t="s">
        <v>36</v>
      </c>
      <c r="C1054" t="s">
        <v>37</v>
      </c>
      <c r="D1054" t="s">
        <v>3457</v>
      </c>
      <c r="F1054" t="s">
        <v>52</v>
      </c>
      <c r="H1054" t="s">
        <v>52</v>
      </c>
      <c r="I1054" s="1">
        <v>1.0</v>
      </c>
      <c r="N1054" t="s">
        <v>3458</v>
      </c>
      <c r="Q1054" t="s">
        <v>2061</v>
      </c>
      <c r="R1054" t="s">
        <v>42</v>
      </c>
      <c r="S1054" t="s">
        <v>3459</v>
      </c>
      <c r="AB1054" t="s">
        <v>1660</v>
      </c>
    </row>
    <row r="1055" ht="15.75" hidden="1" customHeight="1">
      <c r="A1055" t="s">
        <v>35</v>
      </c>
      <c r="B1055" t="s">
        <v>36</v>
      </c>
      <c r="C1055" t="s">
        <v>37</v>
      </c>
      <c r="D1055" t="s">
        <v>3460</v>
      </c>
      <c r="F1055" t="s">
        <v>52</v>
      </c>
      <c r="H1055" t="s">
        <v>52</v>
      </c>
      <c r="N1055" t="s">
        <v>3461</v>
      </c>
      <c r="Q1055" t="s">
        <v>2061</v>
      </c>
      <c r="R1055" t="s">
        <v>42</v>
      </c>
      <c r="S1055" t="s">
        <v>3462</v>
      </c>
      <c r="AB1055" t="s">
        <v>1660</v>
      </c>
    </row>
    <row r="1056" ht="15.75" hidden="1" customHeight="1">
      <c r="A1056" t="s">
        <v>35</v>
      </c>
      <c r="B1056" t="s">
        <v>36</v>
      </c>
      <c r="C1056" t="s">
        <v>37</v>
      </c>
      <c r="D1056" t="s">
        <v>3463</v>
      </c>
      <c r="F1056" t="s">
        <v>97</v>
      </c>
      <c r="H1056" t="s">
        <v>97</v>
      </c>
      <c r="N1056" t="s">
        <v>3464</v>
      </c>
      <c r="Q1056" t="s">
        <v>2047</v>
      </c>
      <c r="R1056" t="s">
        <v>94</v>
      </c>
      <c r="S1056" t="s">
        <v>3465</v>
      </c>
      <c r="AB1056" t="s">
        <v>1660</v>
      </c>
      <c r="AC1056" t="s">
        <v>103</v>
      </c>
    </row>
    <row r="1057" ht="15.75" hidden="1" customHeight="1">
      <c r="A1057" t="s">
        <v>35</v>
      </c>
      <c r="B1057" t="s">
        <v>36</v>
      </c>
      <c r="C1057" t="s">
        <v>37</v>
      </c>
      <c r="D1057" t="s">
        <v>3466</v>
      </c>
      <c r="F1057" t="s">
        <v>52</v>
      </c>
      <c r="H1057" t="s">
        <v>52</v>
      </c>
      <c r="N1057" t="s">
        <v>3467</v>
      </c>
      <c r="Q1057" t="s">
        <v>2061</v>
      </c>
      <c r="R1057" t="s">
        <v>94</v>
      </c>
      <c r="S1057" t="s">
        <v>3468</v>
      </c>
      <c r="AB1057" t="s">
        <v>1660</v>
      </c>
    </row>
    <row r="1058" ht="15.75" hidden="1" customHeight="1">
      <c r="A1058" t="s">
        <v>35</v>
      </c>
      <c r="B1058" t="s">
        <v>36</v>
      </c>
      <c r="C1058" t="s">
        <v>37</v>
      </c>
      <c r="D1058" t="s">
        <v>3469</v>
      </c>
      <c r="F1058" t="s">
        <v>52</v>
      </c>
      <c r="H1058" t="s">
        <v>52</v>
      </c>
      <c r="N1058" t="s">
        <v>3470</v>
      </c>
      <c r="Q1058" t="s">
        <v>2061</v>
      </c>
      <c r="R1058" t="s">
        <v>42</v>
      </c>
      <c r="S1058" t="s">
        <v>3471</v>
      </c>
      <c r="AB1058" t="s">
        <v>1660</v>
      </c>
    </row>
    <row r="1059" ht="15.75" hidden="1" customHeight="1">
      <c r="A1059" t="s">
        <v>35</v>
      </c>
      <c r="B1059" t="s">
        <v>36</v>
      </c>
      <c r="C1059" t="s">
        <v>37</v>
      </c>
      <c r="D1059" t="s">
        <v>3472</v>
      </c>
      <c r="F1059" t="s">
        <v>52</v>
      </c>
      <c r="H1059" t="s">
        <v>52</v>
      </c>
      <c r="N1059" t="s">
        <v>3473</v>
      </c>
      <c r="Q1059" t="s">
        <v>2061</v>
      </c>
      <c r="R1059" t="s">
        <v>42</v>
      </c>
      <c r="S1059" t="s">
        <v>3474</v>
      </c>
      <c r="AB1059" t="s">
        <v>1660</v>
      </c>
      <c r="AC1059" t="s">
        <v>103</v>
      </c>
    </row>
    <row r="1060" ht="15.75" hidden="1" customHeight="1">
      <c r="A1060" t="s">
        <v>35</v>
      </c>
      <c r="B1060" t="s">
        <v>36</v>
      </c>
      <c r="C1060" t="s">
        <v>37</v>
      </c>
      <c r="D1060" t="s">
        <v>3475</v>
      </c>
      <c r="F1060" t="s">
        <v>52</v>
      </c>
      <c r="H1060" t="s">
        <v>52</v>
      </c>
      <c r="N1060" t="s">
        <v>3476</v>
      </c>
      <c r="Q1060" t="s">
        <v>2061</v>
      </c>
      <c r="R1060" t="s">
        <v>42</v>
      </c>
      <c r="S1060" t="s">
        <v>3477</v>
      </c>
      <c r="AB1060" t="s">
        <v>1660</v>
      </c>
    </row>
    <row r="1061" ht="15.75" hidden="1" customHeight="1">
      <c r="A1061" t="s">
        <v>35</v>
      </c>
      <c r="B1061" t="s">
        <v>36</v>
      </c>
      <c r="C1061" t="s">
        <v>37</v>
      </c>
      <c r="D1061" t="s">
        <v>3478</v>
      </c>
      <c r="F1061" t="s">
        <v>52</v>
      </c>
      <c r="H1061" t="s">
        <v>52</v>
      </c>
      <c r="N1061" t="s">
        <v>3479</v>
      </c>
      <c r="Q1061" t="s">
        <v>2061</v>
      </c>
      <c r="R1061" t="s">
        <v>42</v>
      </c>
      <c r="S1061" t="s">
        <v>3480</v>
      </c>
      <c r="AB1061" t="s">
        <v>1660</v>
      </c>
    </row>
    <row r="1062" ht="15.75" hidden="1" customHeight="1">
      <c r="A1062" t="s">
        <v>35</v>
      </c>
      <c r="B1062" t="s">
        <v>36</v>
      </c>
      <c r="C1062" t="s">
        <v>37</v>
      </c>
      <c r="D1062" t="s">
        <v>3481</v>
      </c>
      <c r="F1062" t="s">
        <v>553</v>
      </c>
      <c r="H1062" t="s">
        <v>553</v>
      </c>
      <c r="N1062" t="s">
        <v>3482</v>
      </c>
      <c r="Q1062" t="s">
        <v>2057</v>
      </c>
      <c r="R1062" t="s">
        <v>42</v>
      </c>
      <c r="S1062" t="s">
        <v>3483</v>
      </c>
      <c r="AB1062" t="s">
        <v>1660</v>
      </c>
    </row>
    <row r="1063" ht="15.75" hidden="1" customHeight="1">
      <c r="A1063" t="s">
        <v>35</v>
      </c>
      <c r="B1063" t="s">
        <v>36</v>
      </c>
      <c r="C1063" t="s">
        <v>37</v>
      </c>
      <c r="D1063" t="s">
        <v>3484</v>
      </c>
      <c r="F1063" t="s">
        <v>52</v>
      </c>
      <c r="H1063" t="s">
        <v>52</v>
      </c>
      <c r="N1063" t="s">
        <v>3485</v>
      </c>
      <c r="Q1063" t="s">
        <v>2061</v>
      </c>
      <c r="R1063" t="s">
        <v>62</v>
      </c>
      <c r="S1063" t="s">
        <v>3486</v>
      </c>
      <c r="AB1063" t="s">
        <v>1660</v>
      </c>
      <c r="AC1063" t="s">
        <v>103</v>
      </c>
    </row>
    <row r="1064" ht="15.75" hidden="1" customHeight="1">
      <c r="A1064" t="s">
        <v>35</v>
      </c>
      <c r="B1064" t="s">
        <v>36</v>
      </c>
      <c r="C1064" t="s">
        <v>180</v>
      </c>
      <c r="D1064" t="s">
        <v>3487</v>
      </c>
      <c r="F1064" t="s">
        <v>52</v>
      </c>
      <c r="H1064" t="s">
        <v>52</v>
      </c>
      <c r="N1064" t="s">
        <v>3488</v>
      </c>
      <c r="Q1064" t="s">
        <v>2061</v>
      </c>
      <c r="R1064" t="s">
        <v>94</v>
      </c>
      <c r="S1064" t="s">
        <v>3489</v>
      </c>
      <c r="AB1064" t="s">
        <v>1660</v>
      </c>
    </row>
    <row r="1065" ht="15.75" hidden="1" customHeight="1">
      <c r="A1065" t="s">
        <v>35</v>
      </c>
      <c r="B1065" t="s">
        <v>36</v>
      </c>
      <c r="C1065" t="s">
        <v>180</v>
      </c>
      <c r="D1065" t="s">
        <v>3490</v>
      </c>
      <c r="F1065" t="s">
        <v>52</v>
      </c>
      <c r="H1065" t="s">
        <v>52</v>
      </c>
      <c r="N1065" t="s">
        <v>3491</v>
      </c>
      <c r="Q1065" t="s">
        <v>2061</v>
      </c>
      <c r="R1065" t="s">
        <v>94</v>
      </c>
      <c r="S1065" t="s">
        <v>3492</v>
      </c>
      <c r="AB1065" t="s">
        <v>1660</v>
      </c>
    </row>
    <row r="1066" ht="15.75" hidden="1" customHeight="1">
      <c r="A1066" t="s">
        <v>35</v>
      </c>
      <c r="B1066" t="s">
        <v>36</v>
      </c>
      <c r="C1066" t="s">
        <v>180</v>
      </c>
      <c r="D1066" t="s">
        <v>3493</v>
      </c>
      <c r="F1066" t="s">
        <v>69</v>
      </c>
      <c r="G1066" s="1" t="s">
        <v>0</v>
      </c>
      <c r="H1066" s="1" t="s">
        <v>277</v>
      </c>
      <c r="N1066" t="s">
        <v>3494</v>
      </c>
      <c r="Q1066" t="s">
        <v>2043</v>
      </c>
      <c r="R1066" t="s">
        <v>42</v>
      </c>
      <c r="S1066" t="s">
        <v>3495</v>
      </c>
      <c r="AB1066" t="s">
        <v>1660</v>
      </c>
    </row>
    <row r="1067" ht="15.75" hidden="1" customHeight="1">
      <c r="A1067" t="s">
        <v>35</v>
      </c>
      <c r="B1067" t="s">
        <v>36</v>
      </c>
      <c r="C1067" t="s">
        <v>180</v>
      </c>
      <c r="D1067" t="s">
        <v>3496</v>
      </c>
      <c r="F1067" t="s">
        <v>52</v>
      </c>
      <c r="H1067" t="s">
        <v>52</v>
      </c>
      <c r="N1067" t="s">
        <v>3497</v>
      </c>
      <c r="Q1067" t="s">
        <v>2061</v>
      </c>
      <c r="R1067" t="s">
        <v>42</v>
      </c>
      <c r="S1067" t="s">
        <v>3498</v>
      </c>
      <c r="AB1067" t="s">
        <v>1660</v>
      </c>
    </row>
    <row r="1068" ht="15.75" hidden="1" customHeight="1">
      <c r="A1068" t="s">
        <v>35</v>
      </c>
      <c r="B1068" t="s">
        <v>36</v>
      </c>
      <c r="C1068" t="s">
        <v>180</v>
      </c>
      <c r="D1068" t="s">
        <v>3499</v>
      </c>
      <c r="F1068" t="s">
        <v>553</v>
      </c>
      <c r="H1068" t="s">
        <v>553</v>
      </c>
      <c r="N1068" t="s">
        <v>3500</v>
      </c>
      <c r="Q1068" t="s">
        <v>2057</v>
      </c>
      <c r="R1068" t="s">
        <v>42</v>
      </c>
      <c r="S1068" t="s">
        <v>3501</v>
      </c>
      <c r="AB1068" t="s">
        <v>1660</v>
      </c>
    </row>
    <row r="1069" ht="15.75" hidden="1" customHeight="1">
      <c r="A1069" t="s">
        <v>35</v>
      </c>
      <c r="B1069" t="s">
        <v>36</v>
      </c>
      <c r="C1069" t="s">
        <v>180</v>
      </c>
      <c r="D1069" t="s">
        <v>3502</v>
      </c>
      <c r="F1069" t="s">
        <v>52</v>
      </c>
      <c r="H1069" t="s">
        <v>52</v>
      </c>
      <c r="N1069" t="s">
        <v>3503</v>
      </c>
      <c r="Q1069" t="s">
        <v>2061</v>
      </c>
      <c r="R1069" t="s">
        <v>42</v>
      </c>
      <c r="S1069" t="s">
        <v>3504</v>
      </c>
      <c r="AB1069" t="s">
        <v>1660</v>
      </c>
    </row>
    <row r="1070" ht="15.75" hidden="1" customHeight="1">
      <c r="A1070" t="s">
        <v>35</v>
      </c>
      <c r="B1070" t="s">
        <v>36</v>
      </c>
      <c r="C1070" t="s">
        <v>180</v>
      </c>
      <c r="D1070" t="s">
        <v>3505</v>
      </c>
      <c r="F1070" t="s">
        <v>69</v>
      </c>
      <c r="H1070" s="3" t="s">
        <v>97</v>
      </c>
      <c r="N1070" t="s">
        <v>3506</v>
      </c>
      <c r="Q1070" t="s">
        <v>2047</v>
      </c>
      <c r="R1070" t="s">
        <v>94</v>
      </c>
      <c r="S1070" t="s">
        <v>3507</v>
      </c>
      <c r="AB1070" t="s">
        <v>1660</v>
      </c>
      <c r="AC1070" t="s">
        <v>55</v>
      </c>
    </row>
    <row r="1071" ht="15.75" hidden="1" customHeight="1">
      <c r="A1071" t="s">
        <v>35</v>
      </c>
      <c r="B1071" t="s">
        <v>36</v>
      </c>
      <c r="C1071" t="s">
        <v>180</v>
      </c>
      <c r="D1071" t="s">
        <v>3508</v>
      </c>
      <c r="F1071" t="s">
        <v>52</v>
      </c>
      <c r="H1071" t="s">
        <v>52</v>
      </c>
      <c r="N1071" t="s">
        <v>3509</v>
      </c>
      <c r="Q1071" t="s">
        <v>2061</v>
      </c>
      <c r="R1071" t="s">
        <v>42</v>
      </c>
      <c r="S1071" t="s">
        <v>3510</v>
      </c>
      <c r="AB1071" t="s">
        <v>1660</v>
      </c>
    </row>
    <row r="1072" ht="15.75" hidden="1" customHeight="1">
      <c r="A1072" t="s">
        <v>35</v>
      </c>
      <c r="B1072" t="s">
        <v>36</v>
      </c>
      <c r="C1072" t="s">
        <v>180</v>
      </c>
      <c r="D1072" t="s">
        <v>3511</v>
      </c>
      <c r="F1072" t="s">
        <v>52</v>
      </c>
      <c r="H1072" t="s">
        <v>52</v>
      </c>
      <c r="N1072" t="s">
        <v>3512</v>
      </c>
      <c r="Q1072" t="s">
        <v>2061</v>
      </c>
      <c r="R1072" t="s">
        <v>42</v>
      </c>
      <c r="S1072" t="s">
        <v>3510</v>
      </c>
      <c r="AB1072" t="s">
        <v>1660</v>
      </c>
    </row>
    <row r="1073" ht="15.75" hidden="1" customHeight="1">
      <c r="A1073" t="s">
        <v>35</v>
      </c>
      <c r="B1073" t="s">
        <v>36</v>
      </c>
      <c r="C1073" t="s">
        <v>180</v>
      </c>
      <c r="D1073" t="s">
        <v>3513</v>
      </c>
      <c r="F1073" t="s">
        <v>69</v>
      </c>
      <c r="G1073" s="1" t="s">
        <v>149</v>
      </c>
      <c r="H1073" t="s">
        <v>69</v>
      </c>
      <c r="N1073" t="s">
        <v>3514</v>
      </c>
      <c r="Q1073" t="s">
        <v>2043</v>
      </c>
      <c r="R1073" t="s">
        <v>42</v>
      </c>
      <c r="S1073" t="s">
        <v>3515</v>
      </c>
      <c r="AB1073" t="s">
        <v>1660</v>
      </c>
    </row>
    <row r="1074" ht="15.75" hidden="1" customHeight="1">
      <c r="A1074" t="s">
        <v>35</v>
      </c>
      <c r="B1074" t="s">
        <v>36</v>
      </c>
      <c r="C1074" t="s">
        <v>180</v>
      </c>
      <c r="D1074" t="s">
        <v>3516</v>
      </c>
      <c r="F1074" t="s">
        <v>52</v>
      </c>
      <c r="H1074" t="s">
        <v>52</v>
      </c>
      <c r="N1074" t="s">
        <v>3517</v>
      </c>
      <c r="Q1074" t="s">
        <v>2061</v>
      </c>
      <c r="R1074" t="s">
        <v>42</v>
      </c>
      <c r="S1074" t="s">
        <v>3518</v>
      </c>
      <c r="AB1074" t="s">
        <v>1660</v>
      </c>
    </row>
    <row r="1075" ht="15.75" hidden="1" customHeight="1">
      <c r="A1075" t="s">
        <v>35</v>
      </c>
      <c r="B1075" t="s">
        <v>36</v>
      </c>
      <c r="C1075" t="s">
        <v>180</v>
      </c>
      <c r="D1075" t="s">
        <v>3519</v>
      </c>
      <c r="F1075" t="s">
        <v>52</v>
      </c>
      <c r="H1075" t="s">
        <v>52</v>
      </c>
      <c r="N1075" t="s">
        <v>3520</v>
      </c>
      <c r="Q1075" t="s">
        <v>2061</v>
      </c>
      <c r="R1075" t="s">
        <v>94</v>
      </c>
      <c r="S1075" t="s">
        <v>3521</v>
      </c>
      <c r="AB1075" t="s">
        <v>1660</v>
      </c>
      <c r="AC1075" t="s">
        <v>103</v>
      </c>
    </row>
    <row r="1076" ht="15.75" hidden="1" customHeight="1">
      <c r="A1076" t="s">
        <v>35</v>
      </c>
      <c r="B1076" t="s">
        <v>36</v>
      </c>
      <c r="C1076" t="s">
        <v>180</v>
      </c>
      <c r="D1076" t="s">
        <v>3522</v>
      </c>
      <c r="F1076" t="s">
        <v>52</v>
      </c>
      <c r="H1076" t="s">
        <v>52</v>
      </c>
      <c r="N1076" t="s">
        <v>3523</v>
      </c>
      <c r="Q1076" t="s">
        <v>2061</v>
      </c>
      <c r="R1076" t="s">
        <v>42</v>
      </c>
      <c r="S1076" t="s">
        <v>3524</v>
      </c>
      <c r="AB1076" t="s">
        <v>1660</v>
      </c>
    </row>
    <row r="1077" ht="15.75" hidden="1" customHeight="1">
      <c r="A1077" t="s">
        <v>35</v>
      </c>
      <c r="B1077" t="s">
        <v>36</v>
      </c>
      <c r="C1077" t="s">
        <v>180</v>
      </c>
      <c r="D1077" t="s">
        <v>3525</v>
      </c>
      <c r="F1077" t="s">
        <v>553</v>
      </c>
      <c r="H1077" t="s">
        <v>553</v>
      </c>
      <c r="N1077" t="s">
        <v>3526</v>
      </c>
      <c r="Q1077" t="s">
        <v>2057</v>
      </c>
      <c r="R1077" t="s">
        <v>42</v>
      </c>
      <c r="S1077" t="s">
        <v>2998</v>
      </c>
      <c r="AB1077" t="s">
        <v>1660</v>
      </c>
    </row>
    <row r="1078" ht="15.75" hidden="1" customHeight="1">
      <c r="A1078" t="s">
        <v>35</v>
      </c>
      <c r="B1078" t="s">
        <v>36</v>
      </c>
      <c r="C1078" t="s">
        <v>180</v>
      </c>
      <c r="D1078" t="s">
        <v>3527</v>
      </c>
      <c r="F1078" t="s">
        <v>97</v>
      </c>
      <c r="H1078" t="s">
        <v>97</v>
      </c>
      <c r="N1078" t="s">
        <v>3528</v>
      </c>
      <c r="Q1078" t="s">
        <v>2047</v>
      </c>
      <c r="R1078" t="s">
        <v>42</v>
      </c>
      <c r="S1078" t="s">
        <v>3529</v>
      </c>
      <c r="AB1078" t="s">
        <v>1660</v>
      </c>
    </row>
    <row r="1079" ht="15.75" hidden="1" customHeight="1">
      <c r="A1079" t="s">
        <v>35</v>
      </c>
      <c r="B1079" t="s">
        <v>36</v>
      </c>
      <c r="C1079" t="s">
        <v>180</v>
      </c>
      <c r="D1079" t="s">
        <v>3530</v>
      </c>
      <c r="F1079" t="s">
        <v>52</v>
      </c>
      <c r="H1079" t="s">
        <v>52</v>
      </c>
      <c r="N1079" t="s">
        <v>3531</v>
      </c>
      <c r="Q1079" t="s">
        <v>2061</v>
      </c>
      <c r="R1079" t="s">
        <v>42</v>
      </c>
      <c r="S1079" t="s">
        <v>3532</v>
      </c>
      <c r="AB1079" t="s">
        <v>1660</v>
      </c>
    </row>
    <row r="1080" ht="15.75" hidden="1" customHeight="1">
      <c r="A1080" t="s">
        <v>35</v>
      </c>
      <c r="B1080" t="s">
        <v>36</v>
      </c>
      <c r="C1080" t="s">
        <v>180</v>
      </c>
      <c r="D1080" t="s">
        <v>3533</v>
      </c>
      <c r="F1080" t="s">
        <v>52</v>
      </c>
      <c r="H1080" t="s">
        <v>52</v>
      </c>
      <c r="N1080" t="s">
        <v>3534</v>
      </c>
      <c r="Q1080" t="s">
        <v>2061</v>
      </c>
      <c r="R1080" t="s">
        <v>42</v>
      </c>
      <c r="S1080" t="s">
        <v>3535</v>
      </c>
      <c r="AB1080" t="s">
        <v>1660</v>
      </c>
    </row>
    <row r="1081" ht="15.75" hidden="1" customHeight="1">
      <c r="A1081" t="s">
        <v>35</v>
      </c>
      <c r="B1081" t="s">
        <v>36</v>
      </c>
      <c r="C1081" t="s">
        <v>180</v>
      </c>
      <c r="D1081" t="s">
        <v>3536</v>
      </c>
      <c r="F1081" t="s">
        <v>52</v>
      </c>
      <c r="H1081" t="s">
        <v>52</v>
      </c>
      <c r="N1081" t="s">
        <v>3537</v>
      </c>
      <c r="Q1081" t="s">
        <v>2061</v>
      </c>
      <c r="R1081" t="s">
        <v>42</v>
      </c>
      <c r="S1081" t="s">
        <v>3538</v>
      </c>
      <c r="AB1081" t="s">
        <v>1660</v>
      </c>
    </row>
    <row r="1082" ht="15.75" hidden="1" customHeight="1">
      <c r="A1082" t="s">
        <v>35</v>
      </c>
      <c r="B1082" t="s">
        <v>36</v>
      </c>
      <c r="C1082" t="s">
        <v>180</v>
      </c>
      <c r="D1082" t="s">
        <v>3539</v>
      </c>
      <c r="F1082" t="s">
        <v>97</v>
      </c>
      <c r="H1082" t="s">
        <v>97</v>
      </c>
      <c r="N1082" t="s">
        <v>3540</v>
      </c>
      <c r="Q1082" t="s">
        <v>2047</v>
      </c>
      <c r="R1082" t="s">
        <v>94</v>
      </c>
      <c r="S1082" t="s">
        <v>3541</v>
      </c>
      <c r="AB1082" t="s">
        <v>1660</v>
      </c>
    </row>
    <row r="1083" ht="15.75" hidden="1" customHeight="1">
      <c r="A1083" t="s">
        <v>35</v>
      </c>
      <c r="B1083" t="s">
        <v>36</v>
      </c>
      <c r="C1083" t="s">
        <v>180</v>
      </c>
      <c r="D1083" t="s">
        <v>3542</v>
      </c>
      <c r="H1083" t="s">
        <v>52</v>
      </c>
      <c r="I1083" t="s">
        <v>499</v>
      </c>
      <c r="N1083" t="s">
        <v>3543</v>
      </c>
      <c r="Q1083" t="s">
        <v>2061</v>
      </c>
      <c r="R1083" t="s">
        <v>62</v>
      </c>
      <c r="S1083" t="s">
        <v>3544</v>
      </c>
      <c r="AB1083" t="s">
        <v>1660</v>
      </c>
    </row>
    <row r="1084" ht="15.75" hidden="1" customHeight="1">
      <c r="A1084" t="s">
        <v>35</v>
      </c>
      <c r="B1084" t="s">
        <v>36</v>
      </c>
      <c r="C1084" t="s">
        <v>180</v>
      </c>
      <c r="D1084" t="s">
        <v>3545</v>
      </c>
      <c r="F1084" t="s">
        <v>52</v>
      </c>
      <c r="H1084" t="s">
        <v>52</v>
      </c>
      <c r="N1084" t="s">
        <v>3546</v>
      </c>
      <c r="Q1084" t="s">
        <v>2061</v>
      </c>
      <c r="R1084" t="s">
        <v>42</v>
      </c>
      <c r="S1084" t="s">
        <v>3547</v>
      </c>
      <c r="AB1084" t="s">
        <v>1660</v>
      </c>
    </row>
    <row r="1085" ht="15.75" hidden="1" customHeight="1">
      <c r="A1085" t="s">
        <v>35</v>
      </c>
      <c r="B1085" t="s">
        <v>36</v>
      </c>
      <c r="C1085" t="s">
        <v>180</v>
      </c>
      <c r="D1085" t="s">
        <v>3548</v>
      </c>
      <c r="F1085" t="s">
        <v>52</v>
      </c>
      <c r="H1085" t="s">
        <v>52</v>
      </c>
      <c r="N1085" t="s">
        <v>3549</v>
      </c>
      <c r="Q1085" t="s">
        <v>2061</v>
      </c>
      <c r="R1085" t="s">
        <v>42</v>
      </c>
      <c r="S1085" t="s">
        <v>3550</v>
      </c>
      <c r="AB1085" t="s">
        <v>1660</v>
      </c>
    </row>
    <row r="1086" ht="15.75" hidden="1" customHeight="1">
      <c r="A1086" t="s">
        <v>35</v>
      </c>
      <c r="B1086" t="s">
        <v>36</v>
      </c>
      <c r="C1086" t="s">
        <v>180</v>
      </c>
      <c r="D1086" t="s">
        <v>3551</v>
      </c>
      <c r="F1086" t="s">
        <v>52</v>
      </c>
      <c r="H1086" t="s">
        <v>52</v>
      </c>
      <c r="I1086" s="1">
        <v>1.0</v>
      </c>
      <c r="N1086" t="s">
        <v>3552</v>
      </c>
      <c r="Q1086" t="s">
        <v>2061</v>
      </c>
      <c r="R1086" t="s">
        <v>94</v>
      </c>
      <c r="S1086" t="s">
        <v>3553</v>
      </c>
      <c r="AB1086" t="s">
        <v>1660</v>
      </c>
    </row>
    <row r="1087" ht="15.75" hidden="1" customHeight="1">
      <c r="A1087" t="s">
        <v>35</v>
      </c>
      <c r="B1087" t="s">
        <v>36</v>
      </c>
      <c r="C1087" t="s">
        <v>180</v>
      </c>
      <c r="D1087" t="s">
        <v>3554</v>
      </c>
      <c r="F1087" t="s">
        <v>69</v>
      </c>
      <c r="G1087" s="1" t="s">
        <v>2702</v>
      </c>
      <c r="H1087" s="1" t="s">
        <v>277</v>
      </c>
      <c r="N1087" t="s">
        <v>3555</v>
      </c>
      <c r="Q1087" t="s">
        <v>2043</v>
      </c>
      <c r="R1087" t="s">
        <v>42</v>
      </c>
      <c r="S1087" t="s">
        <v>3556</v>
      </c>
      <c r="AB1087" t="s">
        <v>1660</v>
      </c>
      <c r="AC1087" t="s">
        <v>103</v>
      </c>
    </row>
    <row r="1088" ht="15.75" hidden="1" customHeight="1">
      <c r="A1088" t="s">
        <v>35</v>
      </c>
      <c r="B1088" t="s">
        <v>36</v>
      </c>
      <c r="C1088" t="s">
        <v>180</v>
      </c>
      <c r="D1088" t="s">
        <v>3557</v>
      </c>
      <c r="H1088" t="s">
        <v>97</v>
      </c>
      <c r="I1088" t="s">
        <v>499</v>
      </c>
      <c r="N1088" t="s">
        <v>3558</v>
      </c>
      <c r="Q1088" t="s">
        <v>2047</v>
      </c>
      <c r="R1088" t="s">
        <v>62</v>
      </c>
      <c r="S1088" t="s">
        <v>3559</v>
      </c>
      <c r="AB1088" t="s">
        <v>1660</v>
      </c>
      <c r="AC1088" t="s">
        <v>103</v>
      </c>
    </row>
    <row r="1089" ht="15.75" hidden="1" customHeight="1">
      <c r="A1089" t="s">
        <v>35</v>
      </c>
      <c r="B1089" t="s">
        <v>36</v>
      </c>
      <c r="C1089" t="s">
        <v>180</v>
      </c>
      <c r="D1089" t="s">
        <v>3560</v>
      </c>
      <c r="F1089" t="s">
        <v>97</v>
      </c>
      <c r="H1089" t="s">
        <v>97</v>
      </c>
      <c r="N1089" t="s">
        <v>3561</v>
      </c>
      <c r="Q1089" t="s">
        <v>2047</v>
      </c>
      <c r="R1089" t="s">
        <v>42</v>
      </c>
      <c r="S1089" t="s">
        <v>3562</v>
      </c>
      <c r="T1089" t="s">
        <v>3563</v>
      </c>
      <c r="U1089" t="s">
        <v>3564</v>
      </c>
      <c r="AB1089" t="s">
        <v>1660</v>
      </c>
    </row>
    <row r="1090" ht="15.75" hidden="1" customHeight="1">
      <c r="A1090" t="s">
        <v>35</v>
      </c>
      <c r="B1090" t="s">
        <v>36</v>
      </c>
      <c r="C1090" t="s">
        <v>180</v>
      </c>
      <c r="D1090" t="s">
        <v>3565</v>
      </c>
      <c r="F1090" t="s">
        <v>69</v>
      </c>
      <c r="G1090" s="1" t="s">
        <v>1383</v>
      </c>
      <c r="H1090" s="1" t="s">
        <v>277</v>
      </c>
      <c r="N1090" t="s">
        <v>3566</v>
      </c>
      <c r="Q1090" t="s">
        <v>2043</v>
      </c>
      <c r="R1090" t="s">
        <v>107</v>
      </c>
      <c r="S1090" t="s">
        <v>3174</v>
      </c>
      <c r="AB1090" t="s">
        <v>1660</v>
      </c>
    </row>
    <row r="1091" ht="15.75" hidden="1" customHeight="1">
      <c r="A1091" t="s">
        <v>35</v>
      </c>
      <c r="B1091" t="s">
        <v>36</v>
      </c>
      <c r="C1091" t="s">
        <v>180</v>
      </c>
      <c r="D1091" t="s">
        <v>3567</v>
      </c>
      <c r="F1091" t="s">
        <v>52</v>
      </c>
      <c r="H1091" t="s">
        <v>52</v>
      </c>
      <c r="N1091" t="s">
        <v>3568</v>
      </c>
      <c r="Q1091" t="s">
        <v>2061</v>
      </c>
      <c r="R1091" t="s">
        <v>42</v>
      </c>
      <c r="S1091" t="s">
        <v>3569</v>
      </c>
      <c r="AB1091" t="s">
        <v>1660</v>
      </c>
      <c r="AC1091" t="s">
        <v>103</v>
      </c>
    </row>
    <row r="1092" ht="15.75" hidden="1" customHeight="1">
      <c r="A1092" t="s">
        <v>35</v>
      </c>
      <c r="B1092" t="s">
        <v>36</v>
      </c>
      <c r="C1092" t="s">
        <v>180</v>
      </c>
      <c r="D1092" t="s">
        <v>3570</v>
      </c>
      <c r="F1092" t="s">
        <v>52</v>
      </c>
      <c r="H1092" t="s">
        <v>52</v>
      </c>
      <c r="N1092" t="s">
        <v>3571</v>
      </c>
      <c r="Q1092" t="s">
        <v>2061</v>
      </c>
      <c r="R1092" t="s">
        <v>94</v>
      </c>
      <c r="S1092" t="s">
        <v>3572</v>
      </c>
      <c r="AB1092" t="s">
        <v>1660</v>
      </c>
    </row>
    <row r="1093" ht="15.75" hidden="1" customHeight="1">
      <c r="A1093" t="s">
        <v>35</v>
      </c>
      <c r="B1093" t="s">
        <v>36</v>
      </c>
      <c r="C1093" t="s">
        <v>180</v>
      </c>
      <c r="D1093" t="s">
        <v>3573</v>
      </c>
      <c r="F1093" t="s">
        <v>52</v>
      </c>
      <c r="H1093" t="s">
        <v>52</v>
      </c>
      <c r="N1093" t="s">
        <v>3571</v>
      </c>
      <c r="Q1093" t="s">
        <v>2061</v>
      </c>
      <c r="R1093" t="s">
        <v>62</v>
      </c>
      <c r="S1093" t="s">
        <v>3572</v>
      </c>
      <c r="AB1093" t="s">
        <v>1660</v>
      </c>
    </row>
    <row r="1094" ht="15.75" hidden="1" customHeight="1">
      <c r="A1094" t="s">
        <v>35</v>
      </c>
      <c r="B1094" t="s">
        <v>36</v>
      </c>
      <c r="C1094" t="s">
        <v>180</v>
      </c>
      <c r="D1094" t="s">
        <v>3574</v>
      </c>
      <c r="F1094" t="s">
        <v>52</v>
      </c>
      <c r="H1094" t="s">
        <v>52</v>
      </c>
      <c r="N1094" t="s">
        <v>3575</v>
      </c>
      <c r="Q1094" t="s">
        <v>2061</v>
      </c>
      <c r="R1094" t="s">
        <v>42</v>
      </c>
      <c r="S1094" t="s">
        <v>3576</v>
      </c>
      <c r="AB1094" t="s">
        <v>1660</v>
      </c>
    </row>
    <row r="1095" ht="15.75" hidden="1" customHeight="1">
      <c r="A1095" t="s">
        <v>35</v>
      </c>
      <c r="B1095" t="s">
        <v>36</v>
      </c>
      <c r="C1095" t="s">
        <v>180</v>
      </c>
      <c r="D1095" t="s">
        <v>3577</v>
      </c>
      <c r="F1095" t="s">
        <v>97</v>
      </c>
      <c r="H1095" t="s">
        <v>97</v>
      </c>
      <c r="I1095" s="1">
        <v>1.0</v>
      </c>
      <c r="N1095" t="s">
        <v>3578</v>
      </c>
      <c r="Q1095" t="s">
        <v>2047</v>
      </c>
      <c r="R1095" t="s">
        <v>94</v>
      </c>
      <c r="S1095" t="s">
        <v>3579</v>
      </c>
      <c r="AB1095" t="s">
        <v>1660</v>
      </c>
    </row>
    <row r="1096" ht="15.75" hidden="1" customHeight="1">
      <c r="A1096" t="s">
        <v>35</v>
      </c>
      <c r="B1096" t="s">
        <v>36</v>
      </c>
      <c r="C1096" t="s">
        <v>180</v>
      </c>
      <c r="D1096" t="s">
        <v>3580</v>
      </c>
      <c r="F1096" t="s">
        <v>97</v>
      </c>
      <c r="H1096" t="s">
        <v>97</v>
      </c>
      <c r="N1096" t="s">
        <v>3581</v>
      </c>
      <c r="Q1096" t="s">
        <v>2047</v>
      </c>
      <c r="R1096" t="s">
        <v>94</v>
      </c>
      <c r="S1096" t="s">
        <v>3582</v>
      </c>
      <c r="AB1096" t="s">
        <v>1660</v>
      </c>
    </row>
    <row r="1097" ht="15.75" hidden="1" customHeight="1">
      <c r="A1097" t="s">
        <v>35</v>
      </c>
      <c r="B1097" t="s">
        <v>36</v>
      </c>
      <c r="C1097" t="s">
        <v>180</v>
      </c>
      <c r="D1097" t="s">
        <v>3583</v>
      </c>
      <c r="F1097" t="s">
        <v>52</v>
      </c>
      <c r="H1097" t="s">
        <v>52</v>
      </c>
      <c r="N1097" t="s">
        <v>3584</v>
      </c>
      <c r="Q1097" t="s">
        <v>2061</v>
      </c>
      <c r="R1097" t="s">
        <v>42</v>
      </c>
      <c r="S1097" t="s">
        <v>3585</v>
      </c>
      <c r="AB1097" t="s">
        <v>1660</v>
      </c>
    </row>
    <row r="1098" ht="15.75" hidden="1" customHeight="1">
      <c r="A1098" t="s">
        <v>35</v>
      </c>
      <c r="B1098" t="s">
        <v>36</v>
      </c>
      <c r="C1098" t="s">
        <v>180</v>
      </c>
      <c r="D1098" t="s">
        <v>3586</v>
      </c>
      <c r="F1098" t="s">
        <v>52</v>
      </c>
      <c r="H1098" t="s">
        <v>52</v>
      </c>
      <c r="N1098" t="s">
        <v>1353</v>
      </c>
      <c r="Q1098" t="s">
        <v>2061</v>
      </c>
      <c r="R1098" t="s">
        <v>42</v>
      </c>
      <c r="S1098" t="s">
        <v>3587</v>
      </c>
      <c r="AB1098" t="s">
        <v>1660</v>
      </c>
    </row>
    <row r="1099" ht="15.75" hidden="1" customHeight="1">
      <c r="A1099" t="s">
        <v>35</v>
      </c>
      <c r="B1099" t="s">
        <v>36</v>
      </c>
      <c r="C1099" t="s">
        <v>180</v>
      </c>
      <c r="D1099" t="s">
        <v>3588</v>
      </c>
      <c r="F1099" t="s">
        <v>69</v>
      </c>
      <c r="G1099" s="1" t="s">
        <v>1383</v>
      </c>
      <c r="H1099" s="1" t="s">
        <v>277</v>
      </c>
      <c r="N1099" t="s">
        <v>3589</v>
      </c>
      <c r="Q1099" t="s">
        <v>2043</v>
      </c>
      <c r="R1099" t="s">
        <v>42</v>
      </c>
      <c r="S1099" t="s">
        <v>3590</v>
      </c>
      <c r="AB1099" t="s">
        <v>1660</v>
      </c>
    </row>
    <row r="1100" ht="15.75" hidden="1" customHeight="1">
      <c r="A1100" t="s">
        <v>35</v>
      </c>
      <c r="B1100" t="s">
        <v>36</v>
      </c>
      <c r="C1100" t="s">
        <v>180</v>
      </c>
      <c r="D1100" t="s">
        <v>3591</v>
      </c>
      <c r="F1100" t="s">
        <v>69</v>
      </c>
      <c r="G1100" s="1" t="s">
        <v>1383</v>
      </c>
      <c r="H1100" s="1" t="s">
        <v>277</v>
      </c>
      <c r="N1100" t="s">
        <v>3592</v>
      </c>
      <c r="Q1100" t="s">
        <v>2043</v>
      </c>
      <c r="R1100" t="s">
        <v>42</v>
      </c>
      <c r="S1100" t="s">
        <v>3593</v>
      </c>
      <c r="AB1100" t="s">
        <v>1660</v>
      </c>
    </row>
    <row r="1101" ht="15.75" hidden="1" customHeight="1">
      <c r="A1101" t="s">
        <v>35</v>
      </c>
      <c r="B1101" t="s">
        <v>36</v>
      </c>
      <c r="C1101" t="s">
        <v>180</v>
      </c>
      <c r="D1101" t="s">
        <v>3594</v>
      </c>
      <c r="F1101" t="s">
        <v>69</v>
      </c>
      <c r="G1101" s="1" t="s">
        <v>1383</v>
      </c>
      <c r="H1101" s="1" t="s">
        <v>277</v>
      </c>
      <c r="N1101" t="s">
        <v>3595</v>
      </c>
      <c r="Q1101" t="s">
        <v>2043</v>
      </c>
      <c r="R1101" t="s">
        <v>42</v>
      </c>
      <c r="S1101" t="s">
        <v>3596</v>
      </c>
      <c r="AB1101" t="s">
        <v>1660</v>
      </c>
    </row>
    <row r="1102" ht="15.75" hidden="1" customHeight="1">
      <c r="A1102" t="s">
        <v>35</v>
      </c>
      <c r="B1102" t="s">
        <v>36</v>
      </c>
      <c r="C1102" t="s">
        <v>180</v>
      </c>
      <c r="D1102" t="s">
        <v>3597</v>
      </c>
      <c r="F1102" t="s">
        <v>97</v>
      </c>
      <c r="H1102" t="s">
        <v>97</v>
      </c>
      <c r="N1102" t="s">
        <v>3598</v>
      </c>
      <c r="Q1102" t="s">
        <v>2047</v>
      </c>
      <c r="R1102" t="s">
        <v>94</v>
      </c>
      <c r="S1102" t="s">
        <v>3599</v>
      </c>
      <c r="AB1102" t="s">
        <v>1660</v>
      </c>
    </row>
    <row r="1103" ht="15.75" hidden="1" customHeight="1">
      <c r="A1103" t="s">
        <v>35</v>
      </c>
      <c r="B1103" t="s">
        <v>36</v>
      </c>
      <c r="C1103" t="s">
        <v>180</v>
      </c>
      <c r="D1103" t="s">
        <v>3600</v>
      </c>
      <c r="F1103" t="s">
        <v>97</v>
      </c>
      <c r="G1103" s="1" t="s">
        <v>3601</v>
      </c>
      <c r="H1103" t="s">
        <v>97</v>
      </c>
      <c r="N1103" t="s">
        <v>3602</v>
      </c>
      <c r="Q1103" t="s">
        <v>2047</v>
      </c>
      <c r="R1103" t="s">
        <v>42</v>
      </c>
      <c r="S1103" t="s">
        <v>3603</v>
      </c>
      <c r="AB1103" t="s">
        <v>1660</v>
      </c>
    </row>
    <row r="1104" ht="15.75" hidden="1" customHeight="1">
      <c r="A1104" t="s">
        <v>35</v>
      </c>
      <c r="B1104" t="s">
        <v>36</v>
      </c>
      <c r="C1104" t="s">
        <v>180</v>
      </c>
      <c r="D1104" t="s">
        <v>3604</v>
      </c>
      <c r="F1104" t="s">
        <v>52</v>
      </c>
      <c r="H1104" t="s">
        <v>52</v>
      </c>
      <c r="N1104" t="s">
        <v>3605</v>
      </c>
      <c r="Q1104" t="s">
        <v>2061</v>
      </c>
      <c r="R1104" t="s">
        <v>42</v>
      </c>
      <c r="S1104" t="s">
        <v>3606</v>
      </c>
      <c r="AB1104" t="s">
        <v>1660</v>
      </c>
    </row>
    <row r="1105" ht="15.75" hidden="1" customHeight="1">
      <c r="A1105" t="s">
        <v>35</v>
      </c>
      <c r="B1105" t="s">
        <v>36</v>
      </c>
      <c r="C1105" t="s">
        <v>180</v>
      </c>
      <c r="D1105" t="s">
        <v>3607</v>
      </c>
      <c r="F1105" t="s">
        <v>69</v>
      </c>
      <c r="G1105" s="1" t="s">
        <v>1383</v>
      </c>
      <c r="H1105" s="1" t="s">
        <v>277</v>
      </c>
      <c r="N1105" t="s">
        <v>3608</v>
      </c>
      <c r="Q1105" t="s">
        <v>2043</v>
      </c>
      <c r="R1105" t="s">
        <v>94</v>
      </c>
      <c r="S1105" t="s">
        <v>3609</v>
      </c>
      <c r="AB1105" t="s">
        <v>1660</v>
      </c>
    </row>
    <row r="1106" ht="15.75" hidden="1" customHeight="1">
      <c r="A1106" t="s">
        <v>347</v>
      </c>
      <c r="B1106" t="s">
        <v>36</v>
      </c>
      <c r="C1106" t="s">
        <v>348</v>
      </c>
      <c r="D1106" t="s">
        <v>3610</v>
      </c>
      <c r="F1106" t="s">
        <v>52</v>
      </c>
      <c r="H1106" t="s">
        <v>52</v>
      </c>
      <c r="N1106" t="s">
        <v>3611</v>
      </c>
      <c r="Q1106" t="s">
        <v>2061</v>
      </c>
      <c r="R1106" t="s">
        <v>42</v>
      </c>
      <c r="S1106" t="s">
        <v>3612</v>
      </c>
      <c r="AB1106" t="s">
        <v>1660</v>
      </c>
    </row>
    <row r="1107" ht="15.75" hidden="1" customHeight="1">
      <c r="A1107" t="s">
        <v>347</v>
      </c>
      <c r="B1107" t="s">
        <v>36</v>
      </c>
      <c r="C1107" t="s">
        <v>348</v>
      </c>
      <c r="D1107" t="s">
        <v>3613</v>
      </c>
      <c r="F1107" t="s">
        <v>553</v>
      </c>
      <c r="H1107" t="s">
        <v>553</v>
      </c>
      <c r="N1107" t="s">
        <v>3614</v>
      </c>
      <c r="Q1107" t="s">
        <v>2057</v>
      </c>
      <c r="R1107" t="s">
        <v>62</v>
      </c>
      <c r="S1107" t="s">
        <v>3615</v>
      </c>
      <c r="AB1107" t="s">
        <v>1660</v>
      </c>
    </row>
    <row r="1108" ht="15.75" hidden="1" customHeight="1">
      <c r="A1108" t="s">
        <v>347</v>
      </c>
      <c r="B1108" t="s">
        <v>36</v>
      </c>
      <c r="C1108" t="s">
        <v>348</v>
      </c>
      <c r="D1108" t="s">
        <v>3616</v>
      </c>
      <c r="F1108" t="s">
        <v>553</v>
      </c>
      <c r="H1108" t="s">
        <v>553</v>
      </c>
      <c r="N1108" t="s">
        <v>3617</v>
      </c>
      <c r="Q1108" t="s">
        <v>2057</v>
      </c>
      <c r="R1108" t="s">
        <v>62</v>
      </c>
      <c r="S1108" t="s">
        <v>3618</v>
      </c>
      <c r="AB1108" t="s">
        <v>1660</v>
      </c>
    </row>
    <row r="1109" ht="15.75" hidden="1" customHeight="1">
      <c r="A1109" t="s">
        <v>347</v>
      </c>
      <c r="B1109" t="s">
        <v>36</v>
      </c>
      <c r="C1109" t="s">
        <v>348</v>
      </c>
      <c r="D1109" t="s">
        <v>3619</v>
      </c>
      <c r="F1109" t="s">
        <v>97</v>
      </c>
      <c r="H1109" t="s">
        <v>97</v>
      </c>
      <c r="N1109" t="s">
        <v>3620</v>
      </c>
      <c r="Q1109" t="s">
        <v>2047</v>
      </c>
      <c r="R1109" t="s">
        <v>62</v>
      </c>
      <c r="S1109" t="s">
        <v>1125</v>
      </c>
      <c r="AB1109" t="s">
        <v>1660</v>
      </c>
    </row>
    <row r="1110" ht="15.75" hidden="1" customHeight="1">
      <c r="A1110" t="s">
        <v>347</v>
      </c>
      <c r="B1110" t="s">
        <v>36</v>
      </c>
      <c r="C1110" t="s">
        <v>348</v>
      </c>
      <c r="D1110" t="s">
        <v>3621</v>
      </c>
      <c r="F1110" t="s">
        <v>553</v>
      </c>
      <c r="H1110" t="s">
        <v>553</v>
      </c>
      <c r="N1110" t="s">
        <v>3622</v>
      </c>
      <c r="Q1110" t="s">
        <v>2057</v>
      </c>
      <c r="R1110" t="s">
        <v>94</v>
      </c>
      <c r="S1110" t="s">
        <v>3623</v>
      </c>
      <c r="AB1110" t="s">
        <v>1660</v>
      </c>
    </row>
    <row r="1111" ht="15.75" hidden="1" customHeight="1">
      <c r="A1111" t="s">
        <v>347</v>
      </c>
      <c r="B1111" t="s">
        <v>36</v>
      </c>
      <c r="C1111" t="s">
        <v>348</v>
      </c>
      <c r="D1111" t="s">
        <v>3624</v>
      </c>
      <c r="F1111" t="s">
        <v>306</v>
      </c>
      <c r="G1111" s="1" t="s">
        <v>1407</v>
      </c>
      <c r="H1111" s="1" t="s">
        <v>1407</v>
      </c>
      <c r="N1111" t="s">
        <v>3625</v>
      </c>
      <c r="Q1111" t="s">
        <v>2047</v>
      </c>
      <c r="R1111" t="s">
        <v>62</v>
      </c>
      <c r="S1111" t="s">
        <v>3626</v>
      </c>
      <c r="AB1111" t="s">
        <v>1660</v>
      </c>
    </row>
    <row r="1112" ht="15.75" hidden="1" customHeight="1">
      <c r="A1112" t="s">
        <v>347</v>
      </c>
      <c r="B1112" t="s">
        <v>36</v>
      </c>
      <c r="C1112" t="s">
        <v>348</v>
      </c>
      <c r="D1112" t="s">
        <v>3627</v>
      </c>
      <c r="F1112" t="s">
        <v>553</v>
      </c>
      <c r="H1112" t="s">
        <v>553</v>
      </c>
      <c r="N1112" t="s">
        <v>3628</v>
      </c>
      <c r="Q1112" t="s">
        <v>2057</v>
      </c>
      <c r="R1112" t="s">
        <v>62</v>
      </c>
      <c r="S1112" t="s">
        <v>3629</v>
      </c>
      <c r="AB1112" t="s">
        <v>1660</v>
      </c>
    </row>
    <row r="1113" ht="15.75" hidden="1" customHeight="1">
      <c r="A1113" t="s">
        <v>347</v>
      </c>
      <c r="B1113" t="s">
        <v>36</v>
      </c>
      <c r="C1113" t="s">
        <v>348</v>
      </c>
      <c r="D1113" t="s">
        <v>3630</v>
      </c>
      <c r="F1113" t="s">
        <v>553</v>
      </c>
      <c r="H1113" t="s">
        <v>553</v>
      </c>
      <c r="N1113" t="s">
        <v>3631</v>
      </c>
      <c r="Q1113" t="s">
        <v>2057</v>
      </c>
      <c r="R1113" t="s">
        <v>42</v>
      </c>
      <c r="S1113" t="s">
        <v>3632</v>
      </c>
      <c r="AB1113" t="s">
        <v>1660</v>
      </c>
    </row>
    <row r="1114" ht="15.75" hidden="1" customHeight="1">
      <c r="A1114" t="s">
        <v>347</v>
      </c>
      <c r="B1114" t="s">
        <v>36</v>
      </c>
      <c r="C1114" t="s">
        <v>348</v>
      </c>
      <c r="D1114" t="s">
        <v>3633</v>
      </c>
      <c r="F1114" t="s">
        <v>553</v>
      </c>
      <c r="H1114" t="s">
        <v>553</v>
      </c>
      <c r="N1114" t="s">
        <v>3634</v>
      </c>
      <c r="Q1114" t="s">
        <v>2057</v>
      </c>
      <c r="R1114" t="s">
        <v>62</v>
      </c>
      <c r="S1114" t="s">
        <v>3635</v>
      </c>
      <c r="AB1114" t="s">
        <v>1660</v>
      </c>
    </row>
    <row r="1115" ht="15.75" hidden="1" customHeight="1">
      <c r="A1115" t="s">
        <v>347</v>
      </c>
      <c r="B1115" t="s">
        <v>36</v>
      </c>
      <c r="C1115" t="s">
        <v>348</v>
      </c>
      <c r="D1115" t="s">
        <v>3636</v>
      </c>
      <c r="F1115" t="s">
        <v>553</v>
      </c>
      <c r="H1115" t="s">
        <v>553</v>
      </c>
      <c r="N1115" t="s">
        <v>3637</v>
      </c>
      <c r="Q1115" t="s">
        <v>2057</v>
      </c>
      <c r="R1115" t="s">
        <v>62</v>
      </c>
      <c r="S1115" t="s">
        <v>3638</v>
      </c>
      <c r="AB1115" t="s">
        <v>1660</v>
      </c>
    </row>
    <row r="1116" ht="15.75" hidden="1" customHeight="1">
      <c r="A1116" t="s">
        <v>347</v>
      </c>
      <c r="B1116" t="s">
        <v>36</v>
      </c>
      <c r="C1116" t="s">
        <v>348</v>
      </c>
      <c r="D1116" t="s">
        <v>3639</v>
      </c>
      <c r="F1116" t="s">
        <v>553</v>
      </c>
      <c r="H1116" t="s">
        <v>553</v>
      </c>
      <c r="N1116" t="s">
        <v>3640</v>
      </c>
      <c r="Q1116" t="s">
        <v>2057</v>
      </c>
      <c r="R1116" t="s">
        <v>62</v>
      </c>
      <c r="S1116" t="s">
        <v>1125</v>
      </c>
      <c r="AB1116" t="s">
        <v>1660</v>
      </c>
    </row>
    <row r="1117" ht="15.75" hidden="1" customHeight="1">
      <c r="A1117" t="s">
        <v>347</v>
      </c>
      <c r="B1117" t="s">
        <v>36</v>
      </c>
      <c r="C1117" t="s">
        <v>348</v>
      </c>
      <c r="D1117" t="s">
        <v>3641</v>
      </c>
      <c r="F1117" t="s">
        <v>553</v>
      </c>
      <c r="H1117" t="s">
        <v>553</v>
      </c>
      <c r="N1117" t="s">
        <v>3642</v>
      </c>
      <c r="Q1117" t="s">
        <v>2057</v>
      </c>
      <c r="R1117" t="s">
        <v>62</v>
      </c>
      <c r="S1117" t="s">
        <v>3643</v>
      </c>
      <c r="AB1117" t="s">
        <v>1660</v>
      </c>
    </row>
    <row r="1118" ht="15.75" hidden="1" customHeight="1">
      <c r="A1118" t="s">
        <v>347</v>
      </c>
      <c r="B1118" t="s">
        <v>36</v>
      </c>
      <c r="C1118" t="s">
        <v>348</v>
      </c>
      <c r="D1118" t="s">
        <v>3644</v>
      </c>
      <c r="F1118" t="s">
        <v>553</v>
      </c>
      <c r="H1118" t="s">
        <v>553</v>
      </c>
      <c r="N1118" t="s">
        <v>3645</v>
      </c>
      <c r="Q1118" t="s">
        <v>2057</v>
      </c>
      <c r="R1118" t="s">
        <v>62</v>
      </c>
      <c r="S1118" t="s">
        <v>3646</v>
      </c>
      <c r="AB1118" t="s">
        <v>1660</v>
      </c>
    </row>
    <row r="1119" ht="15.75" hidden="1" customHeight="1">
      <c r="A1119" t="s">
        <v>347</v>
      </c>
      <c r="B1119" t="s">
        <v>36</v>
      </c>
      <c r="C1119" t="s">
        <v>348</v>
      </c>
      <c r="D1119" t="s">
        <v>3647</v>
      </c>
      <c r="F1119" t="s">
        <v>553</v>
      </c>
      <c r="H1119" t="s">
        <v>553</v>
      </c>
      <c r="N1119" t="s">
        <v>3648</v>
      </c>
      <c r="Q1119" t="s">
        <v>2057</v>
      </c>
      <c r="R1119" t="s">
        <v>94</v>
      </c>
      <c r="S1119" t="s">
        <v>3649</v>
      </c>
      <c r="AB1119" t="s">
        <v>1660</v>
      </c>
    </row>
    <row r="1120" ht="15.75" hidden="1" customHeight="1">
      <c r="A1120" t="s">
        <v>347</v>
      </c>
      <c r="B1120" t="s">
        <v>36</v>
      </c>
      <c r="C1120" t="s">
        <v>348</v>
      </c>
      <c r="D1120" t="s">
        <v>3650</v>
      </c>
      <c r="F1120" t="s">
        <v>553</v>
      </c>
      <c r="H1120" t="s">
        <v>553</v>
      </c>
      <c r="N1120" t="s">
        <v>3651</v>
      </c>
      <c r="Q1120" t="s">
        <v>2057</v>
      </c>
      <c r="R1120" t="s">
        <v>62</v>
      </c>
      <c r="S1120" t="s">
        <v>3652</v>
      </c>
      <c r="AB1120" t="s">
        <v>1660</v>
      </c>
    </row>
    <row r="1121" ht="15.75" hidden="1" customHeight="1">
      <c r="A1121" t="s">
        <v>347</v>
      </c>
      <c r="B1121" t="s">
        <v>36</v>
      </c>
      <c r="C1121" t="s">
        <v>348</v>
      </c>
      <c r="D1121" t="s">
        <v>3653</v>
      </c>
      <c r="F1121" t="s">
        <v>553</v>
      </c>
      <c r="H1121" t="s">
        <v>553</v>
      </c>
      <c r="N1121" t="s">
        <v>3654</v>
      </c>
      <c r="Q1121" t="s">
        <v>2057</v>
      </c>
      <c r="R1121" t="s">
        <v>107</v>
      </c>
      <c r="S1121" t="s">
        <v>3655</v>
      </c>
      <c r="AB1121" t="s">
        <v>1660</v>
      </c>
    </row>
    <row r="1122" ht="15.75" hidden="1" customHeight="1">
      <c r="A1122" t="s">
        <v>347</v>
      </c>
      <c r="B1122" t="s">
        <v>36</v>
      </c>
      <c r="C1122" t="s">
        <v>348</v>
      </c>
      <c r="D1122" t="s">
        <v>3656</v>
      </c>
      <c r="F1122" t="s">
        <v>553</v>
      </c>
      <c r="H1122" t="s">
        <v>553</v>
      </c>
      <c r="N1122" t="s">
        <v>3657</v>
      </c>
      <c r="Q1122" t="s">
        <v>2057</v>
      </c>
      <c r="R1122" t="s">
        <v>62</v>
      </c>
      <c r="S1122" t="s">
        <v>3658</v>
      </c>
      <c r="AB1122" t="s">
        <v>1660</v>
      </c>
    </row>
    <row r="1123" ht="15.75" hidden="1" customHeight="1">
      <c r="A1123" t="s">
        <v>347</v>
      </c>
      <c r="B1123" t="s">
        <v>36</v>
      </c>
      <c r="C1123" t="s">
        <v>348</v>
      </c>
      <c r="D1123" t="s">
        <v>3659</v>
      </c>
      <c r="F1123" t="s">
        <v>553</v>
      </c>
      <c r="H1123" t="s">
        <v>553</v>
      </c>
      <c r="N1123" t="s">
        <v>3660</v>
      </c>
      <c r="Q1123" t="s">
        <v>2057</v>
      </c>
      <c r="R1123" t="s">
        <v>62</v>
      </c>
      <c r="S1123" t="s">
        <v>3661</v>
      </c>
      <c r="AB1123" t="s">
        <v>1660</v>
      </c>
    </row>
    <row r="1124" ht="15.75" hidden="1" customHeight="1">
      <c r="A1124" t="s">
        <v>347</v>
      </c>
      <c r="B1124" t="s">
        <v>36</v>
      </c>
      <c r="C1124" t="s">
        <v>348</v>
      </c>
      <c r="D1124" t="s">
        <v>3662</v>
      </c>
      <c r="F1124" t="s">
        <v>553</v>
      </c>
      <c r="H1124" t="s">
        <v>553</v>
      </c>
      <c r="N1124" t="s">
        <v>3663</v>
      </c>
      <c r="Q1124" t="s">
        <v>2057</v>
      </c>
      <c r="R1124" t="s">
        <v>62</v>
      </c>
      <c r="S1124" t="s">
        <v>3664</v>
      </c>
      <c r="AB1124" t="s">
        <v>1660</v>
      </c>
    </row>
    <row r="1125" ht="15.75" hidden="1" customHeight="1">
      <c r="A1125" t="s">
        <v>347</v>
      </c>
      <c r="B1125" t="s">
        <v>36</v>
      </c>
      <c r="C1125" t="s">
        <v>348</v>
      </c>
      <c r="D1125" t="s">
        <v>3665</v>
      </c>
      <c r="F1125" t="s">
        <v>553</v>
      </c>
      <c r="H1125" t="s">
        <v>553</v>
      </c>
      <c r="N1125" t="s">
        <v>3666</v>
      </c>
      <c r="Q1125" t="s">
        <v>2057</v>
      </c>
      <c r="R1125" t="s">
        <v>94</v>
      </c>
      <c r="S1125" t="s">
        <v>3667</v>
      </c>
      <c r="AB1125" t="s">
        <v>1660</v>
      </c>
    </row>
    <row r="1126" ht="15.75" hidden="1" customHeight="1">
      <c r="A1126" t="s">
        <v>347</v>
      </c>
      <c r="B1126" t="s">
        <v>36</v>
      </c>
      <c r="C1126" t="s">
        <v>348</v>
      </c>
      <c r="D1126" t="s">
        <v>3668</v>
      </c>
      <c r="F1126" t="s">
        <v>553</v>
      </c>
      <c r="H1126" t="s">
        <v>553</v>
      </c>
      <c r="N1126" t="s">
        <v>3669</v>
      </c>
      <c r="Q1126" t="s">
        <v>2057</v>
      </c>
      <c r="R1126" t="s">
        <v>62</v>
      </c>
      <c r="S1126" t="s">
        <v>3670</v>
      </c>
      <c r="AB1126" t="s">
        <v>1660</v>
      </c>
    </row>
    <row r="1127" ht="15.75" hidden="1" customHeight="1">
      <c r="A1127" t="s">
        <v>347</v>
      </c>
      <c r="B1127" t="s">
        <v>36</v>
      </c>
      <c r="C1127" t="s">
        <v>348</v>
      </c>
      <c r="D1127" t="s">
        <v>3671</v>
      </c>
      <c r="F1127" t="s">
        <v>553</v>
      </c>
      <c r="H1127" t="s">
        <v>553</v>
      </c>
      <c r="N1127" t="s">
        <v>3672</v>
      </c>
      <c r="Q1127" t="s">
        <v>2057</v>
      </c>
      <c r="R1127" t="s">
        <v>94</v>
      </c>
      <c r="S1127" t="s">
        <v>3673</v>
      </c>
      <c r="AB1127" t="s">
        <v>1660</v>
      </c>
    </row>
    <row r="1128" ht="15.75" hidden="1" customHeight="1">
      <c r="A1128" t="s">
        <v>347</v>
      </c>
      <c r="B1128" t="s">
        <v>36</v>
      </c>
      <c r="C1128" t="s">
        <v>348</v>
      </c>
      <c r="D1128" t="s">
        <v>3674</v>
      </c>
      <c r="F1128" t="s">
        <v>553</v>
      </c>
      <c r="H1128" t="s">
        <v>553</v>
      </c>
      <c r="N1128" t="s">
        <v>3675</v>
      </c>
      <c r="Q1128" t="s">
        <v>2057</v>
      </c>
      <c r="R1128" t="s">
        <v>62</v>
      </c>
      <c r="S1128" t="s">
        <v>3676</v>
      </c>
      <c r="AB1128" t="s">
        <v>1660</v>
      </c>
    </row>
    <row r="1129" ht="15.75" hidden="1" customHeight="1">
      <c r="A1129" t="s">
        <v>347</v>
      </c>
      <c r="B1129" t="s">
        <v>36</v>
      </c>
      <c r="C1129" t="s">
        <v>348</v>
      </c>
      <c r="D1129" t="s">
        <v>3677</v>
      </c>
      <c r="F1129" t="s">
        <v>553</v>
      </c>
      <c r="H1129" t="s">
        <v>553</v>
      </c>
      <c r="N1129" t="s">
        <v>3678</v>
      </c>
      <c r="Q1129" t="s">
        <v>2057</v>
      </c>
      <c r="R1129" t="s">
        <v>107</v>
      </c>
      <c r="S1129" t="s">
        <v>3679</v>
      </c>
      <c r="AB1129" t="s">
        <v>1660</v>
      </c>
    </row>
    <row r="1130" ht="15.75" hidden="1" customHeight="1">
      <c r="A1130" t="s">
        <v>347</v>
      </c>
      <c r="B1130" t="s">
        <v>36</v>
      </c>
      <c r="C1130" t="s">
        <v>348</v>
      </c>
      <c r="D1130" t="s">
        <v>3680</v>
      </c>
      <c r="F1130" t="s">
        <v>553</v>
      </c>
      <c r="H1130" t="s">
        <v>553</v>
      </c>
      <c r="N1130" t="s">
        <v>3681</v>
      </c>
      <c r="Q1130" t="s">
        <v>2057</v>
      </c>
      <c r="R1130" t="s">
        <v>94</v>
      </c>
      <c r="S1130" t="s">
        <v>3682</v>
      </c>
      <c r="AB1130" t="s">
        <v>1660</v>
      </c>
    </row>
    <row r="1131" ht="15.75" hidden="1" customHeight="1">
      <c r="A1131" t="s">
        <v>347</v>
      </c>
      <c r="B1131" t="s">
        <v>36</v>
      </c>
      <c r="C1131" t="s">
        <v>348</v>
      </c>
      <c r="D1131" t="s">
        <v>3683</v>
      </c>
      <c r="F1131" t="s">
        <v>553</v>
      </c>
      <c r="H1131" t="s">
        <v>553</v>
      </c>
      <c r="N1131" t="s">
        <v>3684</v>
      </c>
      <c r="Q1131" t="s">
        <v>2057</v>
      </c>
      <c r="R1131" t="s">
        <v>62</v>
      </c>
      <c r="S1131" t="s">
        <v>3685</v>
      </c>
      <c r="AB1131" t="s">
        <v>1660</v>
      </c>
    </row>
    <row r="1132" ht="15.75" hidden="1" customHeight="1">
      <c r="A1132" t="s">
        <v>347</v>
      </c>
      <c r="B1132" t="s">
        <v>36</v>
      </c>
      <c r="C1132" t="s">
        <v>348</v>
      </c>
      <c r="D1132" t="s">
        <v>3686</v>
      </c>
      <c r="F1132" t="s">
        <v>553</v>
      </c>
      <c r="H1132" t="s">
        <v>553</v>
      </c>
      <c r="N1132" t="s">
        <v>3687</v>
      </c>
      <c r="Q1132" t="s">
        <v>2057</v>
      </c>
      <c r="R1132" t="s">
        <v>62</v>
      </c>
      <c r="S1132" t="s">
        <v>3688</v>
      </c>
      <c r="AB1132" t="s">
        <v>1660</v>
      </c>
    </row>
    <row r="1133" ht="15.75" hidden="1" customHeight="1">
      <c r="A1133" t="s">
        <v>347</v>
      </c>
      <c r="B1133" t="s">
        <v>36</v>
      </c>
      <c r="C1133" t="s">
        <v>348</v>
      </c>
      <c r="D1133" t="s">
        <v>3689</v>
      </c>
      <c r="F1133" t="s">
        <v>553</v>
      </c>
      <c r="H1133" t="s">
        <v>553</v>
      </c>
      <c r="N1133" t="s">
        <v>3690</v>
      </c>
      <c r="Q1133" t="s">
        <v>2057</v>
      </c>
      <c r="R1133" t="s">
        <v>107</v>
      </c>
      <c r="S1133" t="s">
        <v>3691</v>
      </c>
      <c r="AB1133" t="s">
        <v>1660</v>
      </c>
    </row>
    <row r="1134" ht="15.75" hidden="1" customHeight="1">
      <c r="A1134" t="s">
        <v>347</v>
      </c>
      <c r="B1134" t="s">
        <v>36</v>
      </c>
      <c r="C1134" t="s">
        <v>348</v>
      </c>
      <c r="D1134" t="s">
        <v>3692</v>
      </c>
      <c r="F1134" t="s">
        <v>52</v>
      </c>
      <c r="H1134" t="s">
        <v>52</v>
      </c>
      <c r="N1134" t="s">
        <v>3693</v>
      </c>
      <c r="Q1134" t="s">
        <v>2061</v>
      </c>
      <c r="R1134" t="s">
        <v>62</v>
      </c>
      <c r="S1134" t="s">
        <v>3694</v>
      </c>
      <c r="AB1134" t="s">
        <v>1660</v>
      </c>
    </row>
    <row r="1135" ht="15.75" hidden="1" customHeight="1">
      <c r="A1135" t="s">
        <v>347</v>
      </c>
      <c r="B1135" t="s">
        <v>36</v>
      </c>
      <c r="C1135" t="s">
        <v>348</v>
      </c>
      <c r="D1135" t="s">
        <v>3695</v>
      </c>
      <c r="F1135" t="s">
        <v>553</v>
      </c>
      <c r="H1135" t="s">
        <v>553</v>
      </c>
      <c r="N1135" t="s">
        <v>3696</v>
      </c>
      <c r="Q1135" t="s">
        <v>2057</v>
      </c>
      <c r="R1135" t="s">
        <v>94</v>
      </c>
      <c r="S1135" t="s">
        <v>3697</v>
      </c>
      <c r="AB1135" t="s">
        <v>1660</v>
      </c>
    </row>
    <row r="1136" ht="15.75" hidden="1" customHeight="1">
      <c r="A1136" t="s">
        <v>347</v>
      </c>
      <c r="B1136" t="s">
        <v>36</v>
      </c>
      <c r="C1136" t="s">
        <v>348</v>
      </c>
      <c r="D1136" t="s">
        <v>3698</v>
      </c>
      <c r="F1136" t="s">
        <v>553</v>
      </c>
      <c r="H1136" t="s">
        <v>553</v>
      </c>
      <c r="N1136" t="s">
        <v>3699</v>
      </c>
      <c r="Q1136" t="s">
        <v>2057</v>
      </c>
      <c r="R1136" t="s">
        <v>107</v>
      </c>
      <c r="S1136" t="s">
        <v>3700</v>
      </c>
      <c r="AB1136" t="s">
        <v>1660</v>
      </c>
    </row>
    <row r="1137" ht="15.75" hidden="1" customHeight="1">
      <c r="A1137" t="s">
        <v>544</v>
      </c>
      <c r="B1137" t="s">
        <v>36</v>
      </c>
      <c r="C1137" t="s">
        <v>1984</v>
      </c>
      <c r="D1137" t="s">
        <v>3701</v>
      </c>
      <c r="F1137" t="s">
        <v>97</v>
      </c>
      <c r="H1137" t="s">
        <v>97</v>
      </c>
      <c r="N1137" t="s">
        <v>3702</v>
      </c>
      <c r="Q1137" t="s">
        <v>2047</v>
      </c>
      <c r="R1137" t="s">
        <v>94</v>
      </c>
      <c r="S1137" t="s">
        <v>1991</v>
      </c>
      <c r="AB1137" t="s">
        <v>1660</v>
      </c>
    </row>
    <row r="1138" ht="15.75" hidden="1" customHeight="1">
      <c r="A1138" t="s">
        <v>544</v>
      </c>
      <c r="B1138" t="s">
        <v>36</v>
      </c>
      <c r="C1138" t="s">
        <v>1984</v>
      </c>
      <c r="D1138" t="s">
        <v>3703</v>
      </c>
      <c r="F1138" t="s">
        <v>97</v>
      </c>
      <c r="H1138" t="s">
        <v>97</v>
      </c>
      <c r="N1138" t="s">
        <v>3704</v>
      </c>
      <c r="Q1138" t="s">
        <v>2047</v>
      </c>
      <c r="R1138" t="s">
        <v>94</v>
      </c>
      <c r="S1138" t="s">
        <v>3705</v>
      </c>
      <c r="AB1138" t="s">
        <v>1660</v>
      </c>
    </row>
    <row r="1139" ht="15.75" hidden="1" customHeight="1">
      <c r="A1139" t="s">
        <v>544</v>
      </c>
      <c r="B1139" t="s">
        <v>36</v>
      </c>
      <c r="C1139" t="s">
        <v>1984</v>
      </c>
      <c r="D1139" t="s">
        <v>3706</v>
      </c>
      <c r="F1139" t="s">
        <v>553</v>
      </c>
      <c r="H1139" t="s">
        <v>553</v>
      </c>
      <c r="N1139" t="s">
        <v>3707</v>
      </c>
      <c r="Q1139" t="s">
        <v>2057</v>
      </c>
      <c r="R1139" t="s">
        <v>94</v>
      </c>
      <c r="S1139" t="s">
        <v>1991</v>
      </c>
      <c r="AB1139" t="s">
        <v>1660</v>
      </c>
    </row>
    <row r="1140" ht="15.75" hidden="1" customHeight="1">
      <c r="A1140" t="s">
        <v>544</v>
      </c>
      <c r="B1140" t="s">
        <v>36</v>
      </c>
      <c r="C1140" t="s">
        <v>1984</v>
      </c>
      <c r="D1140" t="s">
        <v>3708</v>
      </c>
      <c r="F1140" t="s">
        <v>97</v>
      </c>
      <c r="H1140" t="s">
        <v>97</v>
      </c>
      <c r="N1140" t="s">
        <v>3709</v>
      </c>
      <c r="Q1140" t="s">
        <v>2047</v>
      </c>
      <c r="R1140" t="s">
        <v>94</v>
      </c>
      <c r="S1140" t="s">
        <v>1991</v>
      </c>
      <c r="AB1140" t="s">
        <v>1660</v>
      </c>
    </row>
    <row r="1141" ht="15.75" hidden="1" customHeight="1">
      <c r="A1141" t="s">
        <v>544</v>
      </c>
      <c r="B1141" t="s">
        <v>36</v>
      </c>
      <c r="C1141" t="s">
        <v>1984</v>
      </c>
      <c r="D1141" t="s">
        <v>3710</v>
      </c>
      <c r="F1141" t="s">
        <v>97</v>
      </c>
      <c r="H1141" t="s">
        <v>97</v>
      </c>
      <c r="N1141" t="s">
        <v>3711</v>
      </c>
      <c r="Q1141" t="s">
        <v>2047</v>
      </c>
      <c r="R1141" t="s">
        <v>94</v>
      </c>
      <c r="S1141" t="s">
        <v>1991</v>
      </c>
      <c r="AB1141" t="s">
        <v>1660</v>
      </c>
    </row>
    <row r="1142" ht="15.75" hidden="1" customHeight="1">
      <c r="A1142" t="s">
        <v>544</v>
      </c>
      <c r="B1142" t="s">
        <v>36</v>
      </c>
      <c r="C1142" t="s">
        <v>1984</v>
      </c>
      <c r="D1142" t="s">
        <v>3712</v>
      </c>
      <c r="F1142" t="s">
        <v>52</v>
      </c>
      <c r="H1142" t="s">
        <v>52</v>
      </c>
      <c r="N1142" t="s">
        <v>3713</v>
      </c>
      <c r="Q1142" t="s">
        <v>2061</v>
      </c>
      <c r="R1142" t="s">
        <v>42</v>
      </c>
      <c r="S1142" t="s">
        <v>3714</v>
      </c>
      <c r="AB1142" t="s">
        <v>1660</v>
      </c>
    </row>
    <row r="1143" ht="15.75" hidden="1" customHeight="1">
      <c r="A1143" t="s">
        <v>544</v>
      </c>
      <c r="B1143" t="s">
        <v>36</v>
      </c>
      <c r="C1143" t="s">
        <v>1984</v>
      </c>
      <c r="D1143" t="s">
        <v>3715</v>
      </c>
      <c r="F1143" t="s">
        <v>52</v>
      </c>
      <c r="H1143" t="s">
        <v>52</v>
      </c>
      <c r="N1143" t="s">
        <v>3716</v>
      </c>
      <c r="Q1143" t="s">
        <v>2061</v>
      </c>
      <c r="R1143" t="s">
        <v>94</v>
      </c>
      <c r="S1143" t="s">
        <v>3717</v>
      </c>
      <c r="AB1143" t="s">
        <v>1660</v>
      </c>
    </row>
    <row r="1144" ht="15.75" hidden="1" customHeight="1">
      <c r="A1144" t="s">
        <v>544</v>
      </c>
      <c r="B1144" t="s">
        <v>36</v>
      </c>
      <c r="C1144" t="s">
        <v>1984</v>
      </c>
      <c r="D1144" t="s">
        <v>3718</v>
      </c>
      <c r="F1144" t="s">
        <v>52</v>
      </c>
      <c r="H1144" t="s">
        <v>52</v>
      </c>
      <c r="N1144" t="s">
        <v>3719</v>
      </c>
      <c r="Q1144" t="s">
        <v>2061</v>
      </c>
      <c r="R1144" t="s">
        <v>94</v>
      </c>
      <c r="S1144" t="s">
        <v>1991</v>
      </c>
      <c r="AB1144" t="s">
        <v>1660</v>
      </c>
    </row>
    <row r="1145" ht="15.75" hidden="1" customHeight="1">
      <c r="A1145" t="s">
        <v>544</v>
      </c>
      <c r="B1145" t="s">
        <v>36</v>
      </c>
      <c r="C1145" t="s">
        <v>1984</v>
      </c>
      <c r="D1145" t="s">
        <v>3720</v>
      </c>
      <c r="F1145" t="s">
        <v>52</v>
      </c>
      <c r="H1145" t="s">
        <v>52</v>
      </c>
      <c r="N1145" t="s">
        <v>3721</v>
      </c>
      <c r="Q1145" t="s">
        <v>2061</v>
      </c>
      <c r="R1145" t="s">
        <v>94</v>
      </c>
      <c r="S1145" t="s">
        <v>1991</v>
      </c>
      <c r="AB1145" t="s">
        <v>1660</v>
      </c>
    </row>
    <row r="1146" ht="15.75" hidden="1" customHeight="1">
      <c r="A1146" t="s">
        <v>544</v>
      </c>
      <c r="B1146" t="s">
        <v>36</v>
      </c>
      <c r="C1146" t="s">
        <v>1984</v>
      </c>
      <c r="D1146" t="s">
        <v>3722</v>
      </c>
      <c r="F1146" t="s">
        <v>52</v>
      </c>
      <c r="H1146" t="s">
        <v>52</v>
      </c>
      <c r="N1146" t="s">
        <v>3723</v>
      </c>
      <c r="Q1146" t="s">
        <v>2061</v>
      </c>
      <c r="R1146" t="s">
        <v>94</v>
      </c>
      <c r="S1146" t="s">
        <v>1991</v>
      </c>
      <c r="AB1146" t="s">
        <v>1660</v>
      </c>
    </row>
    <row r="1147" ht="15.75" hidden="1" customHeight="1">
      <c r="A1147" t="s">
        <v>35</v>
      </c>
      <c r="B1147" t="s">
        <v>36</v>
      </c>
      <c r="C1147" t="s">
        <v>37</v>
      </c>
      <c r="D1147" t="s">
        <v>3724</v>
      </c>
      <c r="E1147" t="s">
        <v>3725</v>
      </c>
      <c r="F1147" t="s">
        <v>306</v>
      </c>
      <c r="G1147" t="s">
        <v>3726</v>
      </c>
      <c r="H1147" t="s">
        <v>306</v>
      </c>
      <c r="N1147" t="s">
        <v>3727</v>
      </c>
      <c r="Q1147" t="s">
        <v>3728</v>
      </c>
      <c r="R1147" t="s">
        <v>94</v>
      </c>
      <c r="S1147" t="s">
        <v>3729</v>
      </c>
      <c r="AB1147" t="s">
        <v>622</v>
      </c>
    </row>
    <row r="1148" ht="15.75" hidden="1" customHeight="1">
      <c r="A1148" t="s">
        <v>35</v>
      </c>
      <c r="B1148" t="s">
        <v>36</v>
      </c>
      <c r="C1148" t="s">
        <v>37</v>
      </c>
      <c r="D1148" t="s">
        <v>3730</v>
      </c>
      <c r="E1148" t="s">
        <v>3731</v>
      </c>
      <c r="F1148" t="s">
        <v>306</v>
      </c>
      <c r="G1148" t="s">
        <v>149</v>
      </c>
      <c r="H1148" s="1" t="s">
        <v>306</v>
      </c>
      <c r="K1148">
        <v>1.0</v>
      </c>
      <c r="N1148" t="s">
        <v>3732</v>
      </c>
      <c r="Q1148" t="s">
        <v>3728</v>
      </c>
      <c r="R1148" t="s">
        <v>42</v>
      </c>
      <c r="S1148" t="s">
        <v>3733</v>
      </c>
      <c r="AB1148" t="s">
        <v>44</v>
      </c>
    </row>
    <row r="1149" ht="15.75" hidden="1" customHeight="1">
      <c r="A1149" t="s">
        <v>35</v>
      </c>
      <c r="B1149" t="s">
        <v>36</v>
      </c>
      <c r="C1149" t="s">
        <v>37</v>
      </c>
      <c r="D1149" t="s">
        <v>3734</v>
      </c>
      <c r="F1149" t="s">
        <v>39</v>
      </c>
      <c r="H1149" t="s">
        <v>39</v>
      </c>
      <c r="I1149" t="s">
        <v>499</v>
      </c>
      <c r="K1149">
        <v>1.0</v>
      </c>
      <c r="N1149" t="s">
        <v>3735</v>
      </c>
      <c r="R1149" t="s">
        <v>62</v>
      </c>
      <c r="S1149" t="s">
        <v>3736</v>
      </c>
      <c r="AB1149" t="s">
        <v>44</v>
      </c>
      <c r="AC1149" t="s">
        <v>103</v>
      </c>
    </row>
    <row r="1150" ht="15.75" hidden="1" customHeight="1">
      <c r="A1150" t="s">
        <v>35</v>
      </c>
      <c r="B1150" t="s">
        <v>36</v>
      </c>
      <c r="C1150" t="s">
        <v>37</v>
      </c>
      <c r="D1150" t="s">
        <v>3737</v>
      </c>
      <c r="E1150" t="s">
        <v>368</v>
      </c>
      <c r="F1150" t="s">
        <v>306</v>
      </c>
      <c r="G1150" t="s">
        <v>149</v>
      </c>
      <c r="H1150" s="1" t="s">
        <v>306</v>
      </c>
      <c r="K1150">
        <v>1.0</v>
      </c>
      <c r="N1150" t="s">
        <v>3738</v>
      </c>
      <c r="R1150" t="s">
        <v>94</v>
      </c>
      <c r="S1150" t="s">
        <v>3739</v>
      </c>
      <c r="AB1150" t="s">
        <v>44</v>
      </c>
    </row>
    <row r="1151" ht="15.75" hidden="1" customHeight="1">
      <c r="A1151" t="s">
        <v>35</v>
      </c>
      <c r="B1151" t="s">
        <v>36</v>
      </c>
      <c r="C1151" t="s">
        <v>37</v>
      </c>
      <c r="D1151" t="s">
        <v>3740</v>
      </c>
      <c r="E1151" t="s">
        <v>3741</v>
      </c>
      <c r="F1151" t="s">
        <v>306</v>
      </c>
      <c r="G1151" t="s">
        <v>201</v>
      </c>
      <c r="H1151" t="s">
        <v>201</v>
      </c>
      <c r="K1151">
        <v>1.0</v>
      </c>
      <c r="N1151" t="s">
        <v>3742</v>
      </c>
      <c r="Q1151" t="s">
        <v>3728</v>
      </c>
      <c r="R1151" t="s">
        <v>42</v>
      </c>
      <c r="S1151" t="s">
        <v>3743</v>
      </c>
      <c r="AB1151" t="s">
        <v>44</v>
      </c>
    </row>
    <row r="1152" ht="15.75" hidden="1" customHeight="1">
      <c r="A1152" t="s">
        <v>35</v>
      </c>
      <c r="B1152" t="s">
        <v>36</v>
      </c>
      <c r="C1152" t="s">
        <v>37</v>
      </c>
      <c r="D1152" t="s">
        <v>3744</v>
      </c>
      <c r="E1152" t="s">
        <v>83</v>
      </c>
      <c r="F1152" t="s">
        <v>306</v>
      </c>
      <c r="G1152" t="s">
        <v>368</v>
      </c>
      <c r="H1152" s="1" t="s">
        <v>39</v>
      </c>
      <c r="K1152">
        <v>1.0</v>
      </c>
      <c r="N1152" t="s">
        <v>3745</v>
      </c>
      <c r="Q1152" t="s">
        <v>3728</v>
      </c>
      <c r="R1152" t="s">
        <v>62</v>
      </c>
      <c r="S1152" t="s">
        <v>3746</v>
      </c>
      <c r="AB1152" t="s">
        <v>44</v>
      </c>
      <c r="AC1152" t="s">
        <v>103</v>
      </c>
    </row>
    <row r="1153" ht="15.75" hidden="1" customHeight="1">
      <c r="A1153" t="s">
        <v>35</v>
      </c>
      <c r="B1153" t="s">
        <v>36</v>
      </c>
      <c r="C1153" t="s">
        <v>37</v>
      </c>
      <c r="D1153" t="s">
        <v>3747</v>
      </c>
      <c r="I1153" t="s">
        <v>499</v>
      </c>
      <c r="N1153" t="s">
        <v>3748</v>
      </c>
      <c r="R1153" t="s">
        <v>62</v>
      </c>
      <c r="S1153" t="s">
        <v>3749</v>
      </c>
      <c r="AB1153" t="s">
        <v>44</v>
      </c>
    </row>
    <row r="1154" ht="15.75" hidden="1" customHeight="1">
      <c r="A1154" t="s">
        <v>35</v>
      </c>
      <c r="B1154" t="s">
        <v>36</v>
      </c>
      <c r="C1154" t="s">
        <v>37</v>
      </c>
      <c r="D1154" t="s">
        <v>3750</v>
      </c>
      <c r="E1154" t="s">
        <v>3751</v>
      </c>
      <c r="F1154" t="s">
        <v>69</v>
      </c>
      <c r="G1154" s="1" t="s">
        <v>2458</v>
      </c>
      <c r="H1154" s="1" t="s">
        <v>155</v>
      </c>
      <c r="K1154">
        <v>1.0</v>
      </c>
      <c r="N1154" t="s">
        <v>3752</v>
      </c>
      <c r="Q1154" t="s">
        <v>3728</v>
      </c>
      <c r="R1154" t="s">
        <v>42</v>
      </c>
      <c r="S1154" t="s">
        <v>3753</v>
      </c>
      <c r="AB1154" t="s">
        <v>44</v>
      </c>
      <c r="AC1154" t="s">
        <v>103</v>
      </c>
    </row>
    <row r="1155" ht="15.75" hidden="1" customHeight="1">
      <c r="A1155" t="s">
        <v>35</v>
      </c>
      <c r="B1155" t="s">
        <v>36</v>
      </c>
      <c r="C1155" t="s">
        <v>37</v>
      </c>
      <c r="D1155" t="s">
        <v>3754</v>
      </c>
      <c r="E1155" t="s">
        <v>83</v>
      </c>
      <c r="F1155" t="s">
        <v>232</v>
      </c>
      <c r="H1155" t="s">
        <v>232</v>
      </c>
      <c r="K1155">
        <v>1.0</v>
      </c>
      <c r="N1155" t="s">
        <v>3755</v>
      </c>
      <c r="Q1155" t="s">
        <v>3728</v>
      </c>
      <c r="R1155" t="s">
        <v>62</v>
      </c>
      <c r="S1155" t="s">
        <v>3756</v>
      </c>
      <c r="AB1155" t="s">
        <v>44</v>
      </c>
    </row>
    <row r="1156" ht="15.75" hidden="1" customHeight="1">
      <c r="A1156" t="s">
        <v>35</v>
      </c>
      <c r="B1156" t="s">
        <v>36</v>
      </c>
      <c r="C1156" t="s">
        <v>37</v>
      </c>
      <c r="D1156" t="s">
        <v>3757</v>
      </c>
      <c r="E1156" t="s">
        <v>3751</v>
      </c>
      <c r="F1156" t="s">
        <v>39</v>
      </c>
      <c r="H1156" t="s">
        <v>39</v>
      </c>
      <c r="K1156">
        <v>1.0</v>
      </c>
      <c r="N1156" t="s">
        <v>3758</v>
      </c>
      <c r="Q1156" t="s">
        <v>3728</v>
      </c>
      <c r="R1156" t="s">
        <v>62</v>
      </c>
      <c r="S1156" t="s">
        <v>1696</v>
      </c>
      <c r="AB1156" t="s">
        <v>44</v>
      </c>
    </row>
    <row r="1157" ht="15.75" hidden="1" customHeight="1">
      <c r="A1157" t="s">
        <v>35</v>
      </c>
      <c r="B1157" t="s">
        <v>36</v>
      </c>
      <c r="C1157" t="s">
        <v>37</v>
      </c>
      <c r="D1157" t="s">
        <v>3759</v>
      </c>
      <c r="E1157" t="s">
        <v>3751</v>
      </c>
      <c r="F1157" t="s">
        <v>39</v>
      </c>
      <c r="H1157" t="s">
        <v>39</v>
      </c>
      <c r="K1157">
        <v>1.0</v>
      </c>
      <c r="N1157" t="s">
        <v>3760</v>
      </c>
      <c r="Q1157" t="s">
        <v>3728</v>
      </c>
      <c r="R1157" t="s">
        <v>62</v>
      </c>
      <c r="S1157" t="s">
        <v>1696</v>
      </c>
      <c r="AB1157" t="s">
        <v>44</v>
      </c>
    </row>
    <row r="1158" ht="15.75" hidden="1" customHeight="1">
      <c r="A1158" t="s">
        <v>35</v>
      </c>
      <c r="B1158" t="s">
        <v>36</v>
      </c>
      <c r="C1158" t="s">
        <v>37</v>
      </c>
      <c r="D1158" t="s">
        <v>3761</v>
      </c>
      <c r="E1158" t="s">
        <v>3751</v>
      </c>
      <c r="F1158" t="s">
        <v>39</v>
      </c>
      <c r="H1158" t="s">
        <v>39</v>
      </c>
      <c r="K1158">
        <v>1.0</v>
      </c>
      <c r="N1158" t="s">
        <v>3762</v>
      </c>
      <c r="Q1158" t="s">
        <v>3728</v>
      </c>
      <c r="R1158" t="s">
        <v>62</v>
      </c>
      <c r="S1158" t="s">
        <v>1696</v>
      </c>
      <c r="AB1158" t="s">
        <v>44</v>
      </c>
    </row>
    <row r="1159" ht="15.75" hidden="1" customHeight="1">
      <c r="A1159" t="s">
        <v>35</v>
      </c>
      <c r="B1159" t="s">
        <v>36</v>
      </c>
      <c r="C1159" t="s">
        <v>37</v>
      </c>
      <c r="D1159" t="s">
        <v>3763</v>
      </c>
      <c r="E1159" t="s">
        <v>3751</v>
      </c>
      <c r="F1159" t="s">
        <v>552</v>
      </c>
      <c r="G1159" s="1" t="s">
        <v>3764</v>
      </c>
      <c r="H1159" s="5" t="s">
        <v>306</v>
      </c>
      <c r="K1159">
        <v>1.0</v>
      </c>
      <c r="N1159" t="s">
        <v>3765</v>
      </c>
      <c r="Q1159" t="s">
        <v>3728</v>
      </c>
      <c r="R1159" t="s">
        <v>94</v>
      </c>
      <c r="S1159" t="s">
        <v>3766</v>
      </c>
      <c r="AB1159" t="s">
        <v>44</v>
      </c>
    </row>
    <row r="1160" ht="15.75" hidden="1" customHeight="1">
      <c r="A1160" t="s">
        <v>35</v>
      </c>
      <c r="B1160" t="s">
        <v>36</v>
      </c>
      <c r="C1160" t="s">
        <v>37</v>
      </c>
      <c r="D1160" t="s">
        <v>3767</v>
      </c>
      <c r="E1160" t="s">
        <v>3768</v>
      </c>
      <c r="F1160" t="s">
        <v>39</v>
      </c>
      <c r="H1160" t="s">
        <v>39</v>
      </c>
      <c r="I1160" t="s">
        <v>499</v>
      </c>
      <c r="K1160">
        <v>1.0</v>
      </c>
      <c r="N1160" t="s">
        <v>2069</v>
      </c>
      <c r="R1160" t="s">
        <v>62</v>
      </c>
      <c r="S1160" t="s">
        <v>2070</v>
      </c>
      <c r="AB1160" t="s">
        <v>44</v>
      </c>
    </row>
    <row r="1161" ht="15.75" hidden="1" customHeight="1">
      <c r="A1161" t="s">
        <v>35</v>
      </c>
      <c r="B1161" t="s">
        <v>36</v>
      </c>
      <c r="C1161" t="s">
        <v>37</v>
      </c>
      <c r="D1161" t="s">
        <v>3769</v>
      </c>
      <c r="E1161" t="s">
        <v>3768</v>
      </c>
      <c r="F1161" t="s">
        <v>39</v>
      </c>
      <c r="H1161" t="s">
        <v>39</v>
      </c>
      <c r="I1161" t="s">
        <v>499</v>
      </c>
      <c r="K1161">
        <v>1.0</v>
      </c>
      <c r="N1161" t="s">
        <v>3770</v>
      </c>
      <c r="R1161" t="s">
        <v>62</v>
      </c>
      <c r="S1161" t="s">
        <v>2070</v>
      </c>
      <c r="AB1161" t="s">
        <v>44</v>
      </c>
    </row>
    <row r="1162" ht="15.75" hidden="1" customHeight="1">
      <c r="A1162" t="s">
        <v>35</v>
      </c>
      <c r="B1162" t="s">
        <v>36</v>
      </c>
      <c r="C1162" t="s">
        <v>37</v>
      </c>
      <c r="D1162" t="s">
        <v>3771</v>
      </c>
      <c r="E1162" t="s">
        <v>3768</v>
      </c>
      <c r="F1162" t="s">
        <v>39</v>
      </c>
      <c r="H1162" t="s">
        <v>39</v>
      </c>
      <c r="I1162" t="s">
        <v>499</v>
      </c>
      <c r="K1162">
        <v>1.0</v>
      </c>
      <c r="N1162" t="s">
        <v>3770</v>
      </c>
      <c r="S1162" t="s">
        <v>2070</v>
      </c>
      <c r="AB1162" t="s">
        <v>44</v>
      </c>
    </row>
    <row r="1163" ht="15.75" hidden="1" customHeight="1">
      <c r="A1163" t="s">
        <v>35</v>
      </c>
      <c r="B1163" t="s">
        <v>36</v>
      </c>
      <c r="C1163" t="s">
        <v>37</v>
      </c>
      <c r="D1163" t="s">
        <v>3772</v>
      </c>
      <c r="E1163" t="s">
        <v>3768</v>
      </c>
      <c r="F1163" t="s">
        <v>39</v>
      </c>
      <c r="H1163" t="s">
        <v>39</v>
      </c>
      <c r="I1163" t="s">
        <v>499</v>
      </c>
      <c r="K1163">
        <v>1.0</v>
      </c>
      <c r="N1163" t="s">
        <v>3770</v>
      </c>
      <c r="S1163" t="s">
        <v>2070</v>
      </c>
      <c r="AB1163" t="s">
        <v>44</v>
      </c>
    </row>
    <row r="1164" ht="15.75" hidden="1" customHeight="1">
      <c r="A1164" t="s">
        <v>35</v>
      </c>
      <c r="B1164" t="s">
        <v>36</v>
      </c>
      <c r="C1164" t="s">
        <v>37</v>
      </c>
      <c r="D1164" t="s">
        <v>3773</v>
      </c>
      <c r="E1164" t="s">
        <v>589</v>
      </c>
      <c r="H1164" t="s">
        <v>306</v>
      </c>
      <c r="I1164" s="1">
        <v>1.0</v>
      </c>
      <c r="N1164" t="s">
        <v>1430</v>
      </c>
      <c r="Q1164" t="s">
        <v>3728</v>
      </c>
      <c r="R1164" t="s">
        <v>62</v>
      </c>
      <c r="S1164" t="s">
        <v>3774</v>
      </c>
      <c r="AB1164" t="s">
        <v>44</v>
      </c>
    </row>
    <row r="1165" ht="15.75" hidden="1" customHeight="1">
      <c r="A1165" t="s">
        <v>35</v>
      </c>
      <c r="B1165" t="s">
        <v>36</v>
      </c>
      <c r="C1165" t="s">
        <v>37</v>
      </c>
      <c r="D1165" t="s">
        <v>3775</v>
      </c>
      <c r="E1165" t="s">
        <v>3768</v>
      </c>
      <c r="F1165" t="s">
        <v>39</v>
      </c>
      <c r="H1165" t="s">
        <v>39</v>
      </c>
      <c r="I1165" t="s">
        <v>499</v>
      </c>
      <c r="K1165">
        <v>1.0</v>
      </c>
      <c r="N1165" t="s">
        <v>3770</v>
      </c>
      <c r="S1165" t="s">
        <v>2070</v>
      </c>
      <c r="AB1165" t="s">
        <v>44</v>
      </c>
    </row>
    <row r="1166" ht="15.75" hidden="1" customHeight="1">
      <c r="A1166" t="s">
        <v>35</v>
      </c>
      <c r="B1166" t="s">
        <v>36</v>
      </c>
      <c r="C1166" t="s">
        <v>37</v>
      </c>
      <c r="D1166" t="s">
        <v>3776</v>
      </c>
      <c r="E1166" t="s">
        <v>3768</v>
      </c>
      <c r="F1166" t="s">
        <v>39</v>
      </c>
      <c r="H1166" t="s">
        <v>39</v>
      </c>
      <c r="I1166" t="s">
        <v>499</v>
      </c>
      <c r="K1166">
        <v>1.0</v>
      </c>
      <c r="N1166" t="s">
        <v>3770</v>
      </c>
      <c r="S1166" t="s">
        <v>2070</v>
      </c>
      <c r="AB1166" t="s">
        <v>44</v>
      </c>
    </row>
    <row r="1167" ht="15.75" hidden="1" customHeight="1">
      <c r="A1167" t="s">
        <v>35</v>
      </c>
      <c r="B1167" t="s">
        <v>36</v>
      </c>
      <c r="C1167" t="s">
        <v>37</v>
      </c>
      <c r="D1167" t="s">
        <v>3777</v>
      </c>
      <c r="E1167" t="s">
        <v>3778</v>
      </c>
      <c r="F1167" t="s">
        <v>216</v>
      </c>
      <c r="H1167" t="s">
        <v>306</v>
      </c>
      <c r="I1167" s="1">
        <v>1.0</v>
      </c>
      <c r="K1167">
        <v>1.0</v>
      </c>
      <c r="N1167" t="s">
        <v>3779</v>
      </c>
      <c r="Q1167" t="s">
        <v>3728</v>
      </c>
      <c r="R1167" t="s">
        <v>62</v>
      </c>
      <c r="S1167" t="s">
        <v>3780</v>
      </c>
      <c r="AB1167" t="s">
        <v>44</v>
      </c>
    </row>
    <row r="1168" ht="15.75" hidden="1" customHeight="1">
      <c r="A1168" t="s">
        <v>35</v>
      </c>
      <c r="B1168" t="s">
        <v>36</v>
      </c>
      <c r="C1168" t="s">
        <v>37</v>
      </c>
      <c r="D1168" t="s">
        <v>3781</v>
      </c>
      <c r="I1168" t="s">
        <v>499</v>
      </c>
      <c r="K1168">
        <v>1.0</v>
      </c>
      <c r="N1168" t="s">
        <v>3770</v>
      </c>
      <c r="S1168" t="s">
        <v>2070</v>
      </c>
      <c r="AB1168" t="s">
        <v>44</v>
      </c>
    </row>
    <row r="1169" ht="15.75" hidden="1" customHeight="1">
      <c r="A1169" t="s">
        <v>35</v>
      </c>
      <c r="B1169" t="s">
        <v>36</v>
      </c>
      <c r="C1169" t="s">
        <v>37</v>
      </c>
      <c r="D1169" t="s">
        <v>3782</v>
      </c>
      <c r="E1169" t="s">
        <v>3768</v>
      </c>
      <c r="F1169" t="s">
        <v>216</v>
      </c>
      <c r="H1169" t="s">
        <v>306</v>
      </c>
      <c r="I1169" s="1">
        <v>1.0</v>
      </c>
      <c r="K1169">
        <v>1.0</v>
      </c>
      <c r="N1169" t="s">
        <v>3779</v>
      </c>
      <c r="Q1169" t="s">
        <v>3728</v>
      </c>
      <c r="R1169" t="s">
        <v>62</v>
      </c>
      <c r="S1169" t="s">
        <v>3780</v>
      </c>
      <c r="AB1169" t="s">
        <v>44</v>
      </c>
    </row>
    <row r="1170" ht="15.75" hidden="1" customHeight="1">
      <c r="A1170" t="s">
        <v>35</v>
      </c>
      <c r="B1170" t="s">
        <v>36</v>
      </c>
      <c r="C1170" t="s">
        <v>37</v>
      </c>
      <c r="D1170" t="s">
        <v>3783</v>
      </c>
      <c r="F1170" t="s">
        <v>90</v>
      </c>
      <c r="H1170" t="s">
        <v>90</v>
      </c>
      <c r="K1170">
        <v>1.0</v>
      </c>
      <c r="N1170" t="s">
        <v>3784</v>
      </c>
      <c r="S1170" t="s">
        <v>3785</v>
      </c>
      <c r="AB1170" t="s">
        <v>44</v>
      </c>
    </row>
    <row r="1171" ht="15.75" hidden="1" customHeight="1">
      <c r="A1171" t="s">
        <v>35</v>
      </c>
      <c r="B1171" t="s">
        <v>36</v>
      </c>
      <c r="C1171" t="s">
        <v>37</v>
      </c>
      <c r="D1171" t="s">
        <v>3786</v>
      </c>
      <c r="E1171" t="s">
        <v>3768</v>
      </c>
      <c r="F1171" t="s">
        <v>39</v>
      </c>
      <c r="H1171" t="s">
        <v>39</v>
      </c>
      <c r="I1171" s="1">
        <v>1.0</v>
      </c>
      <c r="K1171">
        <v>1.0</v>
      </c>
      <c r="N1171" t="s">
        <v>3770</v>
      </c>
      <c r="S1171" t="s">
        <v>2070</v>
      </c>
      <c r="AB1171" t="s">
        <v>44</v>
      </c>
    </row>
    <row r="1172" ht="15.75" hidden="1" customHeight="1">
      <c r="A1172" t="s">
        <v>35</v>
      </c>
      <c r="B1172" t="s">
        <v>36</v>
      </c>
      <c r="C1172" t="s">
        <v>37</v>
      </c>
      <c r="D1172" t="s">
        <v>3787</v>
      </c>
      <c r="E1172" t="s">
        <v>3768</v>
      </c>
      <c r="F1172" t="s">
        <v>39</v>
      </c>
      <c r="H1172" t="s">
        <v>39</v>
      </c>
      <c r="I1172" s="1">
        <v>1.0</v>
      </c>
      <c r="K1172">
        <v>1.0</v>
      </c>
      <c r="N1172" t="s">
        <v>3770</v>
      </c>
      <c r="S1172" t="s">
        <v>2070</v>
      </c>
      <c r="AB1172" t="s">
        <v>44</v>
      </c>
    </row>
    <row r="1173" ht="15.75" hidden="1" customHeight="1">
      <c r="A1173" t="s">
        <v>35</v>
      </c>
      <c r="B1173" t="s">
        <v>36</v>
      </c>
      <c r="C1173" t="s">
        <v>37</v>
      </c>
      <c r="D1173" t="s">
        <v>3788</v>
      </c>
      <c r="E1173" t="s">
        <v>3768</v>
      </c>
      <c r="F1173" t="s">
        <v>39</v>
      </c>
      <c r="H1173" t="s">
        <v>39</v>
      </c>
      <c r="I1173" s="1">
        <v>1.0</v>
      </c>
      <c r="K1173">
        <v>1.0</v>
      </c>
      <c r="N1173" t="s">
        <v>3770</v>
      </c>
      <c r="S1173" t="s">
        <v>2070</v>
      </c>
      <c r="AB1173" t="s">
        <v>44</v>
      </c>
    </row>
    <row r="1174" ht="15.75" hidden="1" customHeight="1">
      <c r="A1174" t="s">
        <v>35</v>
      </c>
      <c r="B1174" t="s">
        <v>36</v>
      </c>
      <c r="C1174" t="s">
        <v>37</v>
      </c>
      <c r="D1174" t="s">
        <v>3789</v>
      </c>
      <c r="E1174" t="s">
        <v>3768</v>
      </c>
      <c r="F1174" t="s">
        <v>39</v>
      </c>
      <c r="H1174" t="s">
        <v>39</v>
      </c>
      <c r="I1174" s="1">
        <v>1.0</v>
      </c>
      <c r="K1174">
        <v>1.0</v>
      </c>
      <c r="N1174" t="s">
        <v>3770</v>
      </c>
      <c r="S1174" t="s">
        <v>2070</v>
      </c>
      <c r="AB1174" t="s">
        <v>44</v>
      </c>
    </row>
    <row r="1175" ht="15.75" hidden="1" customHeight="1">
      <c r="A1175" t="s">
        <v>35</v>
      </c>
      <c r="B1175" t="s">
        <v>36</v>
      </c>
      <c r="C1175" t="s">
        <v>37</v>
      </c>
      <c r="D1175" t="s">
        <v>3790</v>
      </c>
      <c r="E1175" t="s">
        <v>3768</v>
      </c>
      <c r="F1175" t="s">
        <v>39</v>
      </c>
      <c r="H1175" t="s">
        <v>39</v>
      </c>
      <c r="I1175" s="1">
        <v>1.0</v>
      </c>
      <c r="K1175">
        <v>1.0</v>
      </c>
      <c r="N1175" t="s">
        <v>3770</v>
      </c>
      <c r="S1175" t="s">
        <v>2070</v>
      </c>
      <c r="AB1175" t="s">
        <v>44</v>
      </c>
    </row>
    <row r="1176" ht="15.75" hidden="1" customHeight="1">
      <c r="A1176" t="s">
        <v>35</v>
      </c>
      <c r="B1176" t="s">
        <v>36</v>
      </c>
      <c r="C1176" t="s">
        <v>37</v>
      </c>
      <c r="D1176" t="s">
        <v>3791</v>
      </c>
      <c r="E1176" t="s">
        <v>3768</v>
      </c>
      <c r="F1176" t="s">
        <v>39</v>
      </c>
      <c r="H1176" t="s">
        <v>39</v>
      </c>
      <c r="I1176" s="1">
        <v>1.0</v>
      </c>
      <c r="K1176">
        <v>1.0</v>
      </c>
      <c r="N1176" t="s">
        <v>3770</v>
      </c>
      <c r="S1176" t="s">
        <v>2070</v>
      </c>
      <c r="AB1176" t="s">
        <v>44</v>
      </c>
    </row>
    <row r="1177" ht="15.75" hidden="1" customHeight="1">
      <c r="A1177" t="s">
        <v>35</v>
      </c>
      <c r="B1177" t="s">
        <v>36</v>
      </c>
      <c r="C1177" t="s">
        <v>37</v>
      </c>
      <c r="D1177" t="s">
        <v>3792</v>
      </c>
      <c r="F1177" t="s">
        <v>306</v>
      </c>
      <c r="G1177" t="s">
        <v>368</v>
      </c>
      <c r="H1177" t="s">
        <v>306</v>
      </c>
      <c r="K1177">
        <v>1.0</v>
      </c>
      <c r="L1177" t="s">
        <v>368</v>
      </c>
      <c r="N1177" t="s">
        <v>3793</v>
      </c>
      <c r="Q1177" t="s">
        <v>3728</v>
      </c>
      <c r="R1177" t="s">
        <v>107</v>
      </c>
      <c r="S1177" t="s">
        <v>3794</v>
      </c>
      <c r="AB1177" t="s">
        <v>44</v>
      </c>
    </row>
    <row r="1178" ht="15.75" hidden="1" customHeight="1">
      <c r="A1178" t="s">
        <v>35</v>
      </c>
      <c r="B1178" t="s">
        <v>36</v>
      </c>
      <c r="C1178" t="s">
        <v>37</v>
      </c>
      <c r="D1178" t="s">
        <v>3795</v>
      </c>
      <c r="I1178" t="s">
        <v>499</v>
      </c>
      <c r="N1178" t="s">
        <v>3796</v>
      </c>
      <c r="R1178" t="s">
        <v>62</v>
      </c>
      <c r="S1178" t="s">
        <v>3797</v>
      </c>
      <c r="AB1178" t="s">
        <v>44</v>
      </c>
    </row>
    <row r="1179" ht="15.75" hidden="1" customHeight="1">
      <c r="A1179" t="s">
        <v>35</v>
      </c>
      <c r="B1179" t="s">
        <v>36</v>
      </c>
      <c r="C1179" t="s">
        <v>37</v>
      </c>
      <c r="D1179" t="s">
        <v>3798</v>
      </c>
      <c r="E1179" t="s">
        <v>3799</v>
      </c>
      <c r="F1179" t="s">
        <v>97</v>
      </c>
      <c r="H1179" t="s">
        <v>97</v>
      </c>
      <c r="I1179" t="s">
        <v>499</v>
      </c>
      <c r="K1179">
        <v>1.0</v>
      </c>
      <c r="N1179" t="s">
        <v>3800</v>
      </c>
      <c r="R1179" t="s">
        <v>62</v>
      </c>
      <c r="S1179" t="s">
        <v>3801</v>
      </c>
      <c r="AB1179" t="s">
        <v>44</v>
      </c>
      <c r="AC1179" t="s">
        <v>103</v>
      </c>
    </row>
    <row r="1180" ht="15.75" hidden="1" customHeight="1">
      <c r="A1180" t="s">
        <v>35</v>
      </c>
      <c r="B1180" t="s">
        <v>36</v>
      </c>
      <c r="C1180" t="s">
        <v>37</v>
      </c>
      <c r="D1180" t="s">
        <v>3802</v>
      </c>
      <c r="F1180" t="s">
        <v>306</v>
      </c>
      <c r="G1180" t="s">
        <v>368</v>
      </c>
      <c r="H1180" t="s">
        <v>306</v>
      </c>
      <c r="K1180">
        <v>1.0</v>
      </c>
      <c r="N1180" t="s">
        <v>3803</v>
      </c>
      <c r="R1180" t="s">
        <v>94</v>
      </c>
      <c r="S1180" t="s">
        <v>3804</v>
      </c>
      <c r="AB1180" t="s">
        <v>44</v>
      </c>
    </row>
    <row r="1181" ht="15.75" hidden="1" customHeight="1">
      <c r="A1181" t="s">
        <v>35</v>
      </c>
      <c r="B1181" t="s">
        <v>36</v>
      </c>
      <c r="C1181" t="s">
        <v>37</v>
      </c>
      <c r="D1181" t="s">
        <v>3805</v>
      </c>
      <c r="E1181" t="s">
        <v>3806</v>
      </c>
      <c r="F1181" t="s">
        <v>69</v>
      </c>
      <c r="G1181" s="1" t="s">
        <v>1999</v>
      </c>
      <c r="H1181" t="s">
        <v>69</v>
      </c>
      <c r="K1181">
        <v>1.0</v>
      </c>
      <c r="N1181" t="s">
        <v>3807</v>
      </c>
      <c r="Q1181" t="s">
        <v>3728</v>
      </c>
      <c r="R1181" t="s">
        <v>62</v>
      </c>
      <c r="S1181" t="s">
        <v>3808</v>
      </c>
      <c r="AB1181" t="s">
        <v>44</v>
      </c>
    </row>
    <row r="1182" ht="15.75" hidden="1" customHeight="1">
      <c r="A1182" t="s">
        <v>35</v>
      </c>
      <c r="B1182" t="s">
        <v>36</v>
      </c>
      <c r="C1182" t="s">
        <v>37</v>
      </c>
      <c r="D1182" t="s">
        <v>3809</v>
      </c>
      <c r="I1182" t="s">
        <v>499</v>
      </c>
      <c r="K1182">
        <v>1.0</v>
      </c>
      <c r="N1182" t="s">
        <v>3810</v>
      </c>
      <c r="R1182" t="s">
        <v>62</v>
      </c>
      <c r="S1182" t="s">
        <v>3811</v>
      </c>
      <c r="AB1182" t="s">
        <v>44</v>
      </c>
      <c r="AC1182" t="s">
        <v>103</v>
      </c>
    </row>
    <row r="1183" ht="15.75" hidden="1" customHeight="1">
      <c r="A1183" t="s">
        <v>35</v>
      </c>
      <c r="B1183" t="s">
        <v>36</v>
      </c>
      <c r="C1183" t="s">
        <v>37</v>
      </c>
      <c r="D1183" t="s">
        <v>3812</v>
      </c>
      <c r="E1183" t="s">
        <v>589</v>
      </c>
      <c r="F1183" t="s">
        <v>74</v>
      </c>
      <c r="H1183" t="s">
        <v>74</v>
      </c>
      <c r="K1183">
        <v>1.0</v>
      </c>
      <c r="N1183" t="s">
        <v>3813</v>
      </c>
      <c r="Q1183" t="s">
        <v>3728</v>
      </c>
      <c r="R1183" t="s">
        <v>42</v>
      </c>
      <c r="S1183" t="s">
        <v>3814</v>
      </c>
      <c r="AB1183" t="s">
        <v>44</v>
      </c>
    </row>
    <row r="1184" ht="15.75" hidden="1" customHeight="1">
      <c r="A1184" t="s">
        <v>35</v>
      </c>
      <c r="B1184" t="s">
        <v>36</v>
      </c>
      <c r="C1184" t="s">
        <v>37</v>
      </c>
      <c r="D1184" t="s">
        <v>3815</v>
      </c>
      <c r="I1184" t="s">
        <v>499</v>
      </c>
      <c r="K1184">
        <v>1.0</v>
      </c>
      <c r="N1184" t="s">
        <v>3816</v>
      </c>
      <c r="S1184" t="s">
        <v>3817</v>
      </c>
      <c r="AB1184" t="s">
        <v>44</v>
      </c>
    </row>
    <row r="1185" ht="15.75" hidden="1" customHeight="1">
      <c r="A1185" t="s">
        <v>35</v>
      </c>
      <c r="B1185" t="s">
        <v>36</v>
      </c>
      <c r="C1185" t="s">
        <v>37</v>
      </c>
      <c r="D1185" t="s">
        <v>3818</v>
      </c>
      <c r="F1185" t="s">
        <v>52</v>
      </c>
      <c r="H1185" t="s">
        <v>52</v>
      </c>
      <c r="K1185">
        <v>1.0</v>
      </c>
      <c r="N1185" t="s">
        <v>3819</v>
      </c>
      <c r="R1185" t="s">
        <v>62</v>
      </c>
      <c r="S1185" t="s">
        <v>3820</v>
      </c>
      <c r="AB1185" t="s">
        <v>44</v>
      </c>
    </row>
    <row r="1186" ht="15.75" hidden="1" customHeight="1">
      <c r="A1186" t="s">
        <v>35</v>
      </c>
      <c r="B1186" t="s">
        <v>36</v>
      </c>
      <c r="C1186" t="s">
        <v>37</v>
      </c>
      <c r="D1186" t="s">
        <v>3821</v>
      </c>
      <c r="E1186" t="s">
        <v>3822</v>
      </c>
      <c r="F1186" t="s">
        <v>306</v>
      </c>
      <c r="G1186" t="s">
        <v>201</v>
      </c>
      <c r="H1186" s="1" t="s">
        <v>39</v>
      </c>
      <c r="K1186">
        <v>1.0</v>
      </c>
      <c r="N1186" t="s">
        <v>3823</v>
      </c>
      <c r="Q1186" t="s">
        <v>3728</v>
      </c>
      <c r="R1186" t="s">
        <v>42</v>
      </c>
      <c r="S1186" t="s">
        <v>3824</v>
      </c>
      <c r="AB1186" t="s">
        <v>44</v>
      </c>
    </row>
    <row r="1187" ht="15.75" hidden="1" customHeight="1">
      <c r="A1187" t="s">
        <v>35</v>
      </c>
      <c r="B1187" t="s">
        <v>36</v>
      </c>
      <c r="C1187" t="s">
        <v>37</v>
      </c>
      <c r="D1187" t="s">
        <v>3825</v>
      </c>
      <c r="F1187" t="s">
        <v>90</v>
      </c>
      <c r="H1187" s="1" t="s">
        <v>60</v>
      </c>
      <c r="K1187">
        <v>1.0</v>
      </c>
      <c r="N1187" t="s">
        <v>3826</v>
      </c>
      <c r="R1187" t="s">
        <v>62</v>
      </c>
      <c r="S1187" t="s">
        <v>3827</v>
      </c>
      <c r="AB1187" t="s">
        <v>44</v>
      </c>
      <c r="AC1187" t="s">
        <v>103</v>
      </c>
    </row>
    <row r="1188" ht="15.75" hidden="1" customHeight="1">
      <c r="A1188" t="s">
        <v>35</v>
      </c>
      <c r="B1188" t="s">
        <v>36</v>
      </c>
      <c r="C1188" t="s">
        <v>37</v>
      </c>
      <c r="D1188" t="s">
        <v>3828</v>
      </c>
      <c r="E1188" t="s">
        <v>3829</v>
      </c>
      <c r="F1188" t="s">
        <v>69</v>
      </c>
      <c r="G1188" s="1" t="s">
        <v>3830</v>
      </c>
      <c r="H1188" t="s">
        <v>69</v>
      </c>
      <c r="K1188">
        <v>1.0</v>
      </c>
      <c r="N1188" t="s">
        <v>3831</v>
      </c>
      <c r="Q1188" t="s">
        <v>3728</v>
      </c>
      <c r="R1188" t="s">
        <v>107</v>
      </c>
      <c r="S1188" t="s">
        <v>3832</v>
      </c>
      <c r="AB1188" t="s">
        <v>44</v>
      </c>
    </row>
    <row r="1189" ht="15.75" hidden="1" customHeight="1">
      <c r="A1189" t="s">
        <v>35</v>
      </c>
      <c r="B1189" t="s">
        <v>36</v>
      </c>
      <c r="C1189" t="s">
        <v>37</v>
      </c>
      <c r="D1189" t="s">
        <v>3833</v>
      </c>
      <c r="E1189" t="s">
        <v>3829</v>
      </c>
      <c r="F1189" t="s">
        <v>69</v>
      </c>
      <c r="G1189" s="1" t="s">
        <v>3834</v>
      </c>
      <c r="H1189" t="s">
        <v>69</v>
      </c>
      <c r="K1189">
        <v>1.0</v>
      </c>
      <c r="N1189" t="s">
        <v>3835</v>
      </c>
      <c r="Q1189" t="s">
        <v>3728</v>
      </c>
      <c r="R1189" t="s">
        <v>107</v>
      </c>
      <c r="S1189" t="s">
        <v>3836</v>
      </c>
      <c r="AB1189" t="s">
        <v>44</v>
      </c>
    </row>
    <row r="1190" ht="15.75" hidden="1" customHeight="1">
      <c r="A1190" t="s">
        <v>35</v>
      </c>
      <c r="B1190" t="s">
        <v>36</v>
      </c>
      <c r="C1190" t="s">
        <v>37</v>
      </c>
      <c r="D1190" t="s">
        <v>3837</v>
      </c>
      <c r="E1190" t="s">
        <v>83</v>
      </c>
      <c r="F1190" t="s">
        <v>39</v>
      </c>
      <c r="H1190" t="s">
        <v>39</v>
      </c>
      <c r="K1190">
        <v>1.0</v>
      </c>
      <c r="N1190" t="s">
        <v>3838</v>
      </c>
      <c r="Q1190" t="s">
        <v>3728</v>
      </c>
      <c r="R1190" t="s">
        <v>62</v>
      </c>
      <c r="S1190" t="s">
        <v>3839</v>
      </c>
      <c r="AB1190" t="s">
        <v>44</v>
      </c>
    </row>
    <row r="1191" ht="15.75" hidden="1" customHeight="1">
      <c r="A1191" t="s">
        <v>35</v>
      </c>
      <c r="B1191" t="s">
        <v>36</v>
      </c>
      <c r="C1191" t="s">
        <v>37</v>
      </c>
      <c r="D1191" t="s">
        <v>3840</v>
      </c>
      <c r="E1191" t="s">
        <v>201</v>
      </c>
      <c r="F1191" t="s">
        <v>306</v>
      </c>
      <c r="G1191" t="s">
        <v>201</v>
      </c>
      <c r="H1191" t="s">
        <v>201</v>
      </c>
      <c r="K1191">
        <v>1.0</v>
      </c>
      <c r="N1191" t="s">
        <v>3841</v>
      </c>
      <c r="Q1191" t="s">
        <v>3728</v>
      </c>
      <c r="R1191" t="s">
        <v>107</v>
      </c>
      <c r="S1191" t="s">
        <v>3842</v>
      </c>
      <c r="AB1191" t="s">
        <v>44</v>
      </c>
    </row>
    <row r="1192" ht="15.75" hidden="1" customHeight="1">
      <c r="A1192" t="s">
        <v>35</v>
      </c>
      <c r="B1192" t="s">
        <v>36</v>
      </c>
      <c r="C1192" t="s">
        <v>180</v>
      </c>
      <c r="D1192" t="s">
        <v>3843</v>
      </c>
      <c r="E1192" t="s">
        <v>3844</v>
      </c>
      <c r="F1192" t="s">
        <v>216</v>
      </c>
      <c r="G1192" s="1" t="s">
        <v>3845</v>
      </c>
      <c r="H1192" s="1" t="s">
        <v>277</v>
      </c>
      <c r="K1192">
        <v>1.0</v>
      </c>
      <c r="N1192" t="s">
        <v>3846</v>
      </c>
      <c r="Q1192" t="s">
        <v>3728</v>
      </c>
      <c r="R1192" t="s">
        <v>62</v>
      </c>
      <c r="S1192" t="s">
        <v>3847</v>
      </c>
      <c r="AB1192" t="s">
        <v>44</v>
      </c>
    </row>
    <row r="1193" ht="15.75" hidden="1" customHeight="1">
      <c r="A1193" t="s">
        <v>35</v>
      </c>
      <c r="B1193" t="s">
        <v>36</v>
      </c>
      <c r="C1193" t="s">
        <v>180</v>
      </c>
      <c r="D1193" t="s">
        <v>3848</v>
      </c>
      <c r="I1193" t="s">
        <v>499</v>
      </c>
      <c r="K1193">
        <v>1.0</v>
      </c>
      <c r="N1193" t="s">
        <v>3849</v>
      </c>
      <c r="S1193" t="s">
        <v>3850</v>
      </c>
      <c r="AB1193" t="s">
        <v>44</v>
      </c>
    </row>
    <row r="1194" ht="15.75" hidden="1" customHeight="1">
      <c r="A1194" t="s">
        <v>35</v>
      </c>
      <c r="B1194" t="s">
        <v>36</v>
      </c>
      <c r="C1194" t="s">
        <v>180</v>
      </c>
      <c r="D1194" t="s">
        <v>3851</v>
      </c>
      <c r="I1194" t="s">
        <v>499</v>
      </c>
      <c r="K1194">
        <v>1.0</v>
      </c>
      <c r="N1194" t="s">
        <v>3852</v>
      </c>
      <c r="AB1194" t="s">
        <v>44</v>
      </c>
    </row>
    <row r="1195" ht="15.75" hidden="1" customHeight="1">
      <c r="A1195" t="s">
        <v>35</v>
      </c>
      <c r="B1195" t="s">
        <v>36</v>
      </c>
      <c r="C1195" t="s">
        <v>180</v>
      </c>
      <c r="D1195" t="s">
        <v>3853</v>
      </c>
      <c r="E1195" t="s">
        <v>368</v>
      </c>
      <c r="F1195" t="s">
        <v>306</v>
      </c>
      <c r="G1195" t="s">
        <v>368</v>
      </c>
      <c r="H1195" t="s">
        <v>306</v>
      </c>
      <c r="K1195">
        <v>1.0</v>
      </c>
      <c r="N1195" t="s">
        <v>3854</v>
      </c>
      <c r="Q1195" t="s">
        <v>3728</v>
      </c>
      <c r="R1195" t="s">
        <v>107</v>
      </c>
      <c r="S1195" t="s">
        <v>3855</v>
      </c>
      <c r="AB1195" t="s">
        <v>44</v>
      </c>
    </row>
    <row r="1196" ht="15.75" hidden="1" customHeight="1">
      <c r="A1196" t="s">
        <v>35</v>
      </c>
      <c r="B1196" t="s">
        <v>36</v>
      </c>
      <c r="C1196" t="s">
        <v>180</v>
      </c>
      <c r="D1196" t="s">
        <v>3856</v>
      </c>
      <c r="E1196" t="s">
        <v>215</v>
      </c>
      <c r="F1196" t="s">
        <v>216</v>
      </c>
      <c r="G1196" s="1" t="s">
        <v>3857</v>
      </c>
      <c r="H1196" t="s">
        <v>216</v>
      </c>
      <c r="K1196">
        <v>1.0</v>
      </c>
      <c r="N1196" t="s">
        <v>3858</v>
      </c>
      <c r="Q1196" t="s">
        <v>3728</v>
      </c>
      <c r="R1196" t="s">
        <v>42</v>
      </c>
      <c r="S1196" t="s">
        <v>3859</v>
      </c>
      <c r="AB1196" t="s">
        <v>44</v>
      </c>
    </row>
    <row r="1197" ht="15.75" hidden="1" customHeight="1">
      <c r="A1197" t="s">
        <v>35</v>
      </c>
      <c r="B1197" t="s">
        <v>36</v>
      </c>
      <c r="C1197" t="s">
        <v>180</v>
      </c>
      <c r="D1197" t="s">
        <v>3860</v>
      </c>
      <c r="E1197" t="s">
        <v>3861</v>
      </c>
      <c r="F1197" s="1" t="s">
        <v>2722</v>
      </c>
      <c r="G1197" s="1" t="s">
        <v>3862</v>
      </c>
      <c r="H1197" s="1" t="s">
        <v>155</v>
      </c>
      <c r="K1197">
        <v>1.0</v>
      </c>
      <c r="N1197" t="s">
        <v>3863</v>
      </c>
      <c r="Q1197" t="s">
        <v>3728</v>
      </c>
      <c r="R1197" t="s">
        <v>42</v>
      </c>
      <c r="S1197" t="s">
        <v>3864</v>
      </c>
      <c r="AB1197" t="s">
        <v>44</v>
      </c>
    </row>
    <row r="1198" ht="15.75" hidden="1" customHeight="1">
      <c r="A1198" t="s">
        <v>35</v>
      </c>
      <c r="B1198" t="s">
        <v>36</v>
      </c>
      <c r="C1198" t="s">
        <v>180</v>
      </c>
      <c r="D1198" t="s">
        <v>3865</v>
      </c>
      <c r="E1198" t="s">
        <v>3866</v>
      </c>
      <c r="F1198" t="s">
        <v>69</v>
      </c>
      <c r="G1198" s="1" t="s">
        <v>904</v>
      </c>
      <c r="H1198" t="s">
        <v>69</v>
      </c>
      <c r="K1198">
        <v>1.0</v>
      </c>
      <c r="N1198" t="s">
        <v>3867</v>
      </c>
      <c r="Q1198" t="s">
        <v>3728</v>
      </c>
      <c r="R1198" t="s">
        <v>42</v>
      </c>
      <c r="S1198" t="s">
        <v>3868</v>
      </c>
      <c r="U1198" t="s">
        <v>3869</v>
      </c>
      <c r="AB1198" t="s">
        <v>44</v>
      </c>
    </row>
    <row r="1199" ht="15.75" hidden="1" customHeight="1">
      <c r="A1199" t="s">
        <v>35</v>
      </c>
      <c r="B1199" t="s">
        <v>36</v>
      </c>
      <c r="C1199" t="s">
        <v>180</v>
      </c>
      <c r="D1199" t="s">
        <v>3870</v>
      </c>
      <c r="E1199" t="s">
        <v>3871</v>
      </c>
      <c r="F1199" t="s">
        <v>74</v>
      </c>
      <c r="G1199" s="1" t="s">
        <v>3872</v>
      </c>
      <c r="H1199" s="1" t="s">
        <v>155</v>
      </c>
      <c r="K1199">
        <v>1.0</v>
      </c>
      <c r="N1199" t="s">
        <v>3873</v>
      </c>
      <c r="Q1199" t="s">
        <v>3728</v>
      </c>
      <c r="R1199" t="s">
        <v>42</v>
      </c>
      <c r="S1199" t="s">
        <v>3874</v>
      </c>
      <c r="AB1199" t="s">
        <v>44</v>
      </c>
    </row>
    <row r="1200" ht="15.75" hidden="1" customHeight="1">
      <c r="A1200" t="s">
        <v>35</v>
      </c>
      <c r="B1200" t="s">
        <v>36</v>
      </c>
      <c r="C1200" t="s">
        <v>180</v>
      </c>
      <c r="D1200" t="s">
        <v>3875</v>
      </c>
      <c r="I1200" t="s">
        <v>499</v>
      </c>
      <c r="K1200">
        <v>1.0</v>
      </c>
      <c r="N1200" t="s">
        <v>3876</v>
      </c>
      <c r="S1200" t="s">
        <v>3877</v>
      </c>
      <c r="AB1200" t="s">
        <v>44</v>
      </c>
    </row>
    <row r="1201" ht="15.75" hidden="1" customHeight="1">
      <c r="A1201" t="s">
        <v>35</v>
      </c>
      <c r="B1201" t="s">
        <v>36</v>
      </c>
      <c r="C1201" t="s">
        <v>180</v>
      </c>
      <c r="D1201" t="s">
        <v>3878</v>
      </c>
      <c r="E1201" t="s">
        <v>182</v>
      </c>
      <c r="F1201" t="s">
        <v>90</v>
      </c>
      <c r="H1201" s="1" t="s">
        <v>74</v>
      </c>
      <c r="K1201">
        <v>1.0</v>
      </c>
      <c r="N1201" t="s">
        <v>3879</v>
      </c>
      <c r="Q1201" t="s">
        <v>3728</v>
      </c>
      <c r="R1201" t="s">
        <v>94</v>
      </c>
      <c r="S1201" t="s">
        <v>3880</v>
      </c>
      <c r="AB1201" t="s">
        <v>44</v>
      </c>
    </row>
    <row r="1202" ht="15.75" hidden="1" customHeight="1">
      <c r="A1202" t="s">
        <v>35</v>
      </c>
      <c r="B1202" t="s">
        <v>36</v>
      </c>
      <c r="C1202" t="s">
        <v>180</v>
      </c>
      <c r="D1202" t="s">
        <v>3881</v>
      </c>
      <c r="E1202" t="s">
        <v>3882</v>
      </c>
      <c r="F1202" t="s">
        <v>216</v>
      </c>
      <c r="G1202" s="1" t="s">
        <v>149</v>
      </c>
      <c r="H1202" s="1" t="s">
        <v>306</v>
      </c>
      <c r="K1202">
        <v>1.0</v>
      </c>
      <c r="N1202" t="s">
        <v>3883</v>
      </c>
      <c r="Q1202" t="s">
        <v>3728</v>
      </c>
      <c r="R1202" t="s">
        <v>107</v>
      </c>
      <c r="S1202" t="s">
        <v>3884</v>
      </c>
      <c r="AB1202" t="s">
        <v>44</v>
      </c>
    </row>
    <row r="1203" ht="15.75" hidden="1" customHeight="1">
      <c r="A1203" t="s">
        <v>35</v>
      </c>
      <c r="B1203" t="s">
        <v>36</v>
      </c>
      <c r="C1203" t="s">
        <v>180</v>
      </c>
      <c r="D1203" t="s">
        <v>3885</v>
      </c>
      <c r="I1203" t="s">
        <v>499</v>
      </c>
      <c r="K1203">
        <v>1.0</v>
      </c>
      <c r="N1203" t="s">
        <v>3886</v>
      </c>
      <c r="R1203" t="s">
        <v>62</v>
      </c>
      <c r="S1203" t="s">
        <v>3887</v>
      </c>
      <c r="U1203" t="s">
        <v>3888</v>
      </c>
      <c r="AB1203" t="s">
        <v>44</v>
      </c>
    </row>
    <row r="1204" ht="15.75" hidden="1" customHeight="1">
      <c r="A1204" t="s">
        <v>35</v>
      </c>
      <c r="B1204" t="s">
        <v>36</v>
      </c>
      <c r="C1204" t="s">
        <v>180</v>
      </c>
      <c r="D1204" t="s">
        <v>3889</v>
      </c>
      <c r="E1204" t="s">
        <v>3866</v>
      </c>
      <c r="F1204" t="s">
        <v>97</v>
      </c>
      <c r="H1204" t="s">
        <v>97</v>
      </c>
      <c r="K1204">
        <v>1.0</v>
      </c>
      <c r="N1204" t="s">
        <v>3890</v>
      </c>
      <c r="Q1204" t="s">
        <v>3728</v>
      </c>
      <c r="R1204" t="s">
        <v>42</v>
      </c>
      <c r="S1204" t="s">
        <v>3891</v>
      </c>
      <c r="AB1204" t="s">
        <v>44</v>
      </c>
      <c r="AC1204" t="s">
        <v>103</v>
      </c>
    </row>
    <row r="1205" ht="15.75" hidden="1" customHeight="1">
      <c r="A1205" t="s">
        <v>35</v>
      </c>
      <c r="B1205" t="s">
        <v>36</v>
      </c>
      <c r="C1205" t="s">
        <v>180</v>
      </c>
      <c r="D1205" t="s">
        <v>3892</v>
      </c>
      <c r="I1205" t="s">
        <v>499</v>
      </c>
      <c r="K1205">
        <v>1.0</v>
      </c>
      <c r="N1205" t="s">
        <v>3893</v>
      </c>
      <c r="R1205" t="s">
        <v>62</v>
      </c>
      <c r="S1205" t="s">
        <v>3894</v>
      </c>
      <c r="AB1205" t="s">
        <v>44</v>
      </c>
      <c r="AC1205" t="s">
        <v>103</v>
      </c>
    </row>
    <row r="1206" ht="15.75" hidden="1" customHeight="1">
      <c r="A1206" t="s">
        <v>35</v>
      </c>
      <c r="B1206" t="s">
        <v>36</v>
      </c>
      <c r="C1206" t="s">
        <v>180</v>
      </c>
      <c r="D1206" t="s">
        <v>3895</v>
      </c>
      <c r="E1206" t="s">
        <v>3896</v>
      </c>
      <c r="F1206" t="s">
        <v>1451</v>
      </c>
      <c r="H1206" t="s">
        <v>1451</v>
      </c>
      <c r="K1206">
        <v>1.0</v>
      </c>
      <c r="N1206" t="s">
        <v>3897</v>
      </c>
      <c r="Q1206" t="s">
        <v>3728</v>
      </c>
      <c r="R1206" t="s">
        <v>107</v>
      </c>
      <c r="S1206" t="s">
        <v>3898</v>
      </c>
      <c r="AB1206" t="s">
        <v>44</v>
      </c>
    </row>
    <row r="1207" ht="15.75" hidden="1" customHeight="1">
      <c r="A1207" t="s">
        <v>35</v>
      </c>
      <c r="B1207" t="s">
        <v>36</v>
      </c>
      <c r="C1207" t="s">
        <v>180</v>
      </c>
      <c r="D1207" t="s">
        <v>3899</v>
      </c>
      <c r="E1207" t="s">
        <v>3900</v>
      </c>
      <c r="F1207" t="s">
        <v>1451</v>
      </c>
      <c r="H1207" t="s">
        <v>1451</v>
      </c>
      <c r="K1207">
        <v>1.0</v>
      </c>
      <c r="N1207" t="s">
        <v>3901</v>
      </c>
      <c r="Q1207" t="s">
        <v>3728</v>
      </c>
      <c r="R1207" t="s">
        <v>107</v>
      </c>
      <c r="S1207" t="s">
        <v>2228</v>
      </c>
      <c r="AB1207" t="s">
        <v>44</v>
      </c>
      <c r="AC1207" t="s">
        <v>103</v>
      </c>
    </row>
    <row r="1208" ht="15.75" hidden="1" customHeight="1">
      <c r="A1208" t="s">
        <v>35</v>
      </c>
      <c r="B1208" t="s">
        <v>36</v>
      </c>
      <c r="C1208" t="s">
        <v>180</v>
      </c>
      <c r="D1208" t="s">
        <v>3902</v>
      </c>
      <c r="E1208" t="s">
        <v>3866</v>
      </c>
      <c r="F1208" t="s">
        <v>69</v>
      </c>
      <c r="G1208" s="1" t="s">
        <v>160</v>
      </c>
      <c r="H1208" s="1" t="s">
        <v>155</v>
      </c>
      <c r="K1208">
        <v>1.0</v>
      </c>
      <c r="N1208" t="s">
        <v>3903</v>
      </c>
      <c r="Q1208" t="s">
        <v>3728</v>
      </c>
      <c r="R1208" t="s">
        <v>42</v>
      </c>
      <c r="S1208" t="s">
        <v>3904</v>
      </c>
      <c r="U1208" t="s">
        <v>3905</v>
      </c>
      <c r="AB1208" t="s">
        <v>44</v>
      </c>
    </row>
    <row r="1209" ht="15.75" hidden="1" customHeight="1">
      <c r="A1209" t="s">
        <v>35</v>
      </c>
      <c r="B1209" t="s">
        <v>36</v>
      </c>
      <c r="C1209" t="s">
        <v>180</v>
      </c>
      <c r="D1209" t="s">
        <v>3906</v>
      </c>
      <c r="I1209" t="s">
        <v>499</v>
      </c>
      <c r="K1209">
        <v>1.0</v>
      </c>
      <c r="N1209" t="s">
        <v>3907</v>
      </c>
      <c r="R1209" t="s">
        <v>62</v>
      </c>
      <c r="S1209" t="s">
        <v>3908</v>
      </c>
      <c r="AB1209" t="s">
        <v>44</v>
      </c>
    </row>
    <row r="1210" ht="15.75" hidden="1" customHeight="1">
      <c r="A1210" t="s">
        <v>35</v>
      </c>
      <c r="B1210" t="s">
        <v>36</v>
      </c>
      <c r="C1210" t="s">
        <v>180</v>
      </c>
      <c r="D1210" t="s">
        <v>3909</v>
      </c>
      <c r="I1210" t="s">
        <v>499</v>
      </c>
      <c r="K1210">
        <v>1.0</v>
      </c>
      <c r="N1210" t="s">
        <v>3910</v>
      </c>
      <c r="R1210" t="s">
        <v>62</v>
      </c>
      <c r="S1210" t="s">
        <v>3911</v>
      </c>
      <c r="AB1210" t="s">
        <v>44</v>
      </c>
    </row>
    <row r="1211" ht="15.75" hidden="1" customHeight="1">
      <c r="A1211" t="s">
        <v>35</v>
      </c>
      <c r="B1211" t="s">
        <v>36</v>
      </c>
      <c r="C1211" t="s">
        <v>180</v>
      </c>
      <c r="D1211" t="s">
        <v>3912</v>
      </c>
      <c r="E1211" t="s">
        <v>215</v>
      </c>
      <c r="I1211" t="s">
        <v>499</v>
      </c>
      <c r="K1211">
        <v>1.0</v>
      </c>
      <c r="N1211" t="s">
        <v>3913</v>
      </c>
      <c r="R1211" t="s">
        <v>62</v>
      </c>
      <c r="S1211" t="s">
        <v>3914</v>
      </c>
      <c r="AB1211" t="s">
        <v>44</v>
      </c>
      <c r="AC1211" t="s">
        <v>103</v>
      </c>
    </row>
    <row r="1212" ht="15.75" hidden="1" customHeight="1">
      <c r="A1212" t="s">
        <v>35</v>
      </c>
      <c r="B1212" t="s">
        <v>36</v>
      </c>
      <c r="C1212" t="s">
        <v>180</v>
      </c>
      <c r="D1212" t="s">
        <v>3915</v>
      </c>
      <c r="I1212" t="s">
        <v>499</v>
      </c>
      <c r="K1212">
        <v>1.0</v>
      </c>
      <c r="N1212" t="s">
        <v>3916</v>
      </c>
      <c r="R1212" t="s">
        <v>62</v>
      </c>
      <c r="S1212" t="s">
        <v>3917</v>
      </c>
      <c r="AB1212" t="s">
        <v>44</v>
      </c>
    </row>
    <row r="1213" ht="15.75" hidden="1" customHeight="1">
      <c r="A1213" t="s">
        <v>35</v>
      </c>
      <c r="B1213" t="s">
        <v>36</v>
      </c>
      <c r="C1213" t="s">
        <v>180</v>
      </c>
      <c r="D1213" t="s">
        <v>3918</v>
      </c>
      <c r="E1213" t="s">
        <v>3919</v>
      </c>
      <c r="F1213" t="s">
        <v>74</v>
      </c>
      <c r="G1213" s="1" t="s">
        <v>149</v>
      </c>
      <c r="H1213" t="s">
        <v>74</v>
      </c>
      <c r="K1213">
        <v>1.0</v>
      </c>
      <c r="N1213" t="s">
        <v>3920</v>
      </c>
      <c r="Q1213" t="s">
        <v>3728</v>
      </c>
      <c r="R1213" t="s">
        <v>42</v>
      </c>
      <c r="S1213" t="s">
        <v>3921</v>
      </c>
      <c r="AB1213" t="s">
        <v>44</v>
      </c>
    </row>
    <row r="1214" ht="15.75" hidden="1" customHeight="1">
      <c r="A1214" t="s">
        <v>35</v>
      </c>
      <c r="B1214" t="s">
        <v>36</v>
      </c>
      <c r="C1214" t="s">
        <v>180</v>
      </c>
      <c r="D1214" t="s">
        <v>3922</v>
      </c>
      <c r="E1214" t="s">
        <v>3923</v>
      </c>
      <c r="I1214" t="s">
        <v>499</v>
      </c>
      <c r="K1214">
        <v>1.0</v>
      </c>
      <c r="N1214" t="s">
        <v>3924</v>
      </c>
      <c r="R1214" t="s">
        <v>62</v>
      </c>
      <c r="S1214" t="s">
        <v>3925</v>
      </c>
      <c r="AB1214" t="s">
        <v>44</v>
      </c>
      <c r="AC1214" t="s">
        <v>103</v>
      </c>
    </row>
    <row r="1215" ht="15.75" hidden="1" customHeight="1">
      <c r="A1215" t="s">
        <v>35</v>
      </c>
      <c r="B1215" t="s">
        <v>36</v>
      </c>
      <c r="C1215" t="s">
        <v>180</v>
      </c>
      <c r="D1215" t="s">
        <v>3926</v>
      </c>
      <c r="E1215" t="s">
        <v>215</v>
      </c>
      <c r="F1215" t="s">
        <v>216</v>
      </c>
      <c r="H1215" t="s">
        <v>216</v>
      </c>
      <c r="K1215">
        <v>1.0</v>
      </c>
      <c r="N1215" t="s">
        <v>3927</v>
      </c>
      <c r="Q1215" t="s">
        <v>3728</v>
      </c>
      <c r="R1215" t="s">
        <v>42</v>
      </c>
      <c r="S1215" t="s">
        <v>3928</v>
      </c>
      <c r="AB1215" t="s">
        <v>44</v>
      </c>
      <c r="AC1215" t="s">
        <v>103</v>
      </c>
    </row>
    <row r="1216" ht="15.75" hidden="1" customHeight="1">
      <c r="A1216" t="s">
        <v>35</v>
      </c>
      <c r="B1216" t="s">
        <v>36</v>
      </c>
      <c r="C1216" t="s">
        <v>180</v>
      </c>
      <c r="D1216" t="s">
        <v>3929</v>
      </c>
      <c r="F1216" t="s">
        <v>69</v>
      </c>
      <c r="H1216" s="1" t="s">
        <v>39</v>
      </c>
      <c r="K1216">
        <v>1.0</v>
      </c>
      <c r="N1216" t="s">
        <v>3930</v>
      </c>
      <c r="Q1216" t="s">
        <v>3728</v>
      </c>
      <c r="R1216" t="s">
        <v>42</v>
      </c>
      <c r="S1216" t="s">
        <v>3931</v>
      </c>
      <c r="AB1216" t="s">
        <v>44</v>
      </c>
      <c r="AC1216" t="s">
        <v>103</v>
      </c>
    </row>
    <row r="1217" ht="15.75" hidden="1" customHeight="1">
      <c r="A1217" t="s">
        <v>35</v>
      </c>
      <c r="B1217" t="s">
        <v>36</v>
      </c>
      <c r="C1217" t="s">
        <v>180</v>
      </c>
      <c r="D1217" t="s">
        <v>3932</v>
      </c>
      <c r="E1217" t="s">
        <v>3933</v>
      </c>
      <c r="F1217" t="s">
        <v>69</v>
      </c>
      <c r="G1217" s="1" t="s">
        <v>1999</v>
      </c>
      <c r="H1217" t="s">
        <v>69</v>
      </c>
      <c r="K1217">
        <v>1.0</v>
      </c>
      <c r="N1217" t="s">
        <v>3934</v>
      </c>
      <c r="Q1217" t="s">
        <v>3728</v>
      </c>
      <c r="R1217" t="s">
        <v>94</v>
      </c>
      <c r="S1217" t="s">
        <v>3935</v>
      </c>
      <c r="AB1217" t="s">
        <v>44</v>
      </c>
    </row>
    <row r="1218" ht="15.75" hidden="1" customHeight="1">
      <c r="A1218" t="s">
        <v>35</v>
      </c>
      <c r="B1218" t="s">
        <v>36</v>
      </c>
      <c r="C1218" t="s">
        <v>180</v>
      </c>
      <c r="D1218" t="s">
        <v>3936</v>
      </c>
      <c r="E1218" t="s">
        <v>3937</v>
      </c>
      <c r="F1218" t="s">
        <v>1451</v>
      </c>
      <c r="H1218" t="s">
        <v>1451</v>
      </c>
      <c r="K1218">
        <v>1.0</v>
      </c>
      <c r="N1218" t="s">
        <v>3938</v>
      </c>
      <c r="Q1218" t="s">
        <v>3728</v>
      </c>
      <c r="R1218" t="s">
        <v>107</v>
      </c>
      <c r="S1218" t="s">
        <v>3939</v>
      </c>
      <c r="AB1218" t="s">
        <v>44</v>
      </c>
      <c r="AC1218" t="s">
        <v>55</v>
      </c>
    </row>
    <row r="1219" ht="15.75" hidden="1" customHeight="1">
      <c r="A1219" t="s">
        <v>35</v>
      </c>
      <c r="B1219" t="s">
        <v>36</v>
      </c>
      <c r="C1219" t="s">
        <v>180</v>
      </c>
      <c r="D1219" t="s">
        <v>3940</v>
      </c>
      <c r="E1219" t="s">
        <v>3941</v>
      </c>
      <c r="F1219" t="s">
        <v>306</v>
      </c>
      <c r="G1219" t="s">
        <v>201</v>
      </c>
      <c r="H1219" t="s">
        <v>201</v>
      </c>
      <c r="K1219">
        <v>1.0</v>
      </c>
      <c r="N1219" t="s">
        <v>3942</v>
      </c>
      <c r="Q1219" t="s">
        <v>3728</v>
      </c>
      <c r="R1219" t="s">
        <v>107</v>
      </c>
      <c r="S1219" t="s">
        <v>3943</v>
      </c>
      <c r="AB1219" t="s">
        <v>44</v>
      </c>
    </row>
    <row r="1220" ht="15.75" hidden="1" customHeight="1">
      <c r="A1220" t="s">
        <v>35</v>
      </c>
      <c r="B1220" t="s">
        <v>36</v>
      </c>
      <c r="C1220" t="s">
        <v>180</v>
      </c>
      <c r="D1220" t="s">
        <v>3944</v>
      </c>
      <c r="E1220" t="s">
        <v>3945</v>
      </c>
      <c r="H1220" t="s">
        <v>306</v>
      </c>
      <c r="I1220" s="1">
        <v>1.0</v>
      </c>
      <c r="K1220">
        <v>1.0</v>
      </c>
      <c r="N1220" t="s">
        <v>3946</v>
      </c>
      <c r="Q1220" t="s">
        <v>3728</v>
      </c>
      <c r="R1220" t="s">
        <v>42</v>
      </c>
      <c r="S1220" t="s">
        <v>3947</v>
      </c>
      <c r="AB1220" t="s">
        <v>44</v>
      </c>
    </row>
    <row r="1221" ht="15.75" hidden="1" customHeight="1">
      <c r="A1221" t="s">
        <v>35</v>
      </c>
      <c r="B1221" t="s">
        <v>36</v>
      </c>
      <c r="C1221" t="s">
        <v>180</v>
      </c>
      <c r="D1221" t="s">
        <v>3948</v>
      </c>
      <c r="E1221" t="s">
        <v>2261</v>
      </c>
      <c r="N1221" t="s">
        <v>3949</v>
      </c>
      <c r="S1221" t="s">
        <v>3950</v>
      </c>
      <c r="AB1221" t="s">
        <v>44</v>
      </c>
    </row>
    <row r="1222" ht="15.75" hidden="1" customHeight="1">
      <c r="A1222" t="s">
        <v>35</v>
      </c>
      <c r="B1222" t="s">
        <v>36</v>
      </c>
      <c r="C1222" t="s">
        <v>180</v>
      </c>
      <c r="D1222" t="s">
        <v>3951</v>
      </c>
      <c r="E1222" t="s">
        <v>2261</v>
      </c>
      <c r="F1222" t="s">
        <v>69</v>
      </c>
      <c r="H1222" s="3" t="s">
        <v>97</v>
      </c>
      <c r="K1222">
        <v>1.0</v>
      </c>
      <c r="N1222" t="s">
        <v>3952</v>
      </c>
      <c r="S1222" t="s">
        <v>3950</v>
      </c>
      <c r="AB1222" t="s">
        <v>44</v>
      </c>
    </row>
    <row r="1223" ht="15.75" hidden="1" customHeight="1">
      <c r="A1223" t="s">
        <v>35</v>
      </c>
      <c r="B1223" t="s">
        <v>36</v>
      </c>
      <c r="C1223" t="s">
        <v>180</v>
      </c>
      <c r="D1223" t="s">
        <v>3953</v>
      </c>
      <c r="E1223" t="s">
        <v>2261</v>
      </c>
      <c r="F1223" t="s">
        <v>69</v>
      </c>
      <c r="H1223" t="s">
        <v>97</v>
      </c>
      <c r="K1223">
        <v>1.0</v>
      </c>
      <c r="N1223" t="s">
        <v>3954</v>
      </c>
      <c r="S1223" t="s">
        <v>3955</v>
      </c>
      <c r="AB1223" t="s">
        <v>44</v>
      </c>
    </row>
    <row r="1224" ht="15.75" customHeight="1">
      <c r="A1224" t="s">
        <v>35</v>
      </c>
      <c r="B1224" t="s">
        <v>36</v>
      </c>
      <c r="C1224" t="s">
        <v>180</v>
      </c>
      <c r="D1224" t="s">
        <v>3956</v>
      </c>
      <c r="F1224" t="s">
        <v>306</v>
      </c>
      <c r="G1224" s="1" t="s">
        <v>281</v>
      </c>
      <c r="H1224" s="1" t="s">
        <v>281</v>
      </c>
      <c r="K1224">
        <v>1.0</v>
      </c>
      <c r="L1224" t="s">
        <v>368</v>
      </c>
      <c r="N1224" t="s">
        <v>3957</v>
      </c>
      <c r="Q1224" t="s">
        <v>3728</v>
      </c>
      <c r="R1224" t="s">
        <v>42</v>
      </c>
      <c r="S1224" t="s">
        <v>3958</v>
      </c>
      <c r="AB1224" t="s">
        <v>44</v>
      </c>
    </row>
    <row r="1225" ht="15.75" hidden="1" customHeight="1">
      <c r="A1225" t="s">
        <v>35</v>
      </c>
      <c r="B1225" t="s">
        <v>36</v>
      </c>
      <c r="C1225" t="s">
        <v>180</v>
      </c>
      <c r="D1225" t="s">
        <v>3959</v>
      </c>
      <c r="I1225" t="s">
        <v>499</v>
      </c>
      <c r="K1225">
        <v>1.0</v>
      </c>
      <c r="N1225" t="s">
        <v>3960</v>
      </c>
      <c r="R1225" t="s">
        <v>62</v>
      </c>
      <c r="S1225" t="s">
        <v>3961</v>
      </c>
      <c r="AB1225" t="s">
        <v>44</v>
      </c>
    </row>
    <row r="1226" ht="15.75" hidden="1" customHeight="1">
      <c r="A1226" t="s">
        <v>35</v>
      </c>
      <c r="B1226" t="s">
        <v>36</v>
      </c>
      <c r="C1226" t="s">
        <v>180</v>
      </c>
      <c r="D1226" t="s">
        <v>3962</v>
      </c>
      <c r="I1226" t="s">
        <v>499</v>
      </c>
      <c r="K1226">
        <v>1.0</v>
      </c>
      <c r="N1226" t="s">
        <v>3963</v>
      </c>
      <c r="S1226" t="s">
        <v>3964</v>
      </c>
      <c r="AB1226" t="s">
        <v>44</v>
      </c>
    </row>
    <row r="1227" ht="15.75" hidden="1" customHeight="1">
      <c r="A1227" t="s">
        <v>35</v>
      </c>
      <c r="B1227" t="s">
        <v>36</v>
      </c>
      <c r="C1227" t="s">
        <v>180</v>
      </c>
      <c r="D1227" t="s">
        <v>3965</v>
      </c>
      <c r="E1227" t="s">
        <v>1219</v>
      </c>
      <c r="F1227" t="s">
        <v>216</v>
      </c>
      <c r="H1227" t="s">
        <v>216</v>
      </c>
      <c r="K1227">
        <v>1.0</v>
      </c>
      <c r="N1227" t="s">
        <v>3966</v>
      </c>
      <c r="Q1227" t="s">
        <v>3728</v>
      </c>
      <c r="R1227" t="s">
        <v>42</v>
      </c>
      <c r="S1227" t="s">
        <v>3967</v>
      </c>
      <c r="AB1227" t="s">
        <v>44</v>
      </c>
    </row>
    <row r="1228" ht="15.75" hidden="1" customHeight="1">
      <c r="A1228" t="s">
        <v>35</v>
      </c>
      <c r="B1228" t="s">
        <v>36</v>
      </c>
      <c r="C1228" t="s">
        <v>180</v>
      </c>
      <c r="D1228" t="s">
        <v>3968</v>
      </c>
      <c r="F1228" t="s">
        <v>90</v>
      </c>
      <c r="H1228" t="s">
        <v>90</v>
      </c>
      <c r="K1228">
        <v>1.0</v>
      </c>
      <c r="N1228" t="s">
        <v>3969</v>
      </c>
      <c r="Q1228" t="s">
        <v>3728</v>
      </c>
      <c r="R1228" t="s">
        <v>42</v>
      </c>
      <c r="S1228" t="s">
        <v>3970</v>
      </c>
      <c r="AB1228" t="s">
        <v>44</v>
      </c>
    </row>
    <row r="1229" ht="15.75" hidden="1" customHeight="1">
      <c r="A1229" t="s">
        <v>35</v>
      </c>
      <c r="B1229" t="s">
        <v>36</v>
      </c>
      <c r="C1229" t="s">
        <v>180</v>
      </c>
      <c r="D1229" t="s">
        <v>3971</v>
      </c>
      <c r="I1229" t="s">
        <v>499</v>
      </c>
      <c r="K1229">
        <v>1.0</v>
      </c>
      <c r="N1229" t="s">
        <v>3972</v>
      </c>
      <c r="R1229" t="s">
        <v>62</v>
      </c>
      <c r="S1229" t="s">
        <v>3973</v>
      </c>
      <c r="AB1229" t="s">
        <v>44</v>
      </c>
    </row>
    <row r="1230" ht="15.75" hidden="1" customHeight="1">
      <c r="A1230" t="s">
        <v>35</v>
      </c>
      <c r="B1230" t="s">
        <v>36</v>
      </c>
      <c r="C1230" t="s">
        <v>180</v>
      </c>
      <c r="D1230" t="s">
        <v>3974</v>
      </c>
      <c r="F1230" t="s">
        <v>232</v>
      </c>
      <c r="H1230" t="s">
        <v>232</v>
      </c>
      <c r="K1230">
        <v>1.0</v>
      </c>
      <c r="N1230" t="s">
        <v>3975</v>
      </c>
      <c r="Q1230" t="s">
        <v>3976</v>
      </c>
      <c r="R1230" t="s">
        <v>42</v>
      </c>
      <c r="S1230" t="s">
        <v>3977</v>
      </c>
      <c r="AB1230" t="s">
        <v>44</v>
      </c>
    </row>
    <row r="1231" ht="15.75" hidden="1" customHeight="1">
      <c r="A1231" t="s">
        <v>35</v>
      </c>
      <c r="B1231" t="s">
        <v>36</v>
      </c>
      <c r="C1231" t="s">
        <v>180</v>
      </c>
      <c r="D1231" t="s">
        <v>3978</v>
      </c>
      <c r="E1231" t="s">
        <v>215</v>
      </c>
      <c r="F1231" t="s">
        <v>52</v>
      </c>
      <c r="H1231" t="s">
        <v>52</v>
      </c>
      <c r="K1231">
        <v>1.0</v>
      </c>
      <c r="N1231" t="s">
        <v>3979</v>
      </c>
      <c r="Q1231" t="s">
        <v>3728</v>
      </c>
      <c r="R1231" t="s">
        <v>107</v>
      </c>
      <c r="S1231" t="s">
        <v>3980</v>
      </c>
      <c r="AB1231" t="s">
        <v>44</v>
      </c>
      <c r="AC1231" t="s">
        <v>55</v>
      </c>
    </row>
    <row r="1232" ht="15.75" hidden="1" customHeight="1">
      <c r="A1232" t="s">
        <v>35</v>
      </c>
      <c r="B1232" t="s">
        <v>36</v>
      </c>
      <c r="C1232" t="s">
        <v>180</v>
      </c>
      <c r="D1232" t="s">
        <v>3981</v>
      </c>
      <c r="E1232" t="s">
        <v>201</v>
      </c>
      <c r="F1232" t="s">
        <v>69</v>
      </c>
      <c r="G1232" s="1" t="s">
        <v>3982</v>
      </c>
      <c r="H1232" s="1" t="s">
        <v>155</v>
      </c>
      <c r="K1232">
        <v>1.0</v>
      </c>
      <c r="N1232" t="s">
        <v>3983</v>
      </c>
      <c r="Q1232" t="s">
        <v>3728</v>
      </c>
      <c r="R1232" t="s">
        <v>42</v>
      </c>
      <c r="S1232" t="s">
        <v>3984</v>
      </c>
      <c r="AB1232" t="s">
        <v>44</v>
      </c>
    </row>
    <row r="1233" ht="15.75" hidden="1" customHeight="1">
      <c r="A1233" t="s">
        <v>35</v>
      </c>
      <c r="B1233" t="s">
        <v>36</v>
      </c>
      <c r="C1233" t="s">
        <v>180</v>
      </c>
      <c r="D1233" t="s">
        <v>3985</v>
      </c>
      <c r="F1233" t="s">
        <v>306</v>
      </c>
      <c r="G1233" s="1" t="s">
        <v>1151</v>
      </c>
      <c r="H1233" s="1" t="s">
        <v>201</v>
      </c>
      <c r="K1233">
        <v>1.0</v>
      </c>
      <c r="N1233" t="s">
        <v>3986</v>
      </c>
      <c r="R1233" t="s">
        <v>62</v>
      </c>
      <c r="S1233" t="s">
        <v>3987</v>
      </c>
      <c r="AB1233" t="s">
        <v>44</v>
      </c>
    </row>
    <row r="1234" ht="15.75" hidden="1" customHeight="1">
      <c r="A1234" t="s">
        <v>35</v>
      </c>
      <c r="B1234" t="s">
        <v>36</v>
      </c>
      <c r="C1234" t="s">
        <v>180</v>
      </c>
      <c r="D1234" t="s">
        <v>3988</v>
      </c>
      <c r="I1234" t="s">
        <v>499</v>
      </c>
      <c r="K1234">
        <v>1.0</v>
      </c>
      <c r="N1234" t="s">
        <v>3989</v>
      </c>
      <c r="R1234" t="s">
        <v>62</v>
      </c>
      <c r="S1234" t="s">
        <v>876</v>
      </c>
      <c r="AB1234" t="s">
        <v>44</v>
      </c>
      <c r="AC1234" t="s">
        <v>55</v>
      </c>
    </row>
    <row r="1235" ht="15.75" hidden="1" customHeight="1">
      <c r="A1235" t="s">
        <v>347</v>
      </c>
      <c r="B1235" t="s">
        <v>36</v>
      </c>
      <c r="C1235" t="s">
        <v>348</v>
      </c>
      <c r="D1235" t="s">
        <v>3990</v>
      </c>
      <c r="E1235" t="s">
        <v>3991</v>
      </c>
      <c r="F1235" t="s">
        <v>69</v>
      </c>
      <c r="H1235" t="s">
        <v>69</v>
      </c>
      <c r="K1235">
        <v>1.0</v>
      </c>
      <c r="N1235" t="s">
        <v>3992</v>
      </c>
      <c r="Q1235" t="s">
        <v>3728</v>
      </c>
      <c r="R1235" t="s">
        <v>94</v>
      </c>
      <c r="S1235" t="s">
        <v>3993</v>
      </c>
      <c r="AB1235" t="s">
        <v>44</v>
      </c>
    </row>
    <row r="1236" ht="15.75" hidden="1" customHeight="1">
      <c r="A1236" t="s">
        <v>347</v>
      </c>
      <c r="B1236" t="s">
        <v>36</v>
      </c>
      <c r="C1236" t="s">
        <v>348</v>
      </c>
      <c r="D1236" t="s">
        <v>3994</v>
      </c>
      <c r="E1236" t="s">
        <v>83</v>
      </c>
      <c r="F1236" t="s">
        <v>39</v>
      </c>
      <c r="H1236" t="s">
        <v>39</v>
      </c>
      <c r="K1236">
        <v>1.0</v>
      </c>
      <c r="N1236" t="s">
        <v>3995</v>
      </c>
      <c r="R1236" t="s">
        <v>62</v>
      </c>
      <c r="S1236" t="s">
        <v>3996</v>
      </c>
      <c r="AB1236" t="s">
        <v>44</v>
      </c>
    </row>
    <row r="1237" ht="15.75" hidden="1" customHeight="1">
      <c r="A1237" t="s">
        <v>347</v>
      </c>
      <c r="B1237" t="s">
        <v>36</v>
      </c>
      <c r="C1237" t="s">
        <v>348</v>
      </c>
      <c r="D1237" t="s">
        <v>3997</v>
      </c>
      <c r="E1237" t="s">
        <v>3998</v>
      </c>
      <c r="F1237" s="1" t="s">
        <v>2706</v>
      </c>
      <c r="H1237" t="s">
        <v>69</v>
      </c>
      <c r="K1237">
        <v>1.0</v>
      </c>
      <c r="N1237" t="s">
        <v>3999</v>
      </c>
      <c r="Q1237" t="s">
        <v>3728</v>
      </c>
      <c r="R1237" t="s">
        <v>107</v>
      </c>
      <c r="S1237" t="s">
        <v>4000</v>
      </c>
      <c r="AB1237" t="s">
        <v>44</v>
      </c>
    </row>
    <row r="1238" ht="15.75" hidden="1" customHeight="1">
      <c r="A1238" t="s">
        <v>347</v>
      </c>
      <c r="B1238" t="s">
        <v>36</v>
      </c>
      <c r="C1238" t="s">
        <v>348</v>
      </c>
      <c r="D1238" t="s">
        <v>4001</v>
      </c>
      <c r="E1238" t="s">
        <v>4002</v>
      </c>
      <c r="F1238" t="s">
        <v>306</v>
      </c>
      <c r="H1238" t="s">
        <v>306</v>
      </c>
      <c r="K1238">
        <v>1.0</v>
      </c>
      <c r="N1238" t="s">
        <v>4003</v>
      </c>
      <c r="Q1238" t="s">
        <v>3728</v>
      </c>
      <c r="R1238" t="s">
        <v>42</v>
      </c>
      <c r="S1238" t="s">
        <v>4004</v>
      </c>
      <c r="AB1238" t="s">
        <v>44</v>
      </c>
    </row>
    <row r="1239" ht="15.75" hidden="1" customHeight="1">
      <c r="A1239" t="s">
        <v>347</v>
      </c>
      <c r="B1239" t="s">
        <v>36</v>
      </c>
      <c r="C1239" t="s">
        <v>348</v>
      </c>
      <c r="D1239" t="s">
        <v>4005</v>
      </c>
      <c r="E1239" t="s">
        <v>215</v>
      </c>
      <c r="F1239" t="s">
        <v>216</v>
      </c>
      <c r="H1239" t="s">
        <v>216</v>
      </c>
      <c r="K1239">
        <v>1.0</v>
      </c>
      <c r="N1239" t="s">
        <v>4006</v>
      </c>
      <c r="Q1239" t="s">
        <v>3728</v>
      </c>
      <c r="R1239" t="s">
        <v>94</v>
      </c>
      <c r="S1239" t="s">
        <v>4007</v>
      </c>
      <c r="AB1239" t="s">
        <v>44</v>
      </c>
    </row>
    <row r="1240" ht="15.75" hidden="1" customHeight="1">
      <c r="A1240" t="s">
        <v>347</v>
      </c>
      <c r="B1240" t="s">
        <v>36</v>
      </c>
      <c r="C1240" t="s">
        <v>348</v>
      </c>
      <c r="D1240" t="s">
        <v>4008</v>
      </c>
      <c r="E1240" t="s">
        <v>201</v>
      </c>
      <c r="F1240" t="s">
        <v>69</v>
      </c>
      <c r="G1240" s="1" t="s">
        <v>4009</v>
      </c>
      <c r="H1240" s="1" t="s">
        <v>92</v>
      </c>
      <c r="K1240">
        <v>1.0</v>
      </c>
      <c r="N1240" t="s">
        <v>4010</v>
      </c>
      <c r="Q1240" t="s">
        <v>3728</v>
      </c>
      <c r="R1240" t="s">
        <v>94</v>
      </c>
      <c r="S1240" t="s">
        <v>4011</v>
      </c>
      <c r="AB1240" t="s">
        <v>44</v>
      </c>
    </row>
    <row r="1241" ht="15.75" hidden="1" customHeight="1">
      <c r="A1241" t="s">
        <v>347</v>
      </c>
      <c r="B1241" t="s">
        <v>36</v>
      </c>
      <c r="C1241" t="s">
        <v>348</v>
      </c>
      <c r="D1241" t="s">
        <v>4012</v>
      </c>
      <c r="E1241" t="s">
        <v>368</v>
      </c>
      <c r="F1241" t="s">
        <v>306</v>
      </c>
      <c r="G1241" s="1" t="s">
        <v>4013</v>
      </c>
      <c r="H1241" s="1" t="s">
        <v>155</v>
      </c>
      <c r="K1241">
        <v>1.0</v>
      </c>
      <c r="N1241" t="s">
        <v>4014</v>
      </c>
      <c r="Q1241" t="s">
        <v>3728</v>
      </c>
      <c r="R1241" t="s">
        <v>94</v>
      </c>
      <c r="S1241" t="s">
        <v>4015</v>
      </c>
      <c r="AB1241" t="s">
        <v>44</v>
      </c>
    </row>
    <row r="1242" ht="15.75" hidden="1" customHeight="1">
      <c r="A1242" t="s">
        <v>347</v>
      </c>
      <c r="B1242" t="s">
        <v>36</v>
      </c>
      <c r="C1242" t="s">
        <v>348</v>
      </c>
      <c r="D1242" t="s">
        <v>4016</v>
      </c>
      <c r="F1242" t="s">
        <v>232</v>
      </c>
      <c r="H1242" t="s">
        <v>232</v>
      </c>
      <c r="K1242">
        <v>1.0</v>
      </c>
      <c r="N1242" t="s">
        <v>4017</v>
      </c>
      <c r="Q1242" t="s">
        <v>3976</v>
      </c>
      <c r="R1242" t="s">
        <v>62</v>
      </c>
      <c r="S1242" t="s">
        <v>4018</v>
      </c>
      <c r="AB1242" t="s">
        <v>44</v>
      </c>
    </row>
    <row r="1243" ht="15.75" hidden="1" customHeight="1">
      <c r="A1243" t="s">
        <v>347</v>
      </c>
      <c r="B1243" t="s">
        <v>36</v>
      </c>
      <c r="C1243" t="s">
        <v>348</v>
      </c>
      <c r="D1243" t="s">
        <v>4019</v>
      </c>
      <c r="E1243" t="s">
        <v>589</v>
      </c>
      <c r="F1243" t="s">
        <v>306</v>
      </c>
      <c r="G1243" t="s">
        <v>368</v>
      </c>
      <c r="H1243" t="s">
        <v>306</v>
      </c>
      <c r="K1243">
        <v>1.0</v>
      </c>
      <c r="N1243" t="s">
        <v>4020</v>
      </c>
      <c r="Q1243" t="s">
        <v>3728</v>
      </c>
      <c r="R1243" t="s">
        <v>94</v>
      </c>
      <c r="S1243" t="s">
        <v>4021</v>
      </c>
      <c r="AB1243" t="s">
        <v>44</v>
      </c>
    </row>
    <row r="1244" ht="15.75" hidden="1" customHeight="1">
      <c r="A1244" t="s">
        <v>347</v>
      </c>
      <c r="B1244" t="s">
        <v>36</v>
      </c>
      <c r="C1244" t="s">
        <v>348</v>
      </c>
      <c r="D1244" t="s">
        <v>4022</v>
      </c>
      <c r="E1244" t="s">
        <v>589</v>
      </c>
      <c r="F1244" t="s">
        <v>69</v>
      </c>
      <c r="H1244" t="s">
        <v>97</v>
      </c>
      <c r="K1244">
        <v>1.0</v>
      </c>
      <c r="N1244" t="s">
        <v>4023</v>
      </c>
      <c r="Q1244" t="s">
        <v>3728</v>
      </c>
      <c r="R1244" t="s">
        <v>42</v>
      </c>
      <c r="S1244" t="s">
        <v>4024</v>
      </c>
      <c r="AB1244" t="s">
        <v>44</v>
      </c>
    </row>
    <row r="1245" ht="15.75" hidden="1" customHeight="1">
      <c r="A1245" t="s">
        <v>347</v>
      </c>
      <c r="B1245" t="s">
        <v>36</v>
      </c>
      <c r="C1245" t="s">
        <v>348</v>
      </c>
      <c r="D1245" t="s">
        <v>4025</v>
      </c>
      <c r="E1245" t="s">
        <v>4026</v>
      </c>
      <c r="F1245" t="s">
        <v>216</v>
      </c>
      <c r="H1245" t="s">
        <v>216</v>
      </c>
      <c r="K1245">
        <v>1.0</v>
      </c>
      <c r="N1245" t="s">
        <v>4027</v>
      </c>
      <c r="Q1245" t="s">
        <v>3728</v>
      </c>
      <c r="R1245" t="s">
        <v>42</v>
      </c>
      <c r="S1245" t="s">
        <v>4028</v>
      </c>
      <c r="AB1245" t="s">
        <v>44</v>
      </c>
    </row>
    <row r="1246" ht="15.75" hidden="1" customHeight="1">
      <c r="A1246" t="s">
        <v>347</v>
      </c>
      <c r="B1246" t="s">
        <v>36</v>
      </c>
      <c r="C1246" t="s">
        <v>348</v>
      </c>
      <c r="D1246" t="s">
        <v>4029</v>
      </c>
      <c r="E1246" t="s">
        <v>589</v>
      </c>
      <c r="F1246" t="s">
        <v>552</v>
      </c>
      <c r="H1246" t="s">
        <v>553</v>
      </c>
      <c r="K1246">
        <v>1.0</v>
      </c>
      <c r="N1246" t="s">
        <v>4030</v>
      </c>
      <c r="Q1246" t="s">
        <v>3728</v>
      </c>
      <c r="R1246" t="s">
        <v>94</v>
      </c>
      <c r="S1246" t="s">
        <v>4031</v>
      </c>
      <c r="AB1246" t="s">
        <v>44</v>
      </c>
    </row>
    <row r="1247" ht="15.75" hidden="1" customHeight="1">
      <c r="A1247" t="s">
        <v>347</v>
      </c>
      <c r="B1247" t="s">
        <v>36</v>
      </c>
      <c r="C1247" t="s">
        <v>348</v>
      </c>
      <c r="D1247" t="s">
        <v>4032</v>
      </c>
      <c r="E1247" t="s">
        <v>201</v>
      </c>
      <c r="F1247" t="s">
        <v>39</v>
      </c>
      <c r="H1247" s="1" t="s">
        <v>97</v>
      </c>
      <c r="K1247">
        <v>1.0</v>
      </c>
      <c r="N1247" t="s">
        <v>4033</v>
      </c>
      <c r="Q1247" t="s">
        <v>3728</v>
      </c>
      <c r="R1247" t="s">
        <v>42</v>
      </c>
      <c r="S1247" t="s">
        <v>4034</v>
      </c>
      <c r="AB1247" t="s">
        <v>44</v>
      </c>
    </row>
    <row r="1248" ht="15.75" hidden="1" customHeight="1">
      <c r="A1248" t="s">
        <v>347</v>
      </c>
      <c r="B1248" t="s">
        <v>36</v>
      </c>
      <c r="C1248" t="s">
        <v>348</v>
      </c>
      <c r="D1248" t="s">
        <v>4035</v>
      </c>
      <c r="E1248" t="s">
        <v>201</v>
      </c>
      <c r="F1248" t="s">
        <v>306</v>
      </c>
      <c r="G1248" s="1" t="s">
        <v>2458</v>
      </c>
      <c r="H1248" s="1" t="s">
        <v>155</v>
      </c>
      <c r="K1248">
        <v>1.0</v>
      </c>
      <c r="N1248" t="s">
        <v>4036</v>
      </c>
      <c r="Q1248" t="s">
        <v>3728</v>
      </c>
      <c r="R1248" t="s">
        <v>42</v>
      </c>
      <c r="S1248" t="s">
        <v>4037</v>
      </c>
      <c r="AB1248" t="s">
        <v>44</v>
      </c>
    </row>
    <row r="1249" ht="15.75" customHeight="1">
      <c r="A1249" t="s">
        <v>347</v>
      </c>
      <c r="B1249" t="s">
        <v>36</v>
      </c>
      <c r="C1249" t="s">
        <v>348</v>
      </c>
      <c r="D1249" t="s">
        <v>4038</v>
      </c>
      <c r="E1249" t="s">
        <v>368</v>
      </c>
      <c r="F1249" t="s">
        <v>306</v>
      </c>
      <c r="G1249" s="1" t="s">
        <v>4039</v>
      </c>
      <c r="H1249" s="1" t="s">
        <v>281</v>
      </c>
      <c r="J1249">
        <v>1.0</v>
      </c>
      <c r="K1249">
        <v>1.0</v>
      </c>
      <c r="N1249" t="s">
        <v>4040</v>
      </c>
      <c r="Q1249" t="s">
        <v>3728</v>
      </c>
      <c r="R1249" t="s">
        <v>62</v>
      </c>
      <c r="S1249" t="s">
        <v>4041</v>
      </c>
      <c r="AB1249" t="s">
        <v>44</v>
      </c>
    </row>
    <row r="1250" ht="15.75" hidden="1" customHeight="1">
      <c r="A1250" t="s">
        <v>347</v>
      </c>
      <c r="B1250" t="s">
        <v>36</v>
      </c>
      <c r="C1250" t="s">
        <v>348</v>
      </c>
      <c r="D1250" t="s">
        <v>4042</v>
      </c>
      <c r="I1250" t="s">
        <v>499</v>
      </c>
      <c r="K1250">
        <v>1.0</v>
      </c>
      <c r="N1250" t="s">
        <v>4043</v>
      </c>
      <c r="R1250" t="s">
        <v>62</v>
      </c>
      <c r="S1250" t="s">
        <v>4044</v>
      </c>
      <c r="AB1250" t="s">
        <v>44</v>
      </c>
    </row>
    <row r="1251" ht="15.75" hidden="1" customHeight="1">
      <c r="A1251" t="s">
        <v>347</v>
      </c>
      <c r="B1251" t="s">
        <v>36</v>
      </c>
      <c r="C1251" t="s">
        <v>348</v>
      </c>
      <c r="D1251" t="s">
        <v>4045</v>
      </c>
      <c r="I1251" t="s">
        <v>499</v>
      </c>
      <c r="K1251">
        <v>1.0</v>
      </c>
      <c r="N1251" t="s">
        <v>4046</v>
      </c>
      <c r="R1251" t="s">
        <v>62</v>
      </c>
      <c r="S1251" t="s">
        <v>4047</v>
      </c>
      <c r="AB1251" t="s">
        <v>44</v>
      </c>
    </row>
    <row r="1252" ht="15.75" hidden="1" customHeight="1">
      <c r="A1252" t="s">
        <v>347</v>
      </c>
      <c r="B1252" t="s">
        <v>36</v>
      </c>
      <c r="C1252" t="s">
        <v>348</v>
      </c>
      <c r="D1252" t="s">
        <v>4048</v>
      </c>
      <c r="E1252" t="s">
        <v>4049</v>
      </c>
      <c r="F1252" t="s">
        <v>216</v>
      </c>
      <c r="H1252" t="s">
        <v>216</v>
      </c>
      <c r="K1252">
        <v>1.0</v>
      </c>
      <c r="N1252" t="s">
        <v>4050</v>
      </c>
      <c r="Q1252" t="s">
        <v>3728</v>
      </c>
      <c r="R1252" t="s">
        <v>42</v>
      </c>
      <c r="S1252" t="s">
        <v>4051</v>
      </c>
      <c r="AB1252" t="s">
        <v>44</v>
      </c>
    </row>
    <row r="1253" ht="15.75" hidden="1" customHeight="1">
      <c r="A1253" t="s">
        <v>347</v>
      </c>
      <c r="B1253" t="s">
        <v>36</v>
      </c>
      <c r="C1253" t="s">
        <v>348</v>
      </c>
      <c r="D1253" t="s">
        <v>4052</v>
      </c>
      <c r="I1253" t="s">
        <v>499</v>
      </c>
      <c r="N1253" t="s">
        <v>4053</v>
      </c>
      <c r="R1253" t="s">
        <v>62</v>
      </c>
      <c r="S1253" t="s">
        <v>4054</v>
      </c>
      <c r="AB1253" t="s">
        <v>44</v>
      </c>
    </row>
    <row r="1254" ht="15.75" hidden="1" customHeight="1">
      <c r="A1254" t="s">
        <v>347</v>
      </c>
      <c r="B1254" t="s">
        <v>36</v>
      </c>
      <c r="C1254" t="s">
        <v>348</v>
      </c>
      <c r="D1254" t="s">
        <v>4055</v>
      </c>
      <c r="F1254" t="s">
        <v>90</v>
      </c>
      <c r="H1254" s="1" t="s">
        <v>306</v>
      </c>
      <c r="K1254">
        <v>1.0</v>
      </c>
      <c r="N1254" t="s">
        <v>4056</v>
      </c>
      <c r="R1254" t="s">
        <v>94</v>
      </c>
      <c r="S1254" t="s">
        <v>4057</v>
      </c>
      <c r="AB1254" t="s">
        <v>44</v>
      </c>
    </row>
    <row r="1255" ht="15.75" hidden="1" customHeight="1">
      <c r="A1255" t="s">
        <v>347</v>
      </c>
      <c r="B1255" t="s">
        <v>36</v>
      </c>
      <c r="C1255" t="s">
        <v>348</v>
      </c>
      <c r="D1255" t="s">
        <v>4058</v>
      </c>
      <c r="F1255" t="s">
        <v>39</v>
      </c>
      <c r="H1255" t="s">
        <v>39</v>
      </c>
      <c r="K1255">
        <v>1.0</v>
      </c>
      <c r="M1255" t="s">
        <v>387</v>
      </c>
      <c r="N1255" t="s">
        <v>4059</v>
      </c>
      <c r="Q1255" t="s">
        <v>3728</v>
      </c>
      <c r="R1255" t="s">
        <v>107</v>
      </c>
      <c r="S1255" t="s">
        <v>4060</v>
      </c>
      <c r="AB1255" t="s">
        <v>44</v>
      </c>
    </row>
    <row r="1256" ht="15.75" hidden="1" customHeight="1">
      <c r="A1256" t="s">
        <v>347</v>
      </c>
      <c r="B1256" t="s">
        <v>36</v>
      </c>
      <c r="C1256" t="s">
        <v>348</v>
      </c>
      <c r="D1256" t="s">
        <v>4061</v>
      </c>
      <c r="H1256" t="s">
        <v>306</v>
      </c>
      <c r="K1256">
        <v>1.0</v>
      </c>
      <c r="N1256" t="s">
        <v>4062</v>
      </c>
      <c r="Q1256" t="s">
        <v>3728</v>
      </c>
      <c r="R1256" t="s">
        <v>62</v>
      </c>
      <c r="S1256" t="s">
        <v>4063</v>
      </c>
      <c r="AB1256" t="s">
        <v>44</v>
      </c>
    </row>
    <row r="1257" ht="15.75" hidden="1" customHeight="1">
      <c r="A1257" t="s">
        <v>544</v>
      </c>
      <c r="B1257" t="s">
        <v>36</v>
      </c>
      <c r="C1257" t="s">
        <v>545</v>
      </c>
      <c r="D1257" t="s">
        <v>4064</v>
      </c>
      <c r="E1257" t="s">
        <v>4065</v>
      </c>
      <c r="F1257" t="s">
        <v>232</v>
      </c>
      <c r="H1257" t="s">
        <v>232</v>
      </c>
      <c r="K1257">
        <v>1.0</v>
      </c>
      <c r="M1257" t="s">
        <v>4066</v>
      </c>
      <c r="N1257" t="s">
        <v>4067</v>
      </c>
      <c r="Q1257" t="s">
        <v>3976</v>
      </c>
      <c r="R1257" t="s">
        <v>62</v>
      </c>
      <c r="S1257" t="s">
        <v>4068</v>
      </c>
      <c r="AB1257" t="s">
        <v>44</v>
      </c>
    </row>
    <row r="1258" ht="15.75" hidden="1" customHeight="1">
      <c r="A1258" t="s">
        <v>544</v>
      </c>
      <c r="B1258" t="s">
        <v>36</v>
      </c>
      <c r="C1258" t="s">
        <v>545</v>
      </c>
      <c r="D1258" t="s">
        <v>4069</v>
      </c>
      <c r="F1258" t="s">
        <v>232</v>
      </c>
      <c r="H1258" t="s">
        <v>232</v>
      </c>
      <c r="K1258">
        <v>1.0</v>
      </c>
      <c r="N1258" t="s">
        <v>4070</v>
      </c>
      <c r="Q1258" t="s">
        <v>3976</v>
      </c>
      <c r="R1258" t="s">
        <v>42</v>
      </c>
      <c r="S1258" t="s">
        <v>4071</v>
      </c>
      <c r="T1258" t="s">
        <v>549</v>
      </c>
      <c r="U1258" t="s">
        <v>4072</v>
      </c>
      <c r="AB1258" t="s">
        <v>44</v>
      </c>
    </row>
    <row r="1259" ht="15.75" hidden="1" customHeight="1">
      <c r="A1259" t="s">
        <v>544</v>
      </c>
      <c r="B1259" t="s">
        <v>36</v>
      </c>
      <c r="C1259" t="s">
        <v>545</v>
      </c>
      <c r="D1259" t="s">
        <v>4073</v>
      </c>
      <c r="F1259" t="s">
        <v>232</v>
      </c>
      <c r="H1259" t="s">
        <v>232</v>
      </c>
      <c r="K1259">
        <v>1.0</v>
      </c>
      <c r="N1259" t="s">
        <v>4074</v>
      </c>
      <c r="Q1259" t="s">
        <v>3976</v>
      </c>
      <c r="R1259" t="s">
        <v>42</v>
      </c>
      <c r="S1259" t="s">
        <v>4075</v>
      </c>
      <c r="T1259" t="s">
        <v>549</v>
      </c>
      <c r="U1259" t="s">
        <v>4076</v>
      </c>
      <c r="AB1259" t="s">
        <v>44</v>
      </c>
    </row>
    <row r="1260" ht="15.75" hidden="1" customHeight="1">
      <c r="A1260" t="s">
        <v>544</v>
      </c>
      <c r="B1260" t="s">
        <v>36</v>
      </c>
      <c r="C1260" t="s">
        <v>545</v>
      </c>
      <c r="D1260" t="s">
        <v>4077</v>
      </c>
      <c r="E1260" t="s">
        <v>4078</v>
      </c>
      <c r="F1260" t="s">
        <v>69</v>
      </c>
      <c r="G1260" s="1" t="s">
        <v>4079</v>
      </c>
      <c r="H1260" s="1" t="s">
        <v>919</v>
      </c>
      <c r="K1260">
        <v>1.0</v>
      </c>
      <c r="N1260" t="s">
        <v>4080</v>
      </c>
      <c r="Q1260" t="s">
        <v>3728</v>
      </c>
      <c r="R1260" t="s">
        <v>94</v>
      </c>
      <c r="S1260" t="s">
        <v>4081</v>
      </c>
      <c r="AB1260" t="s">
        <v>44</v>
      </c>
    </row>
    <row r="1261" ht="15.75" hidden="1" customHeight="1">
      <c r="A1261" t="s">
        <v>544</v>
      </c>
      <c r="B1261" t="s">
        <v>36</v>
      </c>
      <c r="C1261" t="s">
        <v>545</v>
      </c>
      <c r="D1261" t="s">
        <v>2785</v>
      </c>
      <c r="E1261" t="s">
        <v>368</v>
      </c>
      <c r="F1261" t="s">
        <v>69</v>
      </c>
      <c r="G1261" s="1" t="s">
        <v>160</v>
      </c>
      <c r="H1261" s="1" t="s">
        <v>155</v>
      </c>
      <c r="J1261">
        <v>1.0</v>
      </c>
      <c r="M1261" t="s">
        <v>4082</v>
      </c>
      <c r="N1261" t="s">
        <v>4083</v>
      </c>
      <c r="Q1261" t="s">
        <v>3728</v>
      </c>
      <c r="R1261" t="s">
        <v>107</v>
      </c>
      <c r="S1261" t="s">
        <v>2787</v>
      </c>
      <c r="T1261" t="s">
        <v>549</v>
      </c>
      <c r="U1261" t="s">
        <v>2788</v>
      </c>
      <c r="AB1261" t="s">
        <v>44</v>
      </c>
    </row>
    <row r="1262" ht="15.75" hidden="1" customHeight="1">
      <c r="A1262" t="s">
        <v>544</v>
      </c>
      <c r="B1262" t="s">
        <v>36</v>
      </c>
      <c r="C1262" t="s">
        <v>545</v>
      </c>
      <c r="D1262" t="s">
        <v>4084</v>
      </c>
      <c r="E1262" t="s">
        <v>4085</v>
      </c>
      <c r="F1262" t="s">
        <v>74</v>
      </c>
      <c r="H1262" t="s">
        <v>74</v>
      </c>
      <c r="K1262">
        <v>1.0</v>
      </c>
      <c r="M1262" t="s">
        <v>4086</v>
      </c>
      <c r="N1262" t="s">
        <v>4087</v>
      </c>
      <c r="Q1262" t="s">
        <v>3728</v>
      </c>
      <c r="R1262" t="s">
        <v>107</v>
      </c>
      <c r="S1262" t="s">
        <v>4088</v>
      </c>
      <c r="T1262" t="s">
        <v>549</v>
      </c>
      <c r="U1262" t="s">
        <v>4089</v>
      </c>
      <c r="AB1262" t="s">
        <v>44</v>
      </c>
    </row>
    <row r="1263" ht="15.75" hidden="1" customHeight="1">
      <c r="A1263" t="s">
        <v>544</v>
      </c>
      <c r="B1263" t="s">
        <v>36</v>
      </c>
      <c r="C1263" t="s">
        <v>545</v>
      </c>
      <c r="D1263" t="s">
        <v>957</v>
      </c>
      <c r="E1263" t="s">
        <v>4090</v>
      </c>
      <c r="F1263" t="s">
        <v>69</v>
      </c>
      <c r="H1263" s="1" t="s">
        <v>39</v>
      </c>
      <c r="K1263">
        <v>1.0</v>
      </c>
      <c r="N1263" t="s">
        <v>959</v>
      </c>
      <c r="Q1263" t="s">
        <v>3728</v>
      </c>
      <c r="R1263" t="s">
        <v>42</v>
      </c>
      <c r="S1263" t="s">
        <v>960</v>
      </c>
      <c r="T1263" t="s">
        <v>549</v>
      </c>
      <c r="U1263" t="s">
        <v>961</v>
      </c>
      <c r="AB1263" t="s">
        <v>44</v>
      </c>
    </row>
    <row r="1264" ht="15.75" hidden="1" customHeight="1">
      <c r="A1264" t="s">
        <v>544</v>
      </c>
      <c r="B1264" t="s">
        <v>36</v>
      </c>
      <c r="C1264" t="s">
        <v>545</v>
      </c>
      <c r="D1264" t="s">
        <v>4091</v>
      </c>
      <c r="E1264" t="s">
        <v>4092</v>
      </c>
      <c r="F1264" t="s">
        <v>39</v>
      </c>
      <c r="H1264" t="s">
        <v>39</v>
      </c>
      <c r="K1264">
        <v>1.0</v>
      </c>
      <c r="N1264" t="s">
        <v>4093</v>
      </c>
      <c r="Q1264" t="s">
        <v>3728</v>
      </c>
      <c r="R1264" t="s">
        <v>107</v>
      </c>
      <c r="S1264" t="s">
        <v>4094</v>
      </c>
      <c r="T1264" t="s">
        <v>549</v>
      </c>
      <c r="U1264" t="s">
        <v>4095</v>
      </c>
      <c r="AB1264" t="s">
        <v>44</v>
      </c>
    </row>
    <row r="1265" ht="15.75" hidden="1" customHeight="1">
      <c r="A1265" t="s">
        <v>35</v>
      </c>
      <c r="B1265" t="s">
        <v>36</v>
      </c>
      <c r="C1265" t="s">
        <v>37</v>
      </c>
      <c r="D1265" t="s">
        <v>4096</v>
      </c>
      <c r="I1265" t="s">
        <v>499</v>
      </c>
      <c r="N1265" t="s">
        <v>4097</v>
      </c>
      <c r="R1265" t="s">
        <v>62</v>
      </c>
      <c r="S1265" t="s">
        <v>4098</v>
      </c>
      <c r="AB1265" t="s">
        <v>622</v>
      </c>
    </row>
    <row r="1266" ht="15.75" hidden="1" customHeight="1">
      <c r="A1266" t="s">
        <v>35</v>
      </c>
      <c r="B1266" t="s">
        <v>36</v>
      </c>
      <c r="C1266" t="s">
        <v>37</v>
      </c>
      <c r="D1266" t="s">
        <v>4099</v>
      </c>
      <c r="F1266" t="s">
        <v>69</v>
      </c>
      <c r="G1266" s="1" t="s">
        <v>4100</v>
      </c>
      <c r="H1266" s="1" t="s">
        <v>919</v>
      </c>
      <c r="K1266">
        <v>1.0</v>
      </c>
      <c r="N1266" t="s">
        <v>4101</v>
      </c>
      <c r="Q1266" t="s">
        <v>3728</v>
      </c>
      <c r="R1266" t="s">
        <v>42</v>
      </c>
      <c r="S1266" t="s">
        <v>4102</v>
      </c>
      <c r="AB1266" t="s">
        <v>622</v>
      </c>
      <c r="AC1266" t="s">
        <v>103</v>
      </c>
    </row>
    <row r="1267" ht="15.75" hidden="1" customHeight="1">
      <c r="A1267" t="s">
        <v>35</v>
      </c>
      <c r="B1267" t="s">
        <v>36</v>
      </c>
      <c r="C1267" t="s">
        <v>37</v>
      </c>
      <c r="D1267" t="s">
        <v>4103</v>
      </c>
      <c r="I1267" t="s">
        <v>499</v>
      </c>
      <c r="K1267">
        <v>1.0</v>
      </c>
      <c r="N1267" t="s">
        <v>4104</v>
      </c>
      <c r="R1267" t="s">
        <v>62</v>
      </c>
      <c r="S1267" t="s">
        <v>4105</v>
      </c>
      <c r="AB1267" t="s">
        <v>622</v>
      </c>
    </row>
    <row r="1268" ht="15.75" hidden="1" customHeight="1">
      <c r="A1268" t="s">
        <v>35</v>
      </c>
      <c r="B1268" t="s">
        <v>36</v>
      </c>
      <c r="C1268" t="s">
        <v>37</v>
      </c>
      <c r="D1268" t="s">
        <v>4106</v>
      </c>
      <c r="I1268" t="s">
        <v>499</v>
      </c>
      <c r="K1268">
        <v>1.0</v>
      </c>
      <c r="N1268" t="s">
        <v>4107</v>
      </c>
      <c r="R1268" t="s">
        <v>62</v>
      </c>
      <c r="S1268" t="s">
        <v>4108</v>
      </c>
      <c r="AB1268" t="s">
        <v>622</v>
      </c>
    </row>
    <row r="1269" ht="15.75" hidden="1" customHeight="1">
      <c r="A1269" t="s">
        <v>35</v>
      </c>
      <c r="B1269" t="s">
        <v>36</v>
      </c>
      <c r="C1269" t="s">
        <v>37</v>
      </c>
      <c r="D1269" t="s">
        <v>4109</v>
      </c>
      <c r="I1269" t="s">
        <v>499</v>
      </c>
      <c r="K1269">
        <v>1.0</v>
      </c>
      <c r="N1269" t="s">
        <v>4110</v>
      </c>
      <c r="R1269" t="s">
        <v>62</v>
      </c>
      <c r="S1269" t="s">
        <v>4111</v>
      </c>
      <c r="AB1269" t="s">
        <v>622</v>
      </c>
    </row>
    <row r="1270" ht="15.75" hidden="1" customHeight="1">
      <c r="A1270" t="s">
        <v>35</v>
      </c>
      <c r="B1270" t="s">
        <v>36</v>
      </c>
      <c r="C1270" t="s">
        <v>37</v>
      </c>
      <c r="D1270" t="s">
        <v>4112</v>
      </c>
      <c r="I1270" t="s">
        <v>499</v>
      </c>
      <c r="K1270">
        <v>1.0</v>
      </c>
      <c r="N1270" t="s">
        <v>4113</v>
      </c>
      <c r="R1270" t="s">
        <v>62</v>
      </c>
      <c r="S1270" t="s">
        <v>4114</v>
      </c>
      <c r="AB1270" t="s">
        <v>622</v>
      </c>
      <c r="AC1270" t="s">
        <v>103</v>
      </c>
    </row>
    <row r="1271" ht="15.75" hidden="1" customHeight="1">
      <c r="A1271" t="s">
        <v>35</v>
      </c>
      <c r="B1271" t="s">
        <v>36</v>
      </c>
      <c r="C1271" t="s">
        <v>37</v>
      </c>
      <c r="D1271" t="s">
        <v>4115</v>
      </c>
      <c r="E1271" t="s">
        <v>4116</v>
      </c>
      <c r="F1271" t="s">
        <v>69</v>
      </c>
      <c r="G1271" s="1" t="s">
        <v>4117</v>
      </c>
      <c r="H1271" t="s">
        <v>69</v>
      </c>
      <c r="K1271">
        <v>1.0</v>
      </c>
      <c r="N1271" t="s">
        <v>4118</v>
      </c>
      <c r="Q1271" t="s">
        <v>3728</v>
      </c>
      <c r="R1271" t="s">
        <v>42</v>
      </c>
      <c r="S1271" t="s">
        <v>4119</v>
      </c>
      <c r="AB1271" t="s">
        <v>622</v>
      </c>
    </row>
    <row r="1272" ht="15.75" hidden="1" customHeight="1"/>
    <row r="1273" ht="15.75" hidden="1" customHeight="1">
      <c r="A1273" t="s">
        <v>35</v>
      </c>
      <c r="B1273" t="s">
        <v>36</v>
      </c>
      <c r="C1273" t="s">
        <v>37</v>
      </c>
      <c r="D1273" t="s">
        <v>4120</v>
      </c>
      <c r="I1273" t="s">
        <v>499</v>
      </c>
      <c r="K1273">
        <v>1.0</v>
      </c>
      <c r="N1273" t="s">
        <v>4121</v>
      </c>
      <c r="R1273" t="s">
        <v>62</v>
      </c>
      <c r="S1273" t="s">
        <v>4122</v>
      </c>
      <c r="AB1273" t="s">
        <v>622</v>
      </c>
    </row>
    <row r="1274" ht="15.75" hidden="1" customHeight="1">
      <c r="A1274" t="s">
        <v>35</v>
      </c>
      <c r="B1274" t="s">
        <v>36</v>
      </c>
      <c r="C1274" t="s">
        <v>37</v>
      </c>
      <c r="D1274" t="s">
        <v>4123</v>
      </c>
      <c r="I1274" t="s">
        <v>499</v>
      </c>
      <c r="K1274">
        <v>1.0</v>
      </c>
      <c r="N1274" t="s">
        <v>3770</v>
      </c>
      <c r="R1274" t="s">
        <v>62</v>
      </c>
      <c r="S1274" t="s">
        <v>2070</v>
      </c>
      <c r="AB1274" t="s">
        <v>622</v>
      </c>
    </row>
    <row r="1275" ht="15.75" hidden="1" customHeight="1">
      <c r="A1275" t="s">
        <v>35</v>
      </c>
      <c r="B1275" t="s">
        <v>36</v>
      </c>
      <c r="C1275" t="s">
        <v>37</v>
      </c>
      <c r="D1275" t="s">
        <v>4124</v>
      </c>
      <c r="I1275" t="s">
        <v>499</v>
      </c>
      <c r="K1275">
        <v>1.0</v>
      </c>
      <c r="N1275" t="s">
        <v>3770</v>
      </c>
      <c r="R1275" t="s">
        <v>62</v>
      </c>
      <c r="S1275" t="s">
        <v>2070</v>
      </c>
      <c r="AB1275" t="s">
        <v>622</v>
      </c>
    </row>
    <row r="1276" ht="15.75" hidden="1" customHeight="1">
      <c r="A1276" t="s">
        <v>35</v>
      </c>
      <c r="B1276" t="s">
        <v>36</v>
      </c>
      <c r="C1276" t="s">
        <v>37</v>
      </c>
      <c r="D1276" t="s">
        <v>4125</v>
      </c>
      <c r="I1276" t="s">
        <v>499</v>
      </c>
      <c r="K1276">
        <v>1.0</v>
      </c>
      <c r="N1276" t="s">
        <v>2069</v>
      </c>
      <c r="R1276" t="s">
        <v>62</v>
      </c>
      <c r="S1276" t="s">
        <v>2070</v>
      </c>
      <c r="AB1276" t="s">
        <v>622</v>
      </c>
    </row>
    <row r="1277" ht="15.75" hidden="1" customHeight="1">
      <c r="A1277" t="s">
        <v>35</v>
      </c>
      <c r="B1277" t="s">
        <v>36</v>
      </c>
      <c r="C1277" t="s">
        <v>37</v>
      </c>
      <c r="D1277" t="s">
        <v>4126</v>
      </c>
      <c r="I1277" t="s">
        <v>499</v>
      </c>
      <c r="K1277">
        <v>1.0</v>
      </c>
      <c r="N1277" t="s">
        <v>3770</v>
      </c>
      <c r="R1277" t="s">
        <v>62</v>
      </c>
      <c r="S1277" t="s">
        <v>2070</v>
      </c>
      <c r="AB1277" t="s">
        <v>622</v>
      </c>
    </row>
    <row r="1278" ht="15.75" hidden="1" customHeight="1">
      <c r="A1278" t="s">
        <v>35</v>
      </c>
      <c r="B1278" t="s">
        <v>36</v>
      </c>
      <c r="C1278" t="s">
        <v>37</v>
      </c>
      <c r="D1278" t="s">
        <v>4127</v>
      </c>
      <c r="I1278" t="s">
        <v>499</v>
      </c>
      <c r="K1278">
        <v>1.0</v>
      </c>
      <c r="N1278" t="s">
        <v>3770</v>
      </c>
      <c r="R1278" t="s">
        <v>62</v>
      </c>
      <c r="S1278" t="s">
        <v>2070</v>
      </c>
      <c r="AB1278" t="s">
        <v>622</v>
      </c>
    </row>
    <row r="1279" ht="15.75" hidden="1" customHeight="1">
      <c r="A1279" t="s">
        <v>35</v>
      </c>
      <c r="B1279" t="s">
        <v>36</v>
      </c>
      <c r="C1279" t="s">
        <v>37</v>
      </c>
      <c r="D1279" t="s">
        <v>4128</v>
      </c>
      <c r="I1279" t="s">
        <v>499</v>
      </c>
      <c r="K1279">
        <v>1.0</v>
      </c>
      <c r="N1279" t="s">
        <v>3770</v>
      </c>
      <c r="R1279" t="s">
        <v>62</v>
      </c>
      <c r="S1279" t="s">
        <v>2070</v>
      </c>
      <c r="AB1279" t="s">
        <v>622</v>
      </c>
    </row>
    <row r="1280" ht="15.75" hidden="1" customHeight="1">
      <c r="A1280" t="s">
        <v>35</v>
      </c>
      <c r="B1280" t="s">
        <v>36</v>
      </c>
      <c r="C1280" t="s">
        <v>37</v>
      </c>
      <c r="D1280" t="s">
        <v>4129</v>
      </c>
      <c r="I1280" t="s">
        <v>499</v>
      </c>
      <c r="K1280">
        <v>1.0</v>
      </c>
      <c r="N1280" t="s">
        <v>3770</v>
      </c>
      <c r="R1280" t="s">
        <v>62</v>
      </c>
      <c r="S1280" t="s">
        <v>2070</v>
      </c>
      <c r="AB1280" t="s">
        <v>622</v>
      </c>
    </row>
    <row r="1281" ht="15.75" hidden="1" customHeight="1">
      <c r="A1281" t="s">
        <v>35</v>
      </c>
      <c r="B1281" t="s">
        <v>36</v>
      </c>
      <c r="C1281" t="s">
        <v>37</v>
      </c>
      <c r="D1281" t="s">
        <v>4130</v>
      </c>
      <c r="F1281" t="s">
        <v>69</v>
      </c>
      <c r="G1281" s="1" t="s">
        <v>4117</v>
      </c>
      <c r="H1281" t="s">
        <v>69</v>
      </c>
      <c r="K1281">
        <v>1.0</v>
      </c>
      <c r="N1281" t="s">
        <v>1430</v>
      </c>
      <c r="R1281" t="s">
        <v>62</v>
      </c>
      <c r="S1281" t="s">
        <v>4131</v>
      </c>
      <c r="AB1281" t="s">
        <v>622</v>
      </c>
    </row>
    <row r="1282" ht="15.75" hidden="1" customHeight="1">
      <c r="A1282" t="s">
        <v>35</v>
      </c>
      <c r="B1282" t="s">
        <v>36</v>
      </c>
      <c r="C1282" t="s">
        <v>37</v>
      </c>
      <c r="D1282" t="s">
        <v>4132</v>
      </c>
      <c r="I1282" t="s">
        <v>499</v>
      </c>
      <c r="K1282">
        <v>1.0</v>
      </c>
      <c r="N1282" t="s">
        <v>2069</v>
      </c>
      <c r="R1282" t="s">
        <v>62</v>
      </c>
      <c r="S1282" t="s">
        <v>2070</v>
      </c>
      <c r="AB1282" t="s">
        <v>622</v>
      </c>
    </row>
    <row r="1283" ht="15.75" hidden="1" customHeight="1">
      <c r="A1283" t="s">
        <v>35</v>
      </c>
      <c r="B1283" t="s">
        <v>36</v>
      </c>
      <c r="C1283" t="s">
        <v>37</v>
      </c>
      <c r="D1283" t="s">
        <v>4133</v>
      </c>
      <c r="I1283" t="s">
        <v>499</v>
      </c>
      <c r="K1283">
        <v>1.0</v>
      </c>
      <c r="N1283" t="s">
        <v>3770</v>
      </c>
      <c r="R1283" t="s">
        <v>62</v>
      </c>
      <c r="S1283" t="s">
        <v>2070</v>
      </c>
      <c r="AB1283" t="s">
        <v>622</v>
      </c>
    </row>
    <row r="1284" ht="15.75" hidden="1" customHeight="1">
      <c r="A1284" t="s">
        <v>35</v>
      </c>
      <c r="B1284" t="s">
        <v>36</v>
      </c>
      <c r="C1284" t="s">
        <v>37</v>
      </c>
      <c r="D1284" t="s">
        <v>4134</v>
      </c>
      <c r="I1284" t="s">
        <v>499</v>
      </c>
      <c r="K1284">
        <v>1.0</v>
      </c>
      <c r="N1284" t="s">
        <v>3770</v>
      </c>
      <c r="R1284" t="s">
        <v>62</v>
      </c>
      <c r="S1284" t="s">
        <v>2070</v>
      </c>
      <c r="AB1284" t="s">
        <v>622</v>
      </c>
    </row>
    <row r="1285" ht="15.75" hidden="1" customHeight="1">
      <c r="A1285" t="s">
        <v>35</v>
      </c>
      <c r="B1285" t="s">
        <v>36</v>
      </c>
      <c r="C1285" t="s">
        <v>37</v>
      </c>
      <c r="D1285" t="s">
        <v>4135</v>
      </c>
      <c r="I1285" t="s">
        <v>499</v>
      </c>
      <c r="K1285">
        <v>1.0</v>
      </c>
      <c r="N1285" t="s">
        <v>3770</v>
      </c>
      <c r="R1285" t="s">
        <v>62</v>
      </c>
      <c r="S1285" t="s">
        <v>2070</v>
      </c>
      <c r="AB1285" t="s">
        <v>622</v>
      </c>
    </row>
    <row r="1286" ht="15.75" hidden="1" customHeight="1">
      <c r="A1286" t="s">
        <v>35</v>
      </c>
      <c r="B1286" t="s">
        <v>36</v>
      </c>
      <c r="C1286" t="s">
        <v>37</v>
      </c>
      <c r="D1286" t="s">
        <v>4136</v>
      </c>
      <c r="I1286" t="s">
        <v>499</v>
      </c>
      <c r="K1286">
        <v>1.0</v>
      </c>
      <c r="N1286" t="s">
        <v>3770</v>
      </c>
      <c r="R1286" t="s">
        <v>62</v>
      </c>
      <c r="S1286" t="s">
        <v>2070</v>
      </c>
      <c r="AB1286" t="s">
        <v>622</v>
      </c>
    </row>
    <row r="1287" ht="15.75" hidden="1" customHeight="1">
      <c r="A1287" t="s">
        <v>35</v>
      </c>
      <c r="B1287" t="s">
        <v>36</v>
      </c>
      <c r="C1287" t="s">
        <v>37</v>
      </c>
      <c r="D1287" t="s">
        <v>4137</v>
      </c>
      <c r="I1287" t="s">
        <v>499</v>
      </c>
      <c r="K1287">
        <v>1.0</v>
      </c>
      <c r="N1287" t="s">
        <v>3770</v>
      </c>
      <c r="R1287" t="s">
        <v>62</v>
      </c>
      <c r="S1287" t="s">
        <v>2070</v>
      </c>
      <c r="AB1287" t="s">
        <v>622</v>
      </c>
    </row>
    <row r="1288" ht="15.75" hidden="1" customHeight="1">
      <c r="A1288" t="s">
        <v>35</v>
      </c>
      <c r="B1288" t="s">
        <v>36</v>
      </c>
      <c r="C1288" t="s">
        <v>37</v>
      </c>
      <c r="D1288" t="s">
        <v>4138</v>
      </c>
      <c r="I1288" t="s">
        <v>499</v>
      </c>
      <c r="K1288">
        <v>1.0</v>
      </c>
      <c r="N1288" t="s">
        <v>3770</v>
      </c>
      <c r="R1288" t="s">
        <v>62</v>
      </c>
      <c r="S1288" t="s">
        <v>2070</v>
      </c>
      <c r="AB1288" t="s">
        <v>622</v>
      </c>
    </row>
    <row r="1289" ht="15.75" hidden="1" customHeight="1">
      <c r="A1289" t="s">
        <v>35</v>
      </c>
      <c r="B1289" t="s">
        <v>36</v>
      </c>
      <c r="C1289" t="s">
        <v>37</v>
      </c>
      <c r="D1289" t="s">
        <v>4139</v>
      </c>
      <c r="I1289" t="s">
        <v>499</v>
      </c>
      <c r="K1289">
        <v>1.0</v>
      </c>
      <c r="N1289" t="s">
        <v>4140</v>
      </c>
      <c r="R1289" t="s">
        <v>62</v>
      </c>
      <c r="S1289" t="s">
        <v>4141</v>
      </c>
      <c r="AB1289" t="s">
        <v>622</v>
      </c>
    </row>
    <row r="1290" ht="15.75" hidden="1" customHeight="1">
      <c r="A1290" t="s">
        <v>35</v>
      </c>
      <c r="B1290" t="s">
        <v>36</v>
      </c>
      <c r="C1290" t="s">
        <v>37</v>
      </c>
      <c r="D1290" t="s">
        <v>4142</v>
      </c>
      <c r="E1290" t="s">
        <v>1722</v>
      </c>
      <c r="F1290" t="s">
        <v>39</v>
      </c>
      <c r="H1290" t="s">
        <v>39</v>
      </c>
      <c r="K1290">
        <v>1.0</v>
      </c>
      <c r="N1290" t="s">
        <v>4143</v>
      </c>
      <c r="Q1290" t="s">
        <v>3728</v>
      </c>
      <c r="R1290" t="s">
        <v>94</v>
      </c>
      <c r="S1290" t="s">
        <v>4144</v>
      </c>
      <c r="AB1290" t="s">
        <v>622</v>
      </c>
    </row>
    <row r="1291" ht="15.75" hidden="1" customHeight="1">
      <c r="A1291" t="s">
        <v>35</v>
      </c>
      <c r="B1291" t="s">
        <v>36</v>
      </c>
      <c r="C1291" t="s">
        <v>37</v>
      </c>
      <c r="D1291" t="s">
        <v>4145</v>
      </c>
      <c r="E1291" t="s">
        <v>201</v>
      </c>
      <c r="F1291" t="s">
        <v>306</v>
      </c>
      <c r="G1291" t="s">
        <v>201</v>
      </c>
      <c r="H1291" t="s">
        <v>201</v>
      </c>
      <c r="K1291">
        <v>1.0</v>
      </c>
      <c r="N1291" t="s">
        <v>4146</v>
      </c>
      <c r="Q1291" t="s">
        <v>3728</v>
      </c>
      <c r="R1291" t="s">
        <v>94</v>
      </c>
      <c r="S1291" t="s">
        <v>4147</v>
      </c>
      <c r="AB1291" t="s">
        <v>622</v>
      </c>
    </row>
    <row r="1292" ht="15.75" hidden="1" customHeight="1">
      <c r="A1292" t="s">
        <v>35</v>
      </c>
      <c r="B1292" t="s">
        <v>36</v>
      </c>
      <c r="C1292" t="s">
        <v>37</v>
      </c>
      <c r="D1292" t="s">
        <v>4148</v>
      </c>
      <c r="E1292" t="s">
        <v>4149</v>
      </c>
      <c r="F1292" t="s">
        <v>216</v>
      </c>
      <c r="H1292" t="s">
        <v>216</v>
      </c>
      <c r="K1292">
        <v>1.0</v>
      </c>
      <c r="N1292" t="s">
        <v>4150</v>
      </c>
      <c r="Q1292" t="s">
        <v>3728</v>
      </c>
      <c r="R1292" t="s">
        <v>42</v>
      </c>
      <c r="S1292" t="s">
        <v>4151</v>
      </c>
      <c r="AB1292" t="s">
        <v>622</v>
      </c>
    </row>
    <row r="1293" ht="15.75" hidden="1" customHeight="1">
      <c r="A1293" t="s">
        <v>35</v>
      </c>
      <c r="B1293" t="s">
        <v>36</v>
      </c>
      <c r="C1293" t="s">
        <v>37</v>
      </c>
      <c r="D1293" t="s">
        <v>4152</v>
      </c>
      <c r="E1293" t="s">
        <v>344</v>
      </c>
      <c r="F1293" t="s">
        <v>69</v>
      </c>
      <c r="G1293" s="1" t="s">
        <v>4153</v>
      </c>
      <c r="H1293" t="s">
        <v>69</v>
      </c>
      <c r="K1293">
        <v>1.0</v>
      </c>
      <c r="N1293" t="s">
        <v>1146</v>
      </c>
      <c r="Q1293" t="s">
        <v>3728</v>
      </c>
      <c r="R1293" t="s">
        <v>94</v>
      </c>
      <c r="S1293" t="s">
        <v>4154</v>
      </c>
      <c r="AB1293" t="s">
        <v>622</v>
      </c>
    </row>
    <row r="1294" ht="15.75" hidden="1" customHeight="1">
      <c r="A1294" t="s">
        <v>35</v>
      </c>
      <c r="B1294" t="s">
        <v>36</v>
      </c>
      <c r="C1294" t="s">
        <v>37</v>
      </c>
      <c r="D1294" t="s">
        <v>4155</v>
      </c>
      <c r="E1294" t="s">
        <v>344</v>
      </c>
      <c r="F1294" t="s">
        <v>69</v>
      </c>
      <c r="G1294" s="1" t="s">
        <v>3834</v>
      </c>
      <c r="H1294" t="s">
        <v>69</v>
      </c>
      <c r="K1294">
        <v>1.0</v>
      </c>
      <c r="N1294" t="s">
        <v>4156</v>
      </c>
      <c r="Q1294" t="s">
        <v>3728</v>
      </c>
      <c r="R1294" t="s">
        <v>94</v>
      </c>
      <c r="S1294" t="s">
        <v>4157</v>
      </c>
      <c r="AB1294" t="s">
        <v>622</v>
      </c>
    </row>
    <row r="1295" ht="15.75" hidden="1" customHeight="1">
      <c r="A1295" t="s">
        <v>35</v>
      </c>
      <c r="B1295" t="s">
        <v>36</v>
      </c>
      <c r="C1295" t="s">
        <v>37</v>
      </c>
      <c r="D1295" t="s">
        <v>4158</v>
      </c>
      <c r="E1295" t="s">
        <v>4159</v>
      </c>
      <c r="F1295" t="s">
        <v>306</v>
      </c>
      <c r="H1295" t="s">
        <v>306</v>
      </c>
      <c r="N1295" t="s">
        <v>4160</v>
      </c>
      <c r="Q1295" t="s">
        <v>3728</v>
      </c>
      <c r="R1295" t="s">
        <v>42</v>
      </c>
      <c r="S1295" t="s">
        <v>4161</v>
      </c>
      <c r="AB1295" t="s">
        <v>622</v>
      </c>
    </row>
    <row r="1296" ht="15.75" hidden="1" customHeight="1">
      <c r="A1296" t="s">
        <v>35</v>
      </c>
      <c r="B1296" t="s">
        <v>36</v>
      </c>
      <c r="C1296" t="s">
        <v>37</v>
      </c>
      <c r="D1296" t="s">
        <v>4162</v>
      </c>
      <c r="E1296" t="s">
        <v>201</v>
      </c>
      <c r="F1296" t="s">
        <v>306</v>
      </c>
      <c r="G1296" t="s">
        <v>201</v>
      </c>
      <c r="H1296" t="s">
        <v>201</v>
      </c>
      <c r="K1296">
        <v>1.0</v>
      </c>
      <c r="N1296" t="s">
        <v>4163</v>
      </c>
      <c r="Q1296" t="s">
        <v>3728</v>
      </c>
      <c r="R1296" t="s">
        <v>42</v>
      </c>
      <c r="S1296" t="s">
        <v>4164</v>
      </c>
      <c r="AB1296" t="s">
        <v>622</v>
      </c>
    </row>
    <row r="1297" ht="15.75" hidden="1" customHeight="1">
      <c r="A1297" t="s">
        <v>35</v>
      </c>
      <c r="B1297" t="s">
        <v>36</v>
      </c>
      <c r="C1297" t="s">
        <v>37</v>
      </c>
      <c r="D1297" t="s">
        <v>4165</v>
      </c>
      <c r="E1297" t="s">
        <v>4166</v>
      </c>
      <c r="H1297" t="s">
        <v>306</v>
      </c>
      <c r="K1297">
        <v>1.0</v>
      </c>
      <c r="N1297" t="s">
        <v>4167</v>
      </c>
      <c r="Q1297" t="s">
        <v>3728</v>
      </c>
      <c r="R1297" t="s">
        <v>42</v>
      </c>
      <c r="S1297" t="s">
        <v>4168</v>
      </c>
      <c r="AB1297" t="s">
        <v>622</v>
      </c>
    </row>
    <row r="1298" ht="15.75" hidden="1" customHeight="1">
      <c r="A1298" t="s">
        <v>35</v>
      </c>
      <c r="B1298" t="s">
        <v>36</v>
      </c>
      <c r="C1298" t="s">
        <v>37</v>
      </c>
      <c r="D1298" t="s">
        <v>4169</v>
      </c>
      <c r="I1298" t="s">
        <v>499</v>
      </c>
      <c r="K1298">
        <v>1.0</v>
      </c>
      <c r="N1298" t="s">
        <v>4170</v>
      </c>
      <c r="R1298" t="s">
        <v>62</v>
      </c>
      <c r="S1298" t="s">
        <v>4171</v>
      </c>
      <c r="AB1298" t="s">
        <v>622</v>
      </c>
    </row>
    <row r="1299" ht="15.75" hidden="1" customHeight="1">
      <c r="A1299" t="s">
        <v>35</v>
      </c>
      <c r="B1299" t="s">
        <v>36</v>
      </c>
      <c r="C1299" t="s">
        <v>37</v>
      </c>
      <c r="D1299" t="s">
        <v>4172</v>
      </c>
      <c r="E1299" t="s">
        <v>344</v>
      </c>
      <c r="F1299" t="s">
        <v>69</v>
      </c>
      <c r="G1299" s="1" t="s">
        <v>4173</v>
      </c>
      <c r="H1299" t="s">
        <v>69</v>
      </c>
      <c r="K1299">
        <v>1.0</v>
      </c>
      <c r="N1299" t="s">
        <v>1310</v>
      </c>
      <c r="Q1299" t="s">
        <v>3728</v>
      </c>
      <c r="R1299" t="s">
        <v>94</v>
      </c>
      <c r="S1299" t="s">
        <v>4174</v>
      </c>
      <c r="AB1299" t="s">
        <v>622</v>
      </c>
    </row>
    <row r="1300" ht="15.75" hidden="1" customHeight="1">
      <c r="A1300" t="s">
        <v>35</v>
      </c>
      <c r="B1300" t="s">
        <v>36</v>
      </c>
      <c r="C1300" t="s">
        <v>37</v>
      </c>
      <c r="D1300" t="s">
        <v>4175</v>
      </c>
      <c r="I1300" t="s">
        <v>499</v>
      </c>
      <c r="K1300">
        <v>1.0</v>
      </c>
      <c r="N1300" t="s">
        <v>4176</v>
      </c>
      <c r="R1300" t="s">
        <v>62</v>
      </c>
      <c r="S1300" t="s">
        <v>4177</v>
      </c>
      <c r="AB1300" t="s">
        <v>622</v>
      </c>
    </row>
    <row r="1301" ht="15.75" hidden="1" customHeight="1">
      <c r="A1301" t="s">
        <v>35</v>
      </c>
      <c r="B1301" t="s">
        <v>36</v>
      </c>
      <c r="C1301" t="s">
        <v>37</v>
      </c>
      <c r="D1301" t="s">
        <v>4178</v>
      </c>
      <c r="F1301" t="s">
        <v>90</v>
      </c>
      <c r="H1301" s="1" t="s">
        <v>60</v>
      </c>
      <c r="K1301">
        <v>1.0</v>
      </c>
      <c r="N1301" t="s">
        <v>4179</v>
      </c>
      <c r="S1301" t="s">
        <v>4180</v>
      </c>
      <c r="AB1301" t="s">
        <v>622</v>
      </c>
    </row>
    <row r="1302" ht="15.75" hidden="1" customHeight="1">
      <c r="A1302" t="s">
        <v>35</v>
      </c>
      <c r="B1302" t="s">
        <v>36</v>
      </c>
      <c r="C1302" t="s">
        <v>37</v>
      </c>
      <c r="D1302" t="s">
        <v>4181</v>
      </c>
      <c r="F1302" t="s">
        <v>90</v>
      </c>
      <c r="H1302" t="s">
        <v>90</v>
      </c>
      <c r="K1302">
        <v>1.0</v>
      </c>
      <c r="N1302" t="s">
        <v>4182</v>
      </c>
      <c r="S1302" t="s">
        <v>4183</v>
      </c>
      <c r="AB1302" t="s">
        <v>622</v>
      </c>
    </row>
    <row r="1303" ht="15.75" hidden="1" customHeight="1">
      <c r="A1303" t="s">
        <v>35</v>
      </c>
      <c r="B1303" t="s">
        <v>36</v>
      </c>
      <c r="C1303" t="s">
        <v>37</v>
      </c>
      <c r="D1303" t="s">
        <v>4184</v>
      </c>
      <c r="E1303" t="s">
        <v>4185</v>
      </c>
      <c r="F1303" t="s">
        <v>69</v>
      </c>
      <c r="G1303" s="1" t="s">
        <v>4117</v>
      </c>
      <c r="H1303" t="s">
        <v>69</v>
      </c>
      <c r="K1303">
        <v>1.0</v>
      </c>
      <c r="N1303" t="s">
        <v>4186</v>
      </c>
      <c r="Q1303" t="s">
        <v>3728</v>
      </c>
      <c r="R1303" t="s">
        <v>42</v>
      </c>
      <c r="S1303" t="s">
        <v>4187</v>
      </c>
      <c r="AB1303" t="s">
        <v>622</v>
      </c>
    </row>
    <row r="1304" ht="15.75" hidden="1" customHeight="1">
      <c r="A1304" t="s">
        <v>35</v>
      </c>
      <c r="B1304" t="s">
        <v>36</v>
      </c>
      <c r="C1304" t="s">
        <v>37</v>
      </c>
      <c r="D1304" t="s">
        <v>4188</v>
      </c>
      <c r="F1304" t="s">
        <v>52</v>
      </c>
      <c r="H1304" t="s">
        <v>52</v>
      </c>
      <c r="K1304">
        <v>1.0</v>
      </c>
      <c r="N1304" t="s">
        <v>4189</v>
      </c>
      <c r="R1304" t="s">
        <v>62</v>
      </c>
      <c r="S1304" t="s">
        <v>4190</v>
      </c>
      <c r="AB1304" t="s">
        <v>622</v>
      </c>
    </row>
    <row r="1305" ht="15.75" hidden="1" customHeight="1">
      <c r="A1305" t="s">
        <v>35</v>
      </c>
      <c r="B1305" t="s">
        <v>36</v>
      </c>
      <c r="C1305" t="s">
        <v>37</v>
      </c>
      <c r="D1305" t="s">
        <v>4191</v>
      </c>
      <c r="F1305" t="s">
        <v>52</v>
      </c>
      <c r="H1305" t="s">
        <v>52</v>
      </c>
      <c r="I1305" s="1">
        <v>1.0</v>
      </c>
      <c r="K1305">
        <v>1.0</v>
      </c>
      <c r="N1305" t="s">
        <v>4192</v>
      </c>
      <c r="R1305" t="s">
        <v>62</v>
      </c>
      <c r="S1305" t="s">
        <v>4193</v>
      </c>
      <c r="AB1305" t="s">
        <v>622</v>
      </c>
    </row>
    <row r="1306" ht="15.75" hidden="1" customHeight="1">
      <c r="A1306" t="s">
        <v>35</v>
      </c>
      <c r="B1306" t="s">
        <v>36</v>
      </c>
      <c r="C1306" t="s">
        <v>180</v>
      </c>
      <c r="D1306" t="s">
        <v>4194</v>
      </c>
      <c r="I1306" t="s">
        <v>499</v>
      </c>
      <c r="K1306">
        <v>1.0</v>
      </c>
      <c r="N1306" t="s">
        <v>4195</v>
      </c>
      <c r="R1306" t="s">
        <v>94</v>
      </c>
      <c r="S1306" t="s">
        <v>4196</v>
      </c>
      <c r="AB1306" t="s">
        <v>622</v>
      </c>
    </row>
    <row r="1307" ht="15.75" hidden="1" customHeight="1">
      <c r="A1307" t="s">
        <v>35</v>
      </c>
      <c r="B1307" t="s">
        <v>36</v>
      </c>
      <c r="C1307" t="s">
        <v>180</v>
      </c>
      <c r="D1307" t="s">
        <v>4197</v>
      </c>
      <c r="E1307" t="s">
        <v>4198</v>
      </c>
      <c r="F1307" t="s">
        <v>69</v>
      </c>
      <c r="H1307" s="3" t="s">
        <v>97</v>
      </c>
      <c r="K1307">
        <v>1.0</v>
      </c>
      <c r="N1307" t="s">
        <v>4199</v>
      </c>
      <c r="Q1307" t="s">
        <v>3728</v>
      </c>
      <c r="R1307" t="s">
        <v>94</v>
      </c>
      <c r="S1307" t="s">
        <v>4200</v>
      </c>
      <c r="AB1307" t="s">
        <v>622</v>
      </c>
    </row>
    <row r="1308" ht="15.75" customHeight="1">
      <c r="A1308" t="s">
        <v>35</v>
      </c>
      <c r="B1308" t="s">
        <v>36</v>
      </c>
      <c r="C1308" t="s">
        <v>180</v>
      </c>
      <c r="D1308" t="s">
        <v>4201</v>
      </c>
      <c r="F1308" t="s">
        <v>216</v>
      </c>
      <c r="G1308" s="1" t="s">
        <v>281</v>
      </c>
      <c r="H1308" s="1" t="s">
        <v>281</v>
      </c>
      <c r="I1308" s="1">
        <v>1.0</v>
      </c>
      <c r="K1308">
        <v>1.0</v>
      </c>
      <c r="N1308" t="s">
        <v>4202</v>
      </c>
      <c r="R1308" t="s">
        <v>62</v>
      </c>
      <c r="S1308" t="s">
        <v>4203</v>
      </c>
      <c r="AB1308" t="s">
        <v>622</v>
      </c>
    </row>
    <row r="1309" ht="15.75" hidden="1" customHeight="1">
      <c r="A1309" t="s">
        <v>35</v>
      </c>
      <c r="B1309" t="s">
        <v>36</v>
      </c>
      <c r="C1309" t="s">
        <v>180</v>
      </c>
      <c r="D1309" t="s">
        <v>4204</v>
      </c>
      <c r="H1309" s="1" t="s">
        <v>74</v>
      </c>
      <c r="I1309" s="1">
        <v>1.0</v>
      </c>
      <c r="K1309">
        <v>1.0</v>
      </c>
      <c r="N1309" t="s">
        <v>4205</v>
      </c>
      <c r="Q1309" t="s">
        <v>3728</v>
      </c>
      <c r="R1309" t="s">
        <v>94</v>
      </c>
      <c r="S1309" t="s">
        <v>4206</v>
      </c>
      <c r="AB1309" t="s">
        <v>622</v>
      </c>
    </row>
    <row r="1310" ht="15.75" hidden="1" customHeight="1">
      <c r="A1310" t="s">
        <v>35</v>
      </c>
      <c r="B1310" t="s">
        <v>36</v>
      </c>
      <c r="C1310" t="s">
        <v>180</v>
      </c>
      <c r="D1310" t="s">
        <v>4207</v>
      </c>
      <c r="I1310" t="s">
        <v>499</v>
      </c>
      <c r="K1310">
        <v>1.0</v>
      </c>
      <c r="N1310" t="s">
        <v>4208</v>
      </c>
      <c r="R1310" t="s">
        <v>62</v>
      </c>
      <c r="S1310" t="s">
        <v>4209</v>
      </c>
      <c r="AB1310" t="s">
        <v>622</v>
      </c>
    </row>
    <row r="1311" ht="15.75" hidden="1" customHeight="1">
      <c r="A1311" t="s">
        <v>35</v>
      </c>
      <c r="B1311" t="s">
        <v>36</v>
      </c>
      <c r="C1311" t="s">
        <v>180</v>
      </c>
      <c r="D1311" t="s">
        <v>4210</v>
      </c>
      <c r="E1311" t="s">
        <v>344</v>
      </c>
      <c r="F1311" t="s">
        <v>69</v>
      </c>
      <c r="G1311" s="1" t="s">
        <v>149</v>
      </c>
      <c r="H1311" s="1" t="s">
        <v>306</v>
      </c>
      <c r="K1311">
        <v>1.0</v>
      </c>
      <c r="N1311" t="s">
        <v>4211</v>
      </c>
      <c r="Q1311" t="s">
        <v>3728</v>
      </c>
      <c r="R1311" t="s">
        <v>94</v>
      </c>
      <c r="S1311" t="s">
        <v>4212</v>
      </c>
      <c r="AB1311" t="s">
        <v>622</v>
      </c>
    </row>
    <row r="1312" ht="15.75" hidden="1" customHeight="1">
      <c r="A1312" t="s">
        <v>35</v>
      </c>
      <c r="B1312" t="s">
        <v>36</v>
      </c>
      <c r="C1312" t="s">
        <v>180</v>
      </c>
      <c r="D1312" t="s">
        <v>4213</v>
      </c>
      <c r="I1312" t="s">
        <v>499</v>
      </c>
      <c r="K1312">
        <v>1.0</v>
      </c>
      <c r="N1312" t="s">
        <v>4214</v>
      </c>
      <c r="R1312" t="s">
        <v>62</v>
      </c>
      <c r="S1312" t="s">
        <v>4215</v>
      </c>
      <c r="AB1312" t="s">
        <v>622</v>
      </c>
    </row>
    <row r="1313" ht="15.75" hidden="1" customHeight="1">
      <c r="A1313" t="s">
        <v>35</v>
      </c>
      <c r="B1313" t="s">
        <v>36</v>
      </c>
      <c r="C1313" t="s">
        <v>180</v>
      </c>
      <c r="D1313" t="s">
        <v>4216</v>
      </c>
      <c r="I1313" t="s">
        <v>499</v>
      </c>
      <c r="K1313">
        <v>1.0</v>
      </c>
      <c r="N1313" t="s">
        <v>4217</v>
      </c>
      <c r="R1313" t="s">
        <v>62</v>
      </c>
      <c r="S1313" t="s">
        <v>4218</v>
      </c>
      <c r="AB1313" t="s">
        <v>622</v>
      </c>
    </row>
    <row r="1314" ht="15.75" hidden="1" customHeight="1">
      <c r="A1314" t="s">
        <v>35</v>
      </c>
      <c r="B1314" t="s">
        <v>36</v>
      </c>
      <c r="C1314" t="s">
        <v>180</v>
      </c>
      <c r="D1314" t="s">
        <v>4219</v>
      </c>
      <c r="E1314" t="s">
        <v>344</v>
      </c>
      <c r="F1314" t="s">
        <v>69</v>
      </c>
      <c r="G1314" s="1" t="s">
        <v>160</v>
      </c>
      <c r="H1314" s="1" t="s">
        <v>155</v>
      </c>
      <c r="K1314">
        <v>1.0</v>
      </c>
      <c r="N1314" t="s">
        <v>4220</v>
      </c>
      <c r="Q1314" t="s">
        <v>3728</v>
      </c>
      <c r="R1314" t="s">
        <v>107</v>
      </c>
      <c r="S1314" t="s">
        <v>4221</v>
      </c>
      <c r="AB1314" t="s">
        <v>622</v>
      </c>
    </row>
    <row r="1315" ht="15.75" hidden="1" customHeight="1">
      <c r="A1315" t="s">
        <v>35</v>
      </c>
      <c r="B1315" t="s">
        <v>36</v>
      </c>
      <c r="C1315" t="s">
        <v>180</v>
      </c>
      <c r="D1315" t="s">
        <v>4222</v>
      </c>
      <c r="E1315" t="s">
        <v>215</v>
      </c>
      <c r="F1315" t="s">
        <v>90</v>
      </c>
      <c r="H1315" t="s">
        <v>90</v>
      </c>
      <c r="K1315">
        <v>1.0</v>
      </c>
      <c r="N1315" t="s">
        <v>4223</v>
      </c>
      <c r="Q1315" t="s">
        <v>3728</v>
      </c>
      <c r="R1315" t="s">
        <v>94</v>
      </c>
      <c r="S1315" t="s">
        <v>4224</v>
      </c>
      <c r="AB1315" t="s">
        <v>622</v>
      </c>
    </row>
    <row r="1316" ht="15.75" hidden="1" customHeight="1">
      <c r="A1316" t="s">
        <v>35</v>
      </c>
      <c r="B1316" t="s">
        <v>36</v>
      </c>
      <c r="C1316" t="s">
        <v>180</v>
      </c>
      <c r="D1316" t="s">
        <v>4225</v>
      </c>
      <c r="E1316" t="s">
        <v>201</v>
      </c>
      <c r="H1316" t="s">
        <v>306</v>
      </c>
      <c r="K1316">
        <v>1.0</v>
      </c>
      <c r="N1316" t="s">
        <v>4226</v>
      </c>
      <c r="Q1316" t="s">
        <v>3728</v>
      </c>
      <c r="R1316" t="s">
        <v>94</v>
      </c>
      <c r="S1316" t="s">
        <v>4227</v>
      </c>
      <c r="AB1316" t="s">
        <v>622</v>
      </c>
    </row>
    <row r="1317" ht="15.75" hidden="1" customHeight="1">
      <c r="A1317" t="s">
        <v>35</v>
      </c>
      <c r="B1317" t="s">
        <v>36</v>
      </c>
      <c r="C1317" t="s">
        <v>180</v>
      </c>
      <c r="D1317" t="s">
        <v>4228</v>
      </c>
      <c r="E1317" t="s">
        <v>215</v>
      </c>
      <c r="F1317" t="s">
        <v>216</v>
      </c>
      <c r="H1317" t="s">
        <v>216</v>
      </c>
      <c r="K1317">
        <v>1.0</v>
      </c>
      <c r="N1317" t="s">
        <v>4229</v>
      </c>
      <c r="Q1317" t="s">
        <v>3728</v>
      </c>
      <c r="R1317" t="s">
        <v>42</v>
      </c>
      <c r="S1317" t="s">
        <v>4230</v>
      </c>
      <c r="AB1317" t="s">
        <v>622</v>
      </c>
    </row>
    <row r="1318" ht="15.75" hidden="1" customHeight="1">
      <c r="A1318" t="s">
        <v>35</v>
      </c>
      <c r="B1318" t="s">
        <v>36</v>
      </c>
      <c r="C1318" t="s">
        <v>180</v>
      </c>
      <c r="D1318" t="s">
        <v>4231</v>
      </c>
      <c r="F1318" t="s">
        <v>1451</v>
      </c>
      <c r="H1318" t="s">
        <v>1451</v>
      </c>
      <c r="K1318">
        <v>1.0</v>
      </c>
      <c r="N1318" t="s">
        <v>4232</v>
      </c>
      <c r="R1318" t="s">
        <v>62</v>
      </c>
      <c r="S1318" t="s">
        <v>4233</v>
      </c>
      <c r="AB1318" t="s">
        <v>622</v>
      </c>
    </row>
    <row r="1319" ht="15.75" hidden="1" customHeight="1">
      <c r="A1319" t="s">
        <v>35</v>
      </c>
      <c r="B1319" t="s">
        <v>36</v>
      </c>
      <c r="C1319" t="s">
        <v>180</v>
      </c>
      <c r="D1319" t="s">
        <v>4234</v>
      </c>
      <c r="F1319" t="s">
        <v>1451</v>
      </c>
      <c r="H1319" t="s">
        <v>1451</v>
      </c>
      <c r="I1319" s="1">
        <v>1.0</v>
      </c>
      <c r="K1319">
        <v>1.0</v>
      </c>
      <c r="N1319" t="s">
        <v>4235</v>
      </c>
      <c r="R1319" t="s">
        <v>62</v>
      </c>
      <c r="S1319" t="s">
        <v>4236</v>
      </c>
      <c r="AB1319" t="s">
        <v>622</v>
      </c>
    </row>
    <row r="1320" ht="15.75" hidden="1" customHeight="1">
      <c r="A1320" t="s">
        <v>35</v>
      </c>
      <c r="B1320" t="s">
        <v>36</v>
      </c>
      <c r="C1320" t="s">
        <v>180</v>
      </c>
      <c r="D1320" t="s">
        <v>4237</v>
      </c>
      <c r="I1320" t="s">
        <v>499</v>
      </c>
      <c r="K1320">
        <v>1.0</v>
      </c>
      <c r="N1320" t="s">
        <v>4238</v>
      </c>
      <c r="R1320" t="s">
        <v>62</v>
      </c>
      <c r="S1320" t="s">
        <v>4239</v>
      </c>
      <c r="AB1320" t="s">
        <v>622</v>
      </c>
    </row>
    <row r="1321" ht="15.75" hidden="1" customHeight="1">
      <c r="A1321" t="s">
        <v>35</v>
      </c>
      <c r="B1321" t="s">
        <v>36</v>
      </c>
      <c r="C1321" t="s">
        <v>180</v>
      </c>
      <c r="D1321" t="s">
        <v>4240</v>
      </c>
      <c r="F1321" t="s">
        <v>69</v>
      </c>
      <c r="H1321" s="3" t="s">
        <v>97</v>
      </c>
      <c r="K1321">
        <v>1.0</v>
      </c>
      <c r="N1321" t="s">
        <v>4241</v>
      </c>
      <c r="R1321" t="s">
        <v>62</v>
      </c>
      <c r="S1321" t="s">
        <v>4242</v>
      </c>
      <c r="AB1321" t="s">
        <v>622</v>
      </c>
      <c r="AC1321" t="s">
        <v>55</v>
      </c>
    </row>
    <row r="1322" ht="15.75" hidden="1" customHeight="1">
      <c r="A1322" t="s">
        <v>35</v>
      </c>
      <c r="B1322" t="s">
        <v>36</v>
      </c>
      <c r="C1322" t="s">
        <v>180</v>
      </c>
      <c r="D1322" t="s">
        <v>4243</v>
      </c>
      <c r="I1322" t="s">
        <v>499</v>
      </c>
      <c r="K1322">
        <v>1.0</v>
      </c>
      <c r="N1322" t="s">
        <v>4244</v>
      </c>
      <c r="R1322" t="s">
        <v>62</v>
      </c>
      <c r="S1322" t="s">
        <v>4245</v>
      </c>
      <c r="AB1322" t="s">
        <v>622</v>
      </c>
    </row>
    <row r="1323" ht="15.75" hidden="1" customHeight="1">
      <c r="A1323" t="s">
        <v>35</v>
      </c>
      <c r="B1323" t="s">
        <v>36</v>
      </c>
      <c r="C1323" t="s">
        <v>180</v>
      </c>
      <c r="D1323" t="s">
        <v>4246</v>
      </c>
      <c r="E1323" t="s">
        <v>3937</v>
      </c>
      <c r="F1323" t="s">
        <v>1451</v>
      </c>
      <c r="H1323" t="s">
        <v>1451</v>
      </c>
      <c r="K1323">
        <v>1.0</v>
      </c>
      <c r="N1323" t="s">
        <v>4247</v>
      </c>
      <c r="Q1323" t="s">
        <v>3728</v>
      </c>
      <c r="R1323" t="s">
        <v>42</v>
      </c>
      <c r="S1323" t="s">
        <v>4248</v>
      </c>
      <c r="AB1323" t="s">
        <v>622</v>
      </c>
      <c r="AC1323" t="s">
        <v>103</v>
      </c>
    </row>
    <row r="1324" ht="15.75" hidden="1" customHeight="1">
      <c r="A1324" t="s">
        <v>35</v>
      </c>
      <c r="B1324" t="s">
        <v>36</v>
      </c>
      <c r="C1324" t="s">
        <v>180</v>
      </c>
      <c r="D1324" t="s">
        <v>4249</v>
      </c>
      <c r="F1324" t="s">
        <v>1451</v>
      </c>
      <c r="H1324" t="s">
        <v>1451</v>
      </c>
      <c r="I1324" s="1">
        <v>1.0</v>
      </c>
      <c r="K1324">
        <v>1.0</v>
      </c>
      <c r="N1324" t="s">
        <v>4250</v>
      </c>
      <c r="R1324" t="s">
        <v>42</v>
      </c>
      <c r="S1324" t="s">
        <v>4251</v>
      </c>
      <c r="AB1324" t="s">
        <v>622</v>
      </c>
    </row>
    <row r="1325" ht="15.75" hidden="1" customHeight="1">
      <c r="A1325" t="s">
        <v>35</v>
      </c>
      <c r="B1325" t="s">
        <v>36</v>
      </c>
      <c r="C1325" t="s">
        <v>180</v>
      </c>
      <c r="D1325" t="s">
        <v>4252</v>
      </c>
      <c r="E1325" t="s">
        <v>2</v>
      </c>
      <c r="F1325" t="s">
        <v>69</v>
      </c>
      <c r="G1325" s="1" t="s">
        <v>4253</v>
      </c>
      <c r="H1325" s="1" t="s">
        <v>155</v>
      </c>
      <c r="K1325">
        <v>1.0</v>
      </c>
      <c r="N1325" t="s">
        <v>4254</v>
      </c>
      <c r="Q1325" t="s">
        <v>3728</v>
      </c>
      <c r="R1325" t="s">
        <v>107</v>
      </c>
      <c r="S1325" t="s">
        <v>4255</v>
      </c>
      <c r="AB1325" t="s">
        <v>622</v>
      </c>
    </row>
    <row r="1326" ht="15.75" hidden="1" customHeight="1">
      <c r="A1326" t="s">
        <v>35</v>
      </c>
      <c r="B1326" t="s">
        <v>36</v>
      </c>
      <c r="C1326" t="s">
        <v>180</v>
      </c>
      <c r="D1326" t="s">
        <v>4256</v>
      </c>
      <c r="E1326" t="s">
        <v>215</v>
      </c>
      <c r="F1326" t="s">
        <v>216</v>
      </c>
      <c r="H1326" t="s">
        <v>216</v>
      </c>
      <c r="K1326">
        <v>1.0</v>
      </c>
      <c r="N1326" t="s">
        <v>4257</v>
      </c>
      <c r="Q1326" t="s">
        <v>3728</v>
      </c>
      <c r="R1326" t="s">
        <v>107</v>
      </c>
      <c r="S1326" t="s">
        <v>4258</v>
      </c>
      <c r="AB1326" t="s">
        <v>622</v>
      </c>
    </row>
    <row r="1327" ht="15.75" hidden="1" customHeight="1">
      <c r="A1327" t="s">
        <v>35</v>
      </c>
      <c r="B1327" t="s">
        <v>36</v>
      </c>
      <c r="C1327" t="s">
        <v>180</v>
      </c>
      <c r="D1327" t="s">
        <v>4259</v>
      </c>
      <c r="E1327" t="s">
        <v>4260</v>
      </c>
      <c r="F1327" t="s">
        <v>69</v>
      </c>
      <c r="G1327" s="1" t="s">
        <v>160</v>
      </c>
      <c r="H1327" s="1" t="s">
        <v>155</v>
      </c>
      <c r="K1327">
        <v>1.0</v>
      </c>
      <c r="N1327" t="s">
        <v>4261</v>
      </c>
      <c r="Q1327" t="s">
        <v>3728</v>
      </c>
      <c r="R1327" t="s">
        <v>94</v>
      </c>
      <c r="S1327" t="s">
        <v>4262</v>
      </c>
      <c r="AB1327" t="s">
        <v>622</v>
      </c>
      <c r="AC1327" t="s">
        <v>55</v>
      </c>
    </row>
    <row r="1328" ht="15.75" hidden="1" customHeight="1">
      <c r="A1328" t="s">
        <v>35</v>
      </c>
      <c r="B1328" t="s">
        <v>36</v>
      </c>
      <c r="C1328" t="s">
        <v>180</v>
      </c>
      <c r="D1328" t="s">
        <v>4263</v>
      </c>
      <c r="I1328" t="s">
        <v>499</v>
      </c>
      <c r="K1328">
        <v>1.0</v>
      </c>
      <c r="N1328" t="s">
        <v>4264</v>
      </c>
      <c r="R1328" t="s">
        <v>62</v>
      </c>
      <c r="S1328" t="s">
        <v>4265</v>
      </c>
      <c r="AB1328" t="s">
        <v>622</v>
      </c>
    </row>
    <row r="1329" ht="15.75" hidden="1" customHeight="1">
      <c r="A1329" t="s">
        <v>35</v>
      </c>
      <c r="B1329" t="s">
        <v>36</v>
      </c>
      <c r="C1329" t="s">
        <v>180</v>
      </c>
      <c r="D1329" t="s">
        <v>4266</v>
      </c>
      <c r="I1329" t="s">
        <v>499</v>
      </c>
      <c r="K1329">
        <v>1.0</v>
      </c>
      <c r="N1329" t="s">
        <v>4267</v>
      </c>
      <c r="R1329" t="s">
        <v>62</v>
      </c>
      <c r="S1329" t="s">
        <v>4268</v>
      </c>
      <c r="AB1329" t="s">
        <v>622</v>
      </c>
      <c r="AC1329" t="s">
        <v>103</v>
      </c>
    </row>
    <row r="1330" ht="15.75" hidden="1" customHeight="1">
      <c r="A1330" t="s">
        <v>35</v>
      </c>
      <c r="B1330" t="s">
        <v>36</v>
      </c>
      <c r="C1330" t="s">
        <v>180</v>
      </c>
      <c r="D1330" t="s">
        <v>4269</v>
      </c>
      <c r="E1330" t="s">
        <v>1211</v>
      </c>
      <c r="F1330" t="s">
        <v>216</v>
      </c>
      <c r="H1330" t="s">
        <v>216</v>
      </c>
      <c r="K1330">
        <v>1.0</v>
      </c>
      <c r="N1330" t="s">
        <v>4270</v>
      </c>
      <c r="Q1330" t="s">
        <v>3728</v>
      </c>
      <c r="R1330" t="s">
        <v>107</v>
      </c>
      <c r="S1330" t="s">
        <v>4271</v>
      </c>
      <c r="AB1330" t="s">
        <v>622</v>
      </c>
    </row>
    <row r="1331" ht="15.75" hidden="1" customHeight="1">
      <c r="A1331" t="s">
        <v>35</v>
      </c>
      <c r="B1331" t="s">
        <v>36</v>
      </c>
      <c r="C1331" t="s">
        <v>180</v>
      </c>
      <c r="D1331" t="s">
        <v>4272</v>
      </c>
      <c r="E1331" t="s">
        <v>201</v>
      </c>
      <c r="F1331" t="s">
        <v>69</v>
      </c>
      <c r="G1331" s="1" t="s">
        <v>0</v>
      </c>
      <c r="H1331" s="1" t="s">
        <v>277</v>
      </c>
      <c r="K1331">
        <v>1.0</v>
      </c>
      <c r="N1331" t="s">
        <v>4273</v>
      </c>
      <c r="Q1331" t="s">
        <v>3728</v>
      </c>
      <c r="R1331" t="s">
        <v>42</v>
      </c>
      <c r="S1331" t="s">
        <v>4274</v>
      </c>
      <c r="AB1331" t="s">
        <v>622</v>
      </c>
      <c r="AC1331" t="s">
        <v>103</v>
      </c>
    </row>
    <row r="1332" ht="15.75" hidden="1" customHeight="1">
      <c r="A1332" t="s">
        <v>35</v>
      </c>
      <c r="B1332" t="s">
        <v>36</v>
      </c>
      <c r="C1332" t="s">
        <v>180</v>
      </c>
      <c r="D1332" t="s">
        <v>4275</v>
      </c>
      <c r="E1332" t="s">
        <v>4276</v>
      </c>
      <c r="F1332" t="s">
        <v>39</v>
      </c>
      <c r="H1332" t="s">
        <v>39</v>
      </c>
      <c r="K1332">
        <v>1.0</v>
      </c>
      <c r="N1332" t="s">
        <v>4277</v>
      </c>
      <c r="Q1332" t="s">
        <v>3728</v>
      </c>
      <c r="R1332" t="s">
        <v>107</v>
      </c>
      <c r="S1332" t="s">
        <v>4278</v>
      </c>
      <c r="AB1332" t="s">
        <v>622</v>
      </c>
    </row>
    <row r="1333" ht="15.75" hidden="1" customHeight="1">
      <c r="A1333" t="s">
        <v>35</v>
      </c>
      <c r="B1333" t="s">
        <v>36</v>
      </c>
      <c r="C1333" t="s">
        <v>180</v>
      </c>
      <c r="D1333" t="s">
        <v>4279</v>
      </c>
      <c r="E1333" t="s">
        <v>4276</v>
      </c>
      <c r="F1333" t="s">
        <v>69</v>
      </c>
      <c r="G1333" s="1" t="s">
        <v>4280</v>
      </c>
      <c r="H1333" s="1" t="s">
        <v>39</v>
      </c>
      <c r="K1333">
        <v>1.0</v>
      </c>
      <c r="N1333" t="s">
        <v>4281</v>
      </c>
      <c r="Q1333" t="s">
        <v>3728</v>
      </c>
      <c r="R1333" t="s">
        <v>107</v>
      </c>
      <c r="S1333" t="s">
        <v>4278</v>
      </c>
      <c r="AB1333" t="s">
        <v>622</v>
      </c>
    </row>
    <row r="1334" ht="15.75" hidden="1" customHeight="1">
      <c r="A1334" t="s">
        <v>35</v>
      </c>
      <c r="B1334" t="s">
        <v>36</v>
      </c>
      <c r="C1334" t="s">
        <v>180</v>
      </c>
      <c r="D1334" t="s">
        <v>4282</v>
      </c>
      <c r="E1334" t="s">
        <v>201</v>
      </c>
      <c r="F1334" t="s">
        <v>39</v>
      </c>
      <c r="H1334" t="s">
        <v>39</v>
      </c>
      <c r="I1334" s="1">
        <v>1.0</v>
      </c>
      <c r="K1334">
        <v>1.0</v>
      </c>
      <c r="N1334" t="s">
        <v>4283</v>
      </c>
      <c r="Q1334" t="s">
        <v>3728</v>
      </c>
      <c r="R1334" t="s">
        <v>94</v>
      </c>
      <c r="S1334" t="s">
        <v>4284</v>
      </c>
      <c r="AB1334" t="s">
        <v>622</v>
      </c>
    </row>
    <row r="1335" ht="15.75" hidden="1" customHeight="1">
      <c r="A1335" t="s">
        <v>35</v>
      </c>
      <c r="B1335" t="s">
        <v>36</v>
      </c>
      <c r="C1335" t="s">
        <v>180</v>
      </c>
      <c r="D1335" t="s">
        <v>4285</v>
      </c>
      <c r="E1335" t="s">
        <v>149</v>
      </c>
      <c r="F1335" t="s">
        <v>74</v>
      </c>
      <c r="G1335" s="1" t="s">
        <v>4286</v>
      </c>
      <c r="H1335" s="1" t="s">
        <v>39</v>
      </c>
      <c r="K1335">
        <v>1.0</v>
      </c>
      <c r="N1335" t="s">
        <v>4287</v>
      </c>
      <c r="Q1335" t="s">
        <v>3728</v>
      </c>
      <c r="R1335" t="s">
        <v>94</v>
      </c>
      <c r="S1335" t="s">
        <v>4288</v>
      </c>
      <c r="AB1335" t="s">
        <v>622</v>
      </c>
    </row>
    <row r="1336" ht="15.75" hidden="1" customHeight="1">
      <c r="A1336" t="s">
        <v>35</v>
      </c>
      <c r="B1336" t="s">
        <v>36</v>
      </c>
      <c r="C1336" t="s">
        <v>180</v>
      </c>
      <c r="D1336" t="s">
        <v>4289</v>
      </c>
      <c r="I1336" t="s">
        <v>499</v>
      </c>
      <c r="K1336">
        <v>1.0</v>
      </c>
      <c r="N1336" t="s">
        <v>4290</v>
      </c>
      <c r="R1336" t="s">
        <v>62</v>
      </c>
      <c r="S1336" t="s">
        <v>4291</v>
      </c>
      <c r="AB1336" t="s">
        <v>622</v>
      </c>
    </row>
    <row r="1337" ht="15.75" hidden="1" customHeight="1">
      <c r="A1337" t="s">
        <v>35</v>
      </c>
      <c r="B1337" t="s">
        <v>36</v>
      </c>
      <c r="C1337" t="s">
        <v>180</v>
      </c>
      <c r="D1337" t="s">
        <v>4292</v>
      </c>
      <c r="E1337" t="s">
        <v>215</v>
      </c>
      <c r="F1337" t="s">
        <v>90</v>
      </c>
      <c r="H1337" t="s">
        <v>90</v>
      </c>
      <c r="K1337">
        <v>1.0</v>
      </c>
      <c r="N1337" t="s">
        <v>3571</v>
      </c>
      <c r="Q1337" t="s">
        <v>3728</v>
      </c>
      <c r="R1337" t="s">
        <v>42</v>
      </c>
      <c r="S1337" t="s">
        <v>4293</v>
      </c>
      <c r="AB1337" t="s">
        <v>622</v>
      </c>
    </row>
    <row r="1338" ht="15.75" hidden="1" customHeight="1">
      <c r="A1338" t="s">
        <v>35</v>
      </c>
      <c r="B1338" t="s">
        <v>36</v>
      </c>
      <c r="C1338" t="s">
        <v>180</v>
      </c>
      <c r="D1338" t="s">
        <v>4294</v>
      </c>
      <c r="I1338" t="s">
        <v>499</v>
      </c>
      <c r="K1338">
        <v>1.0</v>
      </c>
      <c r="N1338" t="s">
        <v>4295</v>
      </c>
      <c r="R1338" t="s">
        <v>62</v>
      </c>
      <c r="S1338" t="s">
        <v>4296</v>
      </c>
      <c r="AB1338" t="s">
        <v>622</v>
      </c>
    </row>
    <row r="1339" ht="15.75" hidden="1" customHeight="1">
      <c r="A1339" t="s">
        <v>35</v>
      </c>
      <c r="B1339" t="s">
        <v>36</v>
      </c>
      <c r="C1339" t="s">
        <v>180</v>
      </c>
      <c r="D1339" t="s">
        <v>4297</v>
      </c>
      <c r="E1339" t="s">
        <v>4298</v>
      </c>
      <c r="F1339" t="s">
        <v>69</v>
      </c>
      <c r="G1339" s="1" t="s">
        <v>2706</v>
      </c>
      <c r="H1339" s="1" t="s">
        <v>155</v>
      </c>
      <c r="K1339">
        <v>1.0</v>
      </c>
      <c r="N1339" t="s">
        <v>4299</v>
      </c>
      <c r="Q1339" t="s">
        <v>3728</v>
      </c>
      <c r="R1339" t="s">
        <v>94</v>
      </c>
      <c r="S1339" t="s">
        <v>4300</v>
      </c>
      <c r="AB1339" t="s">
        <v>622</v>
      </c>
    </row>
    <row r="1340" ht="15.75" hidden="1" customHeight="1">
      <c r="A1340" t="s">
        <v>35</v>
      </c>
      <c r="B1340" t="s">
        <v>36</v>
      </c>
      <c r="C1340" t="s">
        <v>180</v>
      </c>
      <c r="D1340" t="s">
        <v>4301</v>
      </c>
      <c r="I1340" t="s">
        <v>499</v>
      </c>
      <c r="K1340">
        <v>1.0</v>
      </c>
      <c r="N1340" t="s">
        <v>4302</v>
      </c>
      <c r="R1340" t="s">
        <v>62</v>
      </c>
      <c r="S1340" t="s">
        <v>4303</v>
      </c>
      <c r="AB1340" t="s">
        <v>622</v>
      </c>
    </row>
    <row r="1341" ht="15.75" hidden="1" customHeight="1">
      <c r="A1341" t="s">
        <v>35</v>
      </c>
      <c r="B1341" t="s">
        <v>36</v>
      </c>
      <c r="C1341" t="s">
        <v>180</v>
      </c>
      <c r="D1341" t="s">
        <v>4304</v>
      </c>
      <c r="I1341" t="s">
        <v>499</v>
      </c>
      <c r="K1341">
        <v>1.0</v>
      </c>
      <c r="N1341" t="s">
        <v>4305</v>
      </c>
      <c r="R1341" t="s">
        <v>62</v>
      </c>
      <c r="S1341" t="s">
        <v>4306</v>
      </c>
      <c r="AB1341" t="s">
        <v>622</v>
      </c>
    </row>
    <row r="1342" ht="15.75" hidden="1" customHeight="1">
      <c r="A1342" t="s">
        <v>35</v>
      </c>
      <c r="B1342" t="s">
        <v>36</v>
      </c>
      <c r="C1342" t="s">
        <v>180</v>
      </c>
      <c r="D1342" t="s">
        <v>4307</v>
      </c>
      <c r="I1342" t="s">
        <v>499</v>
      </c>
      <c r="K1342">
        <v>1.0</v>
      </c>
      <c r="N1342" t="s">
        <v>4308</v>
      </c>
      <c r="R1342" t="s">
        <v>62</v>
      </c>
      <c r="S1342" t="s">
        <v>4309</v>
      </c>
      <c r="AB1342" t="s">
        <v>622</v>
      </c>
    </row>
    <row r="1343" ht="15.75" hidden="1" customHeight="1">
      <c r="A1343" t="s">
        <v>35</v>
      </c>
      <c r="B1343" t="s">
        <v>36</v>
      </c>
      <c r="C1343" t="s">
        <v>180</v>
      </c>
      <c r="D1343" t="s">
        <v>4310</v>
      </c>
      <c r="F1343" t="s">
        <v>232</v>
      </c>
      <c r="H1343" s="3" t="s">
        <v>74</v>
      </c>
      <c r="K1343">
        <v>1.0</v>
      </c>
      <c r="N1343" t="s">
        <v>4311</v>
      </c>
      <c r="R1343" t="s">
        <v>42</v>
      </c>
      <c r="S1343" t="s">
        <v>4312</v>
      </c>
      <c r="AB1343" t="s">
        <v>622</v>
      </c>
    </row>
    <row r="1344" ht="15.75" hidden="1" customHeight="1">
      <c r="A1344" t="s">
        <v>35</v>
      </c>
      <c r="B1344" t="s">
        <v>36</v>
      </c>
      <c r="C1344" t="s">
        <v>180</v>
      </c>
      <c r="D1344" t="s">
        <v>4313</v>
      </c>
      <c r="E1344" t="s">
        <v>4314</v>
      </c>
      <c r="F1344" t="s">
        <v>69</v>
      </c>
      <c r="G1344" s="1" t="s">
        <v>149</v>
      </c>
      <c r="H1344" s="1" t="s">
        <v>306</v>
      </c>
      <c r="K1344">
        <v>1.0</v>
      </c>
      <c r="N1344" t="s">
        <v>4315</v>
      </c>
      <c r="Q1344" t="s">
        <v>3728</v>
      </c>
      <c r="R1344" t="s">
        <v>42</v>
      </c>
      <c r="S1344" t="s">
        <v>4316</v>
      </c>
      <c r="AB1344" t="s">
        <v>622</v>
      </c>
    </row>
    <row r="1345" ht="15.75" hidden="1" customHeight="1">
      <c r="A1345" t="s">
        <v>35</v>
      </c>
      <c r="B1345" t="s">
        <v>36</v>
      </c>
      <c r="C1345" t="s">
        <v>180</v>
      </c>
      <c r="D1345" t="s">
        <v>4317</v>
      </c>
      <c r="E1345" t="s">
        <v>4318</v>
      </c>
      <c r="F1345" t="s">
        <v>216</v>
      </c>
      <c r="H1345" s="1" t="s">
        <v>306</v>
      </c>
      <c r="I1345" s="1">
        <v>1.0</v>
      </c>
      <c r="K1345">
        <v>1.0</v>
      </c>
      <c r="N1345" t="s">
        <v>4319</v>
      </c>
      <c r="Q1345" t="s">
        <v>3728</v>
      </c>
      <c r="R1345" t="s">
        <v>42</v>
      </c>
      <c r="S1345" t="s">
        <v>4320</v>
      </c>
      <c r="AB1345" t="s">
        <v>622</v>
      </c>
    </row>
    <row r="1346" ht="15.75" hidden="1" customHeight="1">
      <c r="A1346" t="s">
        <v>35</v>
      </c>
      <c r="B1346" t="s">
        <v>36</v>
      </c>
      <c r="C1346" t="s">
        <v>180</v>
      </c>
      <c r="D1346" t="s">
        <v>4321</v>
      </c>
      <c r="E1346" t="s">
        <v>201</v>
      </c>
      <c r="F1346" t="s">
        <v>306</v>
      </c>
      <c r="G1346" s="1" t="s">
        <v>1151</v>
      </c>
      <c r="H1346" s="1" t="s">
        <v>201</v>
      </c>
      <c r="K1346">
        <v>1.0</v>
      </c>
      <c r="N1346" t="s">
        <v>4322</v>
      </c>
      <c r="Q1346" t="s">
        <v>3728</v>
      </c>
      <c r="R1346" t="s">
        <v>94</v>
      </c>
      <c r="S1346" t="s">
        <v>4323</v>
      </c>
      <c r="AB1346" t="s">
        <v>622</v>
      </c>
    </row>
    <row r="1347" ht="15.75" hidden="1" customHeight="1">
      <c r="A1347" t="s">
        <v>35</v>
      </c>
      <c r="B1347" t="s">
        <v>36</v>
      </c>
      <c r="C1347" t="s">
        <v>180</v>
      </c>
      <c r="D1347" t="s">
        <v>4324</v>
      </c>
      <c r="E1347" t="s">
        <v>201</v>
      </c>
      <c r="F1347" t="s">
        <v>306</v>
      </c>
      <c r="G1347" t="s">
        <v>201</v>
      </c>
      <c r="H1347" t="s">
        <v>201</v>
      </c>
      <c r="K1347">
        <v>1.0</v>
      </c>
      <c r="N1347" t="s">
        <v>4325</v>
      </c>
      <c r="Q1347" t="s">
        <v>3728</v>
      </c>
      <c r="R1347" t="s">
        <v>94</v>
      </c>
      <c r="S1347" t="s">
        <v>4326</v>
      </c>
      <c r="AB1347" t="s">
        <v>622</v>
      </c>
    </row>
    <row r="1348" ht="15.75" hidden="1" customHeight="1">
      <c r="A1348" t="s">
        <v>35</v>
      </c>
      <c r="B1348" t="s">
        <v>36</v>
      </c>
      <c r="C1348" t="s">
        <v>180</v>
      </c>
      <c r="D1348" t="s">
        <v>4327</v>
      </c>
      <c r="E1348" t="s">
        <v>201</v>
      </c>
      <c r="F1348" t="s">
        <v>306</v>
      </c>
      <c r="G1348" t="s">
        <v>201</v>
      </c>
      <c r="H1348" t="s">
        <v>201</v>
      </c>
      <c r="K1348">
        <v>1.0</v>
      </c>
      <c r="N1348" t="s">
        <v>4328</v>
      </c>
      <c r="Q1348" t="s">
        <v>3728</v>
      </c>
      <c r="R1348" t="s">
        <v>94</v>
      </c>
      <c r="S1348" t="s">
        <v>4329</v>
      </c>
      <c r="AB1348" t="s">
        <v>622</v>
      </c>
    </row>
    <row r="1349" ht="15.75" hidden="1" customHeight="1">
      <c r="A1349" t="s">
        <v>35</v>
      </c>
      <c r="B1349" t="s">
        <v>36</v>
      </c>
      <c r="C1349" t="s">
        <v>880</v>
      </c>
      <c r="D1349" t="s">
        <v>4330</v>
      </c>
      <c r="F1349" t="s">
        <v>69</v>
      </c>
      <c r="G1349" s="1" t="s">
        <v>4331</v>
      </c>
      <c r="H1349" s="1" t="s">
        <v>92</v>
      </c>
      <c r="I1349" t="s">
        <v>499</v>
      </c>
      <c r="K1349">
        <v>1.0</v>
      </c>
      <c r="N1349" t="s">
        <v>4332</v>
      </c>
      <c r="R1349" t="s">
        <v>62</v>
      </c>
      <c r="S1349" t="s">
        <v>4333</v>
      </c>
      <c r="AB1349" t="s">
        <v>622</v>
      </c>
    </row>
    <row r="1350" ht="15.75" hidden="1" customHeight="1">
      <c r="A1350" t="s">
        <v>35</v>
      </c>
      <c r="B1350" t="s">
        <v>36</v>
      </c>
      <c r="C1350" t="s">
        <v>880</v>
      </c>
      <c r="D1350" t="s">
        <v>4334</v>
      </c>
      <c r="E1350" t="s">
        <v>4335</v>
      </c>
      <c r="F1350" t="s">
        <v>69</v>
      </c>
      <c r="G1350" s="1" t="s">
        <v>4336</v>
      </c>
      <c r="H1350" s="1" t="s">
        <v>919</v>
      </c>
      <c r="K1350">
        <v>1.0</v>
      </c>
      <c r="N1350" t="s">
        <v>4337</v>
      </c>
      <c r="Q1350" t="s">
        <v>3728</v>
      </c>
      <c r="R1350" t="s">
        <v>42</v>
      </c>
      <c r="S1350" t="s">
        <v>4338</v>
      </c>
      <c r="AB1350" t="s">
        <v>622</v>
      </c>
    </row>
    <row r="1351" ht="15.75" hidden="1" customHeight="1">
      <c r="A1351" t="s">
        <v>35</v>
      </c>
      <c r="B1351" t="s">
        <v>36</v>
      </c>
      <c r="C1351" t="s">
        <v>880</v>
      </c>
      <c r="D1351" t="s">
        <v>4339</v>
      </c>
      <c r="F1351" t="s">
        <v>97</v>
      </c>
      <c r="H1351" t="s">
        <v>97</v>
      </c>
      <c r="I1351" s="1">
        <v>1.0</v>
      </c>
      <c r="K1351">
        <v>1.0</v>
      </c>
      <c r="N1351" t="s">
        <v>4340</v>
      </c>
      <c r="R1351" t="s">
        <v>62</v>
      </c>
      <c r="S1351" t="s">
        <v>4341</v>
      </c>
      <c r="AB1351" t="s">
        <v>622</v>
      </c>
    </row>
    <row r="1352" ht="15.75" hidden="1" customHeight="1">
      <c r="A1352" t="s">
        <v>35</v>
      </c>
      <c r="B1352" t="s">
        <v>36</v>
      </c>
      <c r="C1352" t="s">
        <v>880</v>
      </c>
      <c r="D1352" t="s">
        <v>4342</v>
      </c>
      <c r="F1352" t="s">
        <v>97</v>
      </c>
      <c r="H1352" t="s">
        <v>97</v>
      </c>
      <c r="I1352" t="s">
        <v>499</v>
      </c>
      <c r="K1352">
        <v>1.0</v>
      </c>
      <c r="N1352" t="s">
        <v>4343</v>
      </c>
      <c r="R1352" t="s">
        <v>62</v>
      </c>
      <c r="S1352" t="s">
        <v>4344</v>
      </c>
      <c r="AB1352" t="s">
        <v>622</v>
      </c>
    </row>
    <row r="1353" ht="15.75" hidden="1" customHeight="1">
      <c r="A1353" t="s">
        <v>35</v>
      </c>
      <c r="B1353" t="s">
        <v>36</v>
      </c>
      <c r="C1353" t="s">
        <v>880</v>
      </c>
      <c r="D1353" t="s">
        <v>4345</v>
      </c>
      <c r="E1353" t="s">
        <v>2</v>
      </c>
      <c r="F1353" t="s">
        <v>69</v>
      </c>
      <c r="G1353" s="1" t="s">
        <v>2706</v>
      </c>
      <c r="H1353" s="1" t="s">
        <v>155</v>
      </c>
      <c r="K1353">
        <v>1.0</v>
      </c>
      <c r="N1353" t="s">
        <v>4346</v>
      </c>
      <c r="Q1353" t="s">
        <v>3728</v>
      </c>
      <c r="R1353" t="s">
        <v>42</v>
      </c>
      <c r="S1353" t="s">
        <v>4347</v>
      </c>
      <c r="AB1353" t="s">
        <v>622</v>
      </c>
    </row>
    <row r="1354" ht="15.75" hidden="1" customHeight="1">
      <c r="A1354" t="s">
        <v>35</v>
      </c>
      <c r="B1354" t="s">
        <v>36</v>
      </c>
      <c r="C1354" t="s">
        <v>880</v>
      </c>
      <c r="D1354" t="s">
        <v>4348</v>
      </c>
      <c r="F1354" t="s">
        <v>97</v>
      </c>
      <c r="H1354" t="s">
        <v>97</v>
      </c>
      <c r="K1354">
        <v>1.0</v>
      </c>
      <c r="N1354" t="s">
        <v>4349</v>
      </c>
      <c r="R1354" t="s">
        <v>62</v>
      </c>
      <c r="S1354" t="s">
        <v>4350</v>
      </c>
      <c r="AB1354" t="s">
        <v>622</v>
      </c>
    </row>
    <row r="1355" ht="15.75" hidden="1" customHeight="1">
      <c r="A1355" t="s">
        <v>544</v>
      </c>
      <c r="B1355" t="s">
        <v>36</v>
      </c>
      <c r="C1355" t="s">
        <v>545</v>
      </c>
      <c r="D1355" t="s">
        <v>4064</v>
      </c>
      <c r="F1355" t="s">
        <v>232</v>
      </c>
      <c r="H1355" t="s">
        <v>232</v>
      </c>
      <c r="K1355">
        <v>1.0</v>
      </c>
      <c r="N1355" t="s">
        <v>4067</v>
      </c>
      <c r="Q1355" t="s">
        <v>3976</v>
      </c>
      <c r="R1355" t="s">
        <v>94</v>
      </c>
      <c r="S1355" t="s">
        <v>4068</v>
      </c>
      <c r="AB1355" t="s">
        <v>622</v>
      </c>
    </row>
    <row r="1356" ht="15.75" hidden="1" customHeight="1">
      <c r="A1356" t="s">
        <v>544</v>
      </c>
      <c r="B1356" t="s">
        <v>36</v>
      </c>
      <c r="C1356" t="s">
        <v>545</v>
      </c>
      <c r="D1356" t="s">
        <v>2433</v>
      </c>
      <c r="E1356" t="s">
        <v>344</v>
      </c>
      <c r="F1356" t="s">
        <v>69</v>
      </c>
      <c r="G1356" s="1" t="s">
        <v>0</v>
      </c>
      <c r="H1356" s="1" t="s">
        <v>277</v>
      </c>
      <c r="K1356">
        <v>1.0</v>
      </c>
      <c r="N1356" t="s">
        <v>2434</v>
      </c>
      <c r="Q1356" t="s">
        <v>3728</v>
      </c>
      <c r="R1356" t="s">
        <v>42</v>
      </c>
      <c r="S1356" t="s">
        <v>2435</v>
      </c>
      <c r="U1356" t="s">
        <v>2436</v>
      </c>
      <c r="AB1356" t="s">
        <v>622</v>
      </c>
    </row>
    <row r="1357" ht="15.75" hidden="1" customHeight="1">
      <c r="A1357" t="s">
        <v>544</v>
      </c>
      <c r="B1357" t="s">
        <v>36</v>
      </c>
      <c r="C1357" t="s">
        <v>545</v>
      </c>
      <c r="D1357" t="s">
        <v>2441</v>
      </c>
      <c r="F1357" t="s">
        <v>69</v>
      </c>
      <c r="G1357" s="1" t="s">
        <v>0</v>
      </c>
      <c r="H1357" s="1" t="s">
        <v>277</v>
      </c>
      <c r="K1357">
        <v>1.0</v>
      </c>
      <c r="N1357" t="s">
        <v>2442</v>
      </c>
      <c r="Q1357" t="s">
        <v>3728</v>
      </c>
      <c r="R1357" t="s">
        <v>42</v>
      </c>
      <c r="S1357" t="s">
        <v>2443</v>
      </c>
      <c r="U1357" t="s">
        <v>2444</v>
      </c>
      <c r="AB1357" t="s">
        <v>622</v>
      </c>
    </row>
    <row r="1358" ht="15.75" hidden="1" customHeight="1">
      <c r="A1358" t="s">
        <v>544</v>
      </c>
      <c r="B1358" t="s">
        <v>36</v>
      </c>
      <c r="C1358" t="s">
        <v>545</v>
      </c>
      <c r="D1358" t="s">
        <v>4069</v>
      </c>
      <c r="F1358" t="s">
        <v>232</v>
      </c>
      <c r="H1358" t="s">
        <v>232</v>
      </c>
      <c r="K1358">
        <v>1.0</v>
      </c>
      <c r="N1358" t="s">
        <v>4070</v>
      </c>
      <c r="Q1358" t="s">
        <v>3976</v>
      </c>
      <c r="R1358" t="s">
        <v>42</v>
      </c>
      <c r="S1358" t="s">
        <v>4071</v>
      </c>
      <c r="U1358" t="s">
        <v>4072</v>
      </c>
      <c r="AB1358" t="s">
        <v>622</v>
      </c>
    </row>
    <row r="1359" ht="15.75" hidden="1" customHeight="1">
      <c r="A1359" t="s">
        <v>544</v>
      </c>
      <c r="B1359" t="s">
        <v>36</v>
      </c>
      <c r="C1359" t="s">
        <v>545</v>
      </c>
      <c r="D1359" t="s">
        <v>4073</v>
      </c>
      <c r="F1359" t="s">
        <v>232</v>
      </c>
      <c r="H1359" t="s">
        <v>232</v>
      </c>
      <c r="K1359">
        <v>1.0</v>
      </c>
      <c r="N1359" t="s">
        <v>4074</v>
      </c>
      <c r="Q1359" t="s">
        <v>3976</v>
      </c>
      <c r="R1359" t="s">
        <v>42</v>
      </c>
      <c r="S1359" t="s">
        <v>4075</v>
      </c>
      <c r="U1359" t="s">
        <v>4076</v>
      </c>
      <c r="AB1359" t="s">
        <v>622</v>
      </c>
    </row>
    <row r="1360" ht="15.75" hidden="1" customHeight="1">
      <c r="A1360" t="s">
        <v>544</v>
      </c>
      <c r="B1360" t="s">
        <v>36</v>
      </c>
      <c r="C1360" t="s">
        <v>545</v>
      </c>
      <c r="D1360" t="s">
        <v>2445</v>
      </c>
      <c r="E1360" t="s">
        <v>344</v>
      </c>
      <c r="F1360" t="s">
        <v>69</v>
      </c>
      <c r="G1360" s="1" t="s">
        <v>149</v>
      </c>
      <c r="H1360" s="1" t="s">
        <v>39</v>
      </c>
      <c r="K1360">
        <v>1.0</v>
      </c>
      <c r="N1360" t="s">
        <v>2446</v>
      </c>
      <c r="Q1360" t="s">
        <v>3728</v>
      </c>
      <c r="R1360" t="s">
        <v>42</v>
      </c>
      <c r="S1360" t="s">
        <v>960</v>
      </c>
      <c r="U1360" t="s">
        <v>2447</v>
      </c>
      <c r="AB1360" t="s">
        <v>622</v>
      </c>
    </row>
    <row r="1361" ht="15.75" hidden="1" customHeight="1">
      <c r="A1361" t="s">
        <v>544</v>
      </c>
      <c r="B1361" t="s">
        <v>36</v>
      </c>
      <c r="C1361" t="s">
        <v>545</v>
      </c>
      <c r="D1361" t="s">
        <v>4077</v>
      </c>
      <c r="E1361" t="s">
        <v>4335</v>
      </c>
      <c r="F1361" t="s">
        <v>69</v>
      </c>
      <c r="G1361" s="1" t="s">
        <v>4336</v>
      </c>
      <c r="H1361" s="1" t="s">
        <v>919</v>
      </c>
      <c r="K1361">
        <v>1.0</v>
      </c>
      <c r="N1361" t="s">
        <v>4080</v>
      </c>
      <c r="Q1361" t="s">
        <v>3728</v>
      </c>
      <c r="R1361" t="s">
        <v>94</v>
      </c>
      <c r="S1361" t="s">
        <v>4081</v>
      </c>
      <c r="AB1361" t="s">
        <v>622</v>
      </c>
    </row>
    <row r="1362" ht="15.75" hidden="1" customHeight="1">
      <c r="A1362" t="s">
        <v>544</v>
      </c>
      <c r="B1362" t="s">
        <v>36</v>
      </c>
      <c r="C1362" t="s">
        <v>545</v>
      </c>
      <c r="D1362" t="s">
        <v>588</v>
      </c>
      <c r="E1362" t="s">
        <v>4276</v>
      </c>
      <c r="F1362" t="s">
        <v>306</v>
      </c>
      <c r="G1362" s="1" t="s">
        <v>4351</v>
      </c>
      <c r="H1362" s="1" t="s">
        <v>39</v>
      </c>
      <c r="K1362">
        <v>1.0</v>
      </c>
      <c r="N1362" t="s">
        <v>4352</v>
      </c>
      <c r="Q1362" t="s">
        <v>3728</v>
      </c>
      <c r="R1362" t="s">
        <v>42</v>
      </c>
      <c r="S1362" t="s">
        <v>4353</v>
      </c>
      <c r="U1362" t="s">
        <v>593</v>
      </c>
      <c r="AB1362" t="s">
        <v>622</v>
      </c>
    </row>
    <row r="1363" ht="15.75" hidden="1" customHeight="1">
      <c r="A1363" t="s">
        <v>544</v>
      </c>
      <c r="B1363" t="s">
        <v>36</v>
      </c>
      <c r="C1363" t="s">
        <v>545</v>
      </c>
      <c r="D1363" t="s">
        <v>594</v>
      </c>
      <c r="F1363" t="s">
        <v>310</v>
      </c>
      <c r="H1363" t="s">
        <v>310</v>
      </c>
      <c r="K1363">
        <v>1.0</v>
      </c>
      <c r="N1363" t="s">
        <v>4354</v>
      </c>
      <c r="S1363" t="s">
        <v>597</v>
      </c>
      <c r="U1363" t="s">
        <v>598</v>
      </c>
      <c r="AB1363" t="s">
        <v>622</v>
      </c>
    </row>
    <row r="1364" ht="15.75" hidden="1" customHeight="1">
      <c r="A1364" t="s">
        <v>544</v>
      </c>
      <c r="B1364" t="s">
        <v>36</v>
      </c>
      <c r="C1364" t="s">
        <v>545</v>
      </c>
      <c r="D1364" t="s">
        <v>4084</v>
      </c>
      <c r="F1364" t="s">
        <v>74</v>
      </c>
      <c r="H1364" t="s">
        <v>74</v>
      </c>
      <c r="J1364">
        <v>1.0</v>
      </c>
      <c r="K1364">
        <v>1.0</v>
      </c>
      <c r="N1364" t="s">
        <v>4087</v>
      </c>
      <c r="S1364" t="s">
        <v>4088</v>
      </c>
      <c r="U1364" t="s">
        <v>4089</v>
      </c>
      <c r="AB1364" t="s">
        <v>622</v>
      </c>
    </row>
    <row r="1365" ht="15.75" hidden="1" customHeight="1">
      <c r="A1365" t="s">
        <v>544</v>
      </c>
      <c r="B1365" t="s">
        <v>36</v>
      </c>
      <c r="C1365" t="s">
        <v>545</v>
      </c>
      <c r="D1365" t="s">
        <v>605</v>
      </c>
      <c r="F1365" t="s">
        <v>39</v>
      </c>
      <c r="H1365" t="s">
        <v>39</v>
      </c>
      <c r="J1365">
        <v>1.0</v>
      </c>
      <c r="K1365">
        <v>1.0</v>
      </c>
      <c r="N1365" t="s">
        <v>606</v>
      </c>
      <c r="S1365" t="s">
        <v>607</v>
      </c>
      <c r="U1365" t="s">
        <v>608</v>
      </c>
      <c r="AB1365" t="s">
        <v>622</v>
      </c>
    </row>
    <row r="1366" ht="15.75" hidden="1" customHeight="1">
      <c r="A1366" t="s">
        <v>544</v>
      </c>
      <c r="B1366" t="s">
        <v>36</v>
      </c>
      <c r="C1366" t="s">
        <v>545</v>
      </c>
      <c r="D1366" t="s">
        <v>4091</v>
      </c>
      <c r="F1366" t="s">
        <v>39</v>
      </c>
      <c r="H1366" t="s">
        <v>39</v>
      </c>
      <c r="J1366">
        <v>1.0</v>
      </c>
      <c r="K1366">
        <v>1.0</v>
      </c>
      <c r="N1366" t="s">
        <v>4093</v>
      </c>
      <c r="S1366" t="s">
        <v>4094</v>
      </c>
      <c r="U1366" t="s">
        <v>4095</v>
      </c>
      <c r="AB1366" t="s">
        <v>622</v>
      </c>
    </row>
    <row r="1367" ht="15.75" hidden="1" customHeight="1">
      <c r="A1367" t="s">
        <v>544</v>
      </c>
      <c r="B1367" t="s">
        <v>36</v>
      </c>
      <c r="C1367" t="s">
        <v>545</v>
      </c>
      <c r="D1367" t="s">
        <v>609</v>
      </c>
      <c r="F1367" t="s">
        <v>39</v>
      </c>
      <c r="H1367" t="s">
        <v>39</v>
      </c>
      <c r="J1367">
        <v>1.0</v>
      </c>
      <c r="K1367">
        <v>1.0</v>
      </c>
      <c r="N1367" t="s">
        <v>611</v>
      </c>
      <c r="S1367" t="s">
        <v>612</v>
      </c>
      <c r="U1367" t="s">
        <v>613</v>
      </c>
      <c r="AB1367" t="s">
        <v>622</v>
      </c>
    </row>
    <row r="1368" ht="15.75" hidden="1" customHeight="1">
      <c r="A1368" t="s">
        <v>347</v>
      </c>
      <c r="B1368" t="s">
        <v>36</v>
      </c>
      <c r="C1368" t="s">
        <v>348</v>
      </c>
      <c r="D1368" t="s">
        <v>4355</v>
      </c>
      <c r="F1368" t="s">
        <v>39</v>
      </c>
      <c r="H1368" t="s">
        <v>39</v>
      </c>
      <c r="K1368">
        <v>1.0</v>
      </c>
      <c r="N1368" t="s">
        <v>4356</v>
      </c>
      <c r="R1368" t="s">
        <v>62</v>
      </c>
      <c r="S1368" t="s">
        <v>4357</v>
      </c>
      <c r="AB1368" t="s">
        <v>622</v>
      </c>
    </row>
    <row r="1369" ht="15.75" hidden="1" customHeight="1">
      <c r="A1369" t="s">
        <v>347</v>
      </c>
      <c r="B1369" t="s">
        <v>36</v>
      </c>
      <c r="C1369" t="s">
        <v>348</v>
      </c>
      <c r="D1369" t="s">
        <v>4358</v>
      </c>
      <c r="I1369" t="s">
        <v>499</v>
      </c>
      <c r="K1369">
        <v>1.0</v>
      </c>
      <c r="N1369" t="s">
        <v>4359</v>
      </c>
      <c r="R1369" t="s">
        <v>62</v>
      </c>
      <c r="S1369" t="s">
        <v>4360</v>
      </c>
      <c r="AB1369" t="s">
        <v>622</v>
      </c>
    </row>
    <row r="1370" ht="15.75" hidden="1" customHeight="1">
      <c r="A1370" t="s">
        <v>347</v>
      </c>
      <c r="B1370" t="s">
        <v>36</v>
      </c>
      <c r="C1370" t="s">
        <v>348</v>
      </c>
      <c r="D1370" t="s">
        <v>4361</v>
      </c>
      <c r="F1370" t="s">
        <v>39</v>
      </c>
      <c r="H1370" t="s">
        <v>39</v>
      </c>
      <c r="K1370">
        <v>1.0</v>
      </c>
      <c r="N1370" t="s">
        <v>4362</v>
      </c>
      <c r="R1370" t="s">
        <v>42</v>
      </c>
      <c r="S1370" t="s">
        <v>4363</v>
      </c>
      <c r="AB1370" t="s">
        <v>622</v>
      </c>
    </row>
    <row r="1371" ht="15.75" hidden="1" customHeight="1">
      <c r="A1371" t="s">
        <v>347</v>
      </c>
      <c r="B1371" t="s">
        <v>36</v>
      </c>
      <c r="C1371" t="s">
        <v>348</v>
      </c>
      <c r="D1371" t="s">
        <v>4364</v>
      </c>
      <c r="E1371" t="s">
        <v>201</v>
      </c>
      <c r="F1371" t="s">
        <v>306</v>
      </c>
      <c r="G1371" t="s">
        <v>201</v>
      </c>
      <c r="H1371" t="s">
        <v>201</v>
      </c>
      <c r="K1371">
        <v>1.0</v>
      </c>
      <c r="N1371" t="s">
        <v>4365</v>
      </c>
      <c r="Q1371" t="s">
        <v>3728</v>
      </c>
      <c r="R1371" t="s">
        <v>42</v>
      </c>
      <c r="S1371" t="s">
        <v>4366</v>
      </c>
      <c r="AB1371" t="s">
        <v>622</v>
      </c>
    </row>
    <row r="1372" ht="15.75" hidden="1" customHeight="1">
      <c r="A1372" t="s">
        <v>347</v>
      </c>
      <c r="B1372" t="s">
        <v>36</v>
      </c>
      <c r="C1372" t="s">
        <v>348</v>
      </c>
      <c r="D1372" t="s">
        <v>4367</v>
      </c>
      <c r="K1372">
        <v>1.0</v>
      </c>
      <c r="N1372" t="s">
        <v>4368</v>
      </c>
      <c r="R1372" t="s">
        <v>62</v>
      </c>
      <c r="S1372" t="s">
        <v>4369</v>
      </c>
      <c r="AB1372" t="s">
        <v>622</v>
      </c>
    </row>
    <row r="1373" ht="15.75" hidden="1" customHeight="1">
      <c r="A1373" t="s">
        <v>347</v>
      </c>
      <c r="B1373" t="s">
        <v>36</v>
      </c>
      <c r="C1373" t="s">
        <v>348</v>
      </c>
      <c r="D1373" t="s">
        <v>4370</v>
      </c>
      <c r="I1373" t="s">
        <v>499</v>
      </c>
      <c r="K1373">
        <v>1.0</v>
      </c>
      <c r="N1373" t="s">
        <v>4371</v>
      </c>
      <c r="R1373" t="s">
        <v>62</v>
      </c>
      <c r="S1373" t="s">
        <v>4372</v>
      </c>
      <c r="AB1373" t="s">
        <v>622</v>
      </c>
    </row>
    <row r="1374" ht="15.75" hidden="1" customHeight="1">
      <c r="A1374" t="s">
        <v>347</v>
      </c>
      <c r="B1374" t="s">
        <v>36</v>
      </c>
      <c r="C1374" t="s">
        <v>348</v>
      </c>
      <c r="D1374" t="s">
        <v>4373</v>
      </c>
      <c r="E1374" t="s">
        <v>2</v>
      </c>
      <c r="F1374" t="s">
        <v>69</v>
      </c>
      <c r="G1374" s="1" t="s">
        <v>2706</v>
      </c>
      <c r="H1374" s="1" t="s">
        <v>155</v>
      </c>
      <c r="J1374">
        <v>1.0</v>
      </c>
      <c r="K1374">
        <v>1.0</v>
      </c>
      <c r="N1374" t="s">
        <v>4374</v>
      </c>
      <c r="Q1374" t="s">
        <v>3728</v>
      </c>
      <c r="R1374" t="s">
        <v>94</v>
      </c>
      <c r="S1374" t="s">
        <v>4375</v>
      </c>
      <c r="AB1374" t="s">
        <v>622</v>
      </c>
    </row>
    <row r="1375" ht="15.75" hidden="1" customHeight="1">
      <c r="A1375" t="s">
        <v>347</v>
      </c>
      <c r="B1375" t="s">
        <v>36</v>
      </c>
      <c r="C1375" t="s">
        <v>348</v>
      </c>
      <c r="D1375" t="s">
        <v>4376</v>
      </c>
      <c r="E1375" t="s">
        <v>344</v>
      </c>
      <c r="F1375" t="s">
        <v>69</v>
      </c>
      <c r="H1375" s="1" t="s">
        <v>60</v>
      </c>
      <c r="K1375">
        <v>1.0</v>
      </c>
      <c r="N1375" t="s">
        <v>4377</v>
      </c>
      <c r="Q1375" t="s">
        <v>3728</v>
      </c>
      <c r="S1375" t="s">
        <v>4378</v>
      </c>
      <c r="AB1375" t="s">
        <v>622</v>
      </c>
    </row>
    <row r="1376" ht="15.75" hidden="1" customHeight="1">
      <c r="A1376" t="s">
        <v>347</v>
      </c>
      <c r="B1376" t="s">
        <v>36</v>
      </c>
      <c r="C1376" t="s">
        <v>348</v>
      </c>
      <c r="D1376" t="s">
        <v>4379</v>
      </c>
      <c r="I1376" t="s">
        <v>499</v>
      </c>
      <c r="N1376" t="s">
        <v>4380</v>
      </c>
      <c r="R1376" t="s">
        <v>62</v>
      </c>
      <c r="S1376" t="s">
        <v>1125</v>
      </c>
      <c r="AB1376" t="s">
        <v>622</v>
      </c>
    </row>
    <row r="1377" ht="15.75" hidden="1" customHeight="1">
      <c r="A1377" t="s">
        <v>347</v>
      </c>
      <c r="B1377" t="s">
        <v>36</v>
      </c>
      <c r="C1377" t="s">
        <v>348</v>
      </c>
      <c r="D1377" t="s">
        <v>4381</v>
      </c>
      <c r="F1377" t="s">
        <v>39</v>
      </c>
      <c r="H1377" t="s">
        <v>39</v>
      </c>
      <c r="K1377">
        <v>1.0</v>
      </c>
      <c r="N1377" t="s">
        <v>4382</v>
      </c>
      <c r="R1377" t="s">
        <v>62</v>
      </c>
      <c r="S1377" t="s">
        <v>4383</v>
      </c>
      <c r="AB1377" t="s">
        <v>622</v>
      </c>
    </row>
    <row r="1378" ht="15.75" hidden="1" customHeight="1">
      <c r="A1378" t="s">
        <v>347</v>
      </c>
      <c r="B1378" t="s">
        <v>36</v>
      </c>
      <c r="C1378" t="s">
        <v>348</v>
      </c>
      <c r="D1378" t="s">
        <v>4384</v>
      </c>
      <c r="E1378" t="s">
        <v>215</v>
      </c>
      <c r="F1378" t="s">
        <v>216</v>
      </c>
      <c r="G1378" s="1" t="s">
        <v>149</v>
      </c>
      <c r="H1378" s="1" t="s">
        <v>306</v>
      </c>
      <c r="K1378">
        <v>1.0</v>
      </c>
      <c r="N1378" t="s">
        <v>4385</v>
      </c>
      <c r="Q1378" t="s">
        <v>3728</v>
      </c>
      <c r="R1378" t="s">
        <v>107</v>
      </c>
      <c r="S1378" t="s">
        <v>4386</v>
      </c>
      <c r="AB1378" t="s">
        <v>622</v>
      </c>
    </row>
    <row r="1379" ht="15.75" hidden="1" customHeight="1">
      <c r="A1379" t="s">
        <v>347</v>
      </c>
      <c r="B1379" t="s">
        <v>36</v>
      </c>
      <c r="C1379" t="s">
        <v>348</v>
      </c>
      <c r="D1379" t="s">
        <v>4387</v>
      </c>
      <c r="E1379" t="s">
        <v>2</v>
      </c>
      <c r="F1379" t="s">
        <v>69</v>
      </c>
      <c r="G1379" s="1" t="s">
        <v>4388</v>
      </c>
      <c r="H1379" s="1" t="s">
        <v>155</v>
      </c>
      <c r="K1379">
        <v>1.0</v>
      </c>
      <c r="N1379" t="s">
        <v>4389</v>
      </c>
      <c r="Q1379" t="s">
        <v>3728</v>
      </c>
      <c r="R1379" t="s">
        <v>42</v>
      </c>
      <c r="S1379" t="s">
        <v>4390</v>
      </c>
      <c r="AB1379" t="s">
        <v>622</v>
      </c>
    </row>
    <row r="1380" ht="15.75" hidden="1" customHeight="1">
      <c r="A1380" t="s">
        <v>347</v>
      </c>
      <c r="B1380" t="s">
        <v>36</v>
      </c>
      <c r="C1380" t="s">
        <v>348</v>
      </c>
      <c r="D1380" t="s">
        <v>4391</v>
      </c>
      <c r="I1380" s="1">
        <v>1.0</v>
      </c>
      <c r="K1380">
        <v>1.0</v>
      </c>
      <c r="N1380" t="s">
        <v>4392</v>
      </c>
      <c r="R1380" t="s">
        <v>62</v>
      </c>
      <c r="S1380" t="s">
        <v>1125</v>
      </c>
      <c r="AB1380" t="s">
        <v>622</v>
      </c>
    </row>
    <row r="1381" ht="15.75" hidden="1" customHeight="1">
      <c r="A1381" t="s">
        <v>347</v>
      </c>
      <c r="B1381" t="s">
        <v>36</v>
      </c>
      <c r="C1381" t="s">
        <v>348</v>
      </c>
      <c r="D1381" t="s">
        <v>4393</v>
      </c>
      <c r="I1381" t="s">
        <v>499</v>
      </c>
      <c r="K1381">
        <v>1.0</v>
      </c>
      <c r="N1381" t="s">
        <v>4394</v>
      </c>
      <c r="R1381" t="s">
        <v>62</v>
      </c>
      <c r="S1381" t="s">
        <v>4395</v>
      </c>
      <c r="AB1381" t="s">
        <v>622</v>
      </c>
    </row>
    <row r="1382" ht="15.75" hidden="1" customHeight="1">
      <c r="A1382" t="s">
        <v>347</v>
      </c>
      <c r="B1382" t="s">
        <v>36</v>
      </c>
      <c r="C1382" t="s">
        <v>348</v>
      </c>
      <c r="D1382" t="s">
        <v>4396</v>
      </c>
      <c r="E1382" t="s">
        <v>4397</v>
      </c>
      <c r="F1382" t="s">
        <v>90</v>
      </c>
      <c r="H1382" t="s">
        <v>90</v>
      </c>
      <c r="K1382">
        <v>1.0</v>
      </c>
      <c r="N1382" t="s">
        <v>4398</v>
      </c>
      <c r="Q1382" t="s">
        <v>3728</v>
      </c>
      <c r="R1382" t="s">
        <v>42</v>
      </c>
      <c r="S1382" t="s">
        <v>4399</v>
      </c>
      <c r="AB1382" t="s">
        <v>622</v>
      </c>
    </row>
    <row r="1383" ht="15.75" hidden="1" customHeight="1">
      <c r="A1383" t="s">
        <v>347</v>
      </c>
      <c r="B1383" t="s">
        <v>36</v>
      </c>
      <c r="C1383" t="s">
        <v>348</v>
      </c>
      <c r="D1383" t="s">
        <v>4400</v>
      </c>
      <c r="F1383" t="s">
        <v>39</v>
      </c>
      <c r="G1383" s="1" t="s">
        <v>1522</v>
      </c>
      <c r="H1383" s="1" t="s">
        <v>155</v>
      </c>
      <c r="I1383" t="s">
        <v>499</v>
      </c>
      <c r="K1383">
        <v>1.0</v>
      </c>
      <c r="N1383" t="s">
        <v>4401</v>
      </c>
      <c r="R1383" t="s">
        <v>62</v>
      </c>
      <c r="S1383" t="s">
        <v>4402</v>
      </c>
      <c r="AB1383" t="s">
        <v>622</v>
      </c>
    </row>
    <row r="1384" ht="15.75" hidden="1" customHeight="1">
      <c r="A1384" t="s">
        <v>347</v>
      </c>
      <c r="B1384" t="s">
        <v>36</v>
      </c>
      <c r="C1384" t="s">
        <v>348</v>
      </c>
      <c r="D1384" t="s">
        <v>4403</v>
      </c>
      <c r="I1384" t="s">
        <v>499</v>
      </c>
      <c r="K1384">
        <v>1.0</v>
      </c>
      <c r="N1384" t="s">
        <v>4404</v>
      </c>
      <c r="R1384" t="s">
        <v>62</v>
      </c>
      <c r="S1384" t="s">
        <v>4405</v>
      </c>
      <c r="AB1384" t="s">
        <v>622</v>
      </c>
    </row>
    <row r="1385" ht="15.75" customHeight="1">
      <c r="A1385" t="s">
        <v>347</v>
      </c>
      <c r="B1385" t="s">
        <v>36</v>
      </c>
      <c r="C1385" t="s">
        <v>348</v>
      </c>
      <c r="D1385" t="s">
        <v>4406</v>
      </c>
      <c r="E1385" t="s">
        <v>281</v>
      </c>
      <c r="F1385" t="s">
        <v>47</v>
      </c>
      <c r="G1385" s="1" t="s">
        <v>281</v>
      </c>
      <c r="H1385" s="1" t="s">
        <v>281</v>
      </c>
      <c r="K1385">
        <v>1.0</v>
      </c>
      <c r="N1385" t="s">
        <v>4407</v>
      </c>
      <c r="Q1385" t="s">
        <v>3728</v>
      </c>
      <c r="R1385" t="s">
        <v>42</v>
      </c>
      <c r="S1385" t="s">
        <v>4408</v>
      </c>
      <c r="AB1385" t="s">
        <v>622</v>
      </c>
    </row>
    <row r="1386" ht="15.75" hidden="1" customHeight="1">
      <c r="A1386" t="s">
        <v>347</v>
      </c>
      <c r="B1386" t="s">
        <v>36</v>
      </c>
      <c r="C1386" t="s">
        <v>348</v>
      </c>
      <c r="D1386" t="s">
        <v>4409</v>
      </c>
      <c r="I1386" t="s">
        <v>499</v>
      </c>
      <c r="K1386">
        <v>1.0</v>
      </c>
      <c r="N1386" t="s">
        <v>4410</v>
      </c>
      <c r="R1386" t="s">
        <v>62</v>
      </c>
      <c r="S1386" t="s">
        <v>4411</v>
      </c>
      <c r="AB1386" t="s">
        <v>622</v>
      </c>
    </row>
    <row r="1387" ht="15.75" hidden="1" customHeight="1">
      <c r="A1387" t="s">
        <v>347</v>
      </c>
      <c r="B1387" t="s">
        <v>36</v>
      </c>
      <c r="C1387" t="s">
        <v>348</v>
      </c>
      <c r="D1387" t="s">
        <v>4412</v>
      </c>
      <c r="E1387" t="s">
        <v>344</v>
      </c>
      <c r="F1387" t="s">
        <v>69</v>
      </c>
      <c r="G1387" s="1" t="s">
        <v>149</v>
      </c>
      <c r="H1387" s="1" t="s">
        <v>306</v>
      </c>
      <c r="K1387">
        <v>1.0</v>
      </c>
      <c r="N1387" t="s">
        <v>4413</v>
      </c>
      <c r="Q1387" t="s">
        <v>3728</v>
      </c>
      <c r="R1387" t="s">
        <v>42</v>
      </c>
      <c r="S1387" t="s">
        <v>4414</v>
      </c>
      <c r="AB1387" t="s">
        <v>622</v>
      </c>
    </row>
    <row r="1388" ht="15.75" hidden="1" customHeight="1">
      <c r="A1388" t="s">
        <v>347</v>
      </c>
      <c r="B1388" t="s">
        <v>36</v>
      </c>
      <c r="C1388" t="s">
        <v>348</v>
      </c>
      <c r="D1388" t="s">
        <v>4415</v>
      </c>
      <c r="E1388" t="s">
        <v>344</v>
      </c>
      <c r="F1388" t="s">
        <v>69</v>
      </c>
      <c r="G1388" s="1" t="s">
        <v>4117</v>
      </c>
      <c r="H1388" t="s">
        <v>69</v>
      </c>
      <c r="K1388">
        <v>1.0</v>
      </c>
      <c r="N1388" t="s">
        <v>4416</v>
      </c>
      <c r="Q1388" t="s">
        <v>3728</v>
      </c>
      <c r="R1388" t="s">
        <v>94</v>
      </c>
      <c r="S1388" t="s">
        <v>4417</v>
      </c>
      <c r="AB1388" t="s">
        <v>622</v>
      </c>
    </row>
    <row r="1389" ht="15.75" hidden="1" customHeight="1">
      <c r="A1389" t="s">
        <v>347</v>
      </c>
      <c r="B1389" t="s">
        <v>36</v>
      </c>
      <c r="C1389" t="s">
        <v>348</v>
      </c>
      <c r="D1389" t="s">
        <v>4418</v>
      </c>
      <c r="E1389" t="s">
        <v>4419</v>
      </c>
      <c r="F1389" t="s">
        <v>306</v>
      </c>
      <c r="G1389" t="s">
        <v>4420</v>
      </c>
      <c r="H1389" t="s">
        <v>306</v>
      </c>
      <c r="K1389">
        <v>1.0</v>
      </c>
      <c r="N1389" t="s">
        <v>4421</v>
      </c>
      <c r="Q1389" t="s">
        <v>3728</v>
      </c>
      <c r="R1389" t="s">
        <v>42</v>
      </c>
      <c r="S1389" t="s">
        <v>4422</v>
      </c>
      <c r="AB1389" t="s">
        <v>622</v>
      </c>
    </row>
    <row r="1390" ht="15.75" hidden="1" customHeight="1">
      <c r="A1390" t="s">
        <v>347</v>
      </c>
      <c r="B1390" t="s">
        <v>36</v>
      </c>
      <c r="C1390" t="s">
        <v>348</v>
      </c>
      <c r="D1390" t="s">
        <v>4423</v>
      </c>
      <c r="F1390" t="s">
        <v>39</v>
      </c>
      <c r="H1390" t="s">
        <v>39</v>
      </c>
      <c r="K1390">
        <v>1.0</v>
      </c>
      <c r="N1390" t="s">
        <v>4424</v>
      </c>
      <c r="R1390" t="s">
        <v>62</v>
      </c>
      <c r="S1390" t="s">
        <v>1125</v>
      </c>
      <c r="AB1390" t="s">
        <v>622</v>
      </c>
    </row>
    <row r="1391" ht="15.75" hidden="1" customHeight="1">
      <c r="A1391" t="s">
        <v>347</v>
      </c>
      <c r="B1391" t="s">
        <v>36</v>
      </c>
      <c r="C1391" t="s">
        <v>348</v>
      </c>
      <c r="D1391" t="s">
        <v>4425</v>
      </c>
      <c r="E1391" t="s">
        <v>201</v>
      </c>
      <c r="F1391" t="s">
        <v>306</v>
      </c>
      <c r="G1391" t="s">
        <v>201</v>
      </c>
      <c r="H1391" t="s">
        <v>201</v>
      </c>
      <c r="K1391">
        <v>1.0</v>
      </c>
      <c r="N1391" t="s">
        <v>4426</v>
      </c>
      <c r="Q1391" t="s">
        <v>3728</v>
      </c>
      <c r="R1391" t="s">
        <v>94</v>
      </c>
      <c r="S1391" t="s">
        <v>4427</v>
      </c>
      <c r="AB1391" t="s">
        <v>622</v>
      </c>
    </row>
    <row r="1392" ht="15.75" hidden="1" customHeight="1">
      <c r="A1392" t="s">
        <v>35</v>
      </c>
      <c r="B1392" t="s">
        <v>36</v>
      </c>
      <c r="C1392" t="s">
        <v>37</v>
      </c>
      <c r="D1392" t="s">
        <v>4428</v>
      </c>
      <c r="E1392" t="s">
        <v>1227</v>
      </c>
      <c r="F1392" t="s">
        <v>216</v>
      </c>
      <c r="G1392" s="1" t="s">
        <v>4429</v>
      </c>
      <c r="H1392" s="1" t="s">
        <v>39</v>
      </c>
      <c r="K1392">
        <v>1.0</v>
      </c>
      <c r="N1392" t="s">
        <v>4143</v>
      </c>
      <c r="Q1392" t="s">
        <v>3728</v>
      </c>
      <c r="R1392" t="s">
        <v>42</v>
      </c>
      <c r="S1392" t="s">
        <v>1724</v>
      </c>
      <c r="AB1392" t="s">
        <v>1142</v>
      </c>
    </row>
    <row r="1393" ht="15.75" hidden="1" customHeight="1">
      <c r="A1393" t="s">
        <v>35</v>
      </c>
      <c r="B1393" t="s">
        <v>36</v>
      </c>
      <c r="C1393" t="s">
        <v>37</v>
      </c>
      <c r="D1393" t="s">
        <v>4430</v>
      </c>
      <c r="E1393" t="s">
        <v>4431</v>
      </c>
      <c r="F1393" t="s">
        <v>232</v>
      </c>
      <c r="H1393" t="s">
        <v>232</v>
      </c>
      <c r="K1393">
        <v>1.0</v>
      </c>
      <c r="N1393" t="s">
        <v>4432</v>
      </c>
      <c r="Q1393" t="s">
        <v>3976</v>
      </c>
      <c r="R1393" t="s">
        <v>42</v>
      </c>
      <c r="S1393" t="s">
        <v>4433</v>
      </c>
      <c r="AB1393" t="s">
        <v>1142</v>
      </c>
    </row>
    <row r="1394" ht="15.75" hidden="1" customHeight="1">
      <c r="A1394" t="s">
        <v>35</v>
      </c>
      <c r="B1394" t="s">
        <v>36</v>
      </c>
      <c r="C1394" t="s">
        <v>37</v>
      </c>
      <c r="D1394" t="s">
        <v>4434</v>
      </c>
      <c r="E1394" t="s">
        <v>4435</v>
      </c>
      <c r="F1394" t="s">
        <v>306</v>
      </c>
      <c r="G1394" t="s">
        <v>4436</v>
      </c>
      <c r="H1394" s="1" t="s">
        <v>74</v>
      </c>
      <c r="K1394">
        <v>1.0</v>
      </c>
      <c r="N1394" t="s">
        <v>4437</v>
      </c>
      <c r="Q1394" t="s">
        <v>3728</v>
      </c>
      <c r="R1394" t="s">
        <v>42</v>
      </c>
      <c r="S1394" t="s">
        <v>4438</v>
      </c>
      <c r="AB1394" t="s">
        <v>1142</v>
      </c>
    </row>
    <row r="1395" ht="15.75" hidden="1" customHeight="1">
      <c r="A1395" t="s">
        <v>35</v>
      </c>
      <c r="B1395" t="s">
        <v>36</v>
      </c>
      <c r="C1395" t="s">
        <v>180</v>
      </c>
      <c r="D1395" t="s">
        <v>4439</v>
      </c>
      <c r="E1395" t="s">
        <v>4440</v>
      </c>
      <c r="F1395" t="s">
        <v>90</v>
      </c>
      <c r="H1395" s="1" t="s">
        <v>39</v>
      </c>
      <c r="K1395">
        <v>1.0</v>
      </c>
      <c r="N1395" t="s">
        <v>4441</v>
      </c>
      <c r="Q1395" t="s">
        <v>3728</v>
      </c>
      <c r="R1395" t="s">
        <v>42</v>
      </c>
      <c r="S1395" t="s">
        <v>4442</v>
      </c>
      <c r="T1395" t="s">
        <v>1254</v>
      </c>
      <c r="U1395" t="s">
        <v>4443</v>
      </c>
      <c r="AB1395" t="s">
        <v>1142</v>
      </c>
    </row>
    <row r="1396" ht="15.75" hidden="1" customHeight="1">
      <c r="A1396" t="s">
        <v>35</v>
      </c>
      <c r="B1396" t="s">
        <v>36</v>
      </c>
      <c r="C1396" t="s">
        <v>180</v>
      </c>
      <c r="D1396" t="s">
        <v>4444</v>
      </c>
      <c r="E1396" t="s">
        <v>4445</v>
      </c>
      <c r="F1396" t="s">
        <v>216</v>
      </c>
      <c r="G1396" s="1" t="s">
        <v>149</v>
      </c>
      <c r="H1396" s="1" t="s">
        <v>306</v>
      </c>
      <c r="K1396">
        <v>1.0</v>
      </c>
      <c r="N1396" t="s">
        <v>4446</v>
      </c>
      <c r="Q1396" t="s">
        <v>3728</v>
      </c>
      <c r="R1396" t="s">
        <v>42</v>
      </c>
      <c r="S1396" t="s">
        <v>4447</v>
      </c>
      <c r="AB1396" t="s">
        <v>1142</v>
      </c>
    </row>
    <row r="1397" ht="15.75" hidden="1" customHeight="1">
      <c r="A1397" t="s">
        <v>35</v>
      </c>
      <c r="B1397" t="s">
        <v>36</v>
      </c>
      <c r="C1397" t="s">
        <v>180</v>
      </c>
      <c r="D1397" t="s">
        <v>4448</v>
      </c>
      <c r="E1397" t="s">
        <v>4449</v>
      </c>
      <c r="F1397" t="s">
        <v>306</v>
      </c>
      <c r="G1397" t="s">
        <v>201</v>
      </c>
      <c r="H1397" t="s">
        <v>201</v>
      </c>
      <c r="K1397">
        <v>1.0</v>
      </c>
      <c r="N1397" t="s">
        <v>4450</v>
      </c>
      <c r="Q1397" t="s">
        <v>3728</v>
      </c>
      <c r="R1397" t="s">
        <v>42</v>
      </c>
      <c r="S1397" t="s">
        <v>4451</v>
      </c>
      <c r="AB1397" t="s">
        <v>1142</v>
      </c>
    </row>
    <row r="1398" ht="15.75" hidden="1" customHeight="1">
      <c r="A1398" t="s">
        <v>35</v>
      </c>
      <c r="B1398" t="s">
        <v>36</v>
      </c>
      <c r="C1398" t="s">
        <v>180</v>
      </c>
      <c r="D1398" t="s">
        <v>4452</v>
      </c>
      <c r="E1398" t="s">
        <v>1450</v>
      </c>
      <c r="F1398" t="s">
        <v>1451</v>
      </c>
      <c r="H1398" t="s">
        <v>1451</v>
      </c>
      <c r="K1398">
        <v>1.0</v>
      </c>
      <c r="N1398" t="s">
        <v>4453</v>
      </c>
      <c r="Q1398" t="s">
        <v>3728</v>
      </c>
      <c r="R1398" t="s">
        <v>42</v>
      </c>
      <c r="S1398" t="s">
        <v>4454</v>
      </c>
      <c r="AB1398" t="s">
        <v>1142</v>
      </c>
    </row>
    <row r="1399" ht="15.75" hidden="1" customHeight="1">
      <c r="A1399" t="s">
        <v>35</v>
      </c>
      <c r="B1399" t="s">
        <v>36</v>
      </c>
      <c r="C1399" t="s">
        <v>180</v>
      </c>
      <c r="D1399" t="s">
        <v>4455</v>
      </c>
      <c r="E1399" t="s">
        <v>4456</v>
      </c>
      <c r="H1399" t="s">
        <v>306</v>
      </c>
      <c r="I1399" s="1">
        <v>1.0</v>
      </c>
      <c r="K1399">
        <v>1.0</v>
      </c>
      <c r="N1399" t="s">
        <v>4457</v>
      </c>
      <c r="Q1399" t="s">
        <v>3728</v>
      </c>
      <c r="R1399" t="s">
        <v>42</v>
      </c>
      <c r="S1399" t="s">
        <v>4458</v>
      </c>
      <c r="AB1399" t="s">
        <v>1142</v>
      </c>
    </row>
    <row r="1400" ht="15.75" hidden="1" customHeight="1">
      <c r="A1400" t="s">
        <v>35</v>
      </c>
      <c r="B1400" t="s">
        <v>36</v>
      </c>
      <c r="C1400" t="s">
        <v>180</v>
      </c>
      <c r="D1400" t="s">
        <v>4459</v>
      </c>
      <c r="E1400" t="s">
        <v>4456</v>
      </c>
      <c r="H1400" t="s">
        <v>306</v>
      </c>
      <c r="K1400">
        <v>1.0</v>
      </c>
      <c r="N1400" t="s">
        <v>4460</v>
      </c>
      <c r="Q1400" t="s">
        <v>3728</v>
      </c>
      <c r="R1400" t="s">
        <v>42</v>
      </c>
      <c r="S1400" t="s">
        <v>4461</v>
      </c>
      <c r="AB1400" t="s">
        <v>1142</v>
      </c>
    </row>
    <row r="1401" ht="15.75" hidden="1" customHeight="1">
      <c r="A1401" t="s">
        <v>35</v>
      </c>
      <c r="B1401" t="s">
        <v>36</v>
      </c>
      <c r="C1401" t="s">
        <v>180</v>
      </c>
      <c r="D1401" t="s">
        <v>4462</v>
      </c>
      <c r="E1401" t="s">
        <v>4456</v>
      </c>
      <c r="H1401" t="s">
        <v>306</v>
      </c>
      <c r="I1401" s="1">
        <v>1.0</v>
      </c>
      <c r="K1401">
        <v>1.0</v>
      </c>
      <c r="N1401" t="s">
        <v>4463</v>
      </c>
      <c r="Q1401" t="s">
        <v>3728</v>
      </c>
      <c r="R1401" t="s">
        <v>42</v>
      </c>
      <c r="S1401" t="s">
        <v>4464</v>
      </c>
      <c r="AB1401" t="s">
        <v>1142</v>
      </c>
    </row>
    <row r="1402" ht="15.75" hidden="1" customHeight="1">
      <c r="A1402" t="s">
        <v>35</v>
      </c>
      <c r="B1402" t="s">
        <v>36</v>
      </c>
      <c r="C1402" t="s">
        <v>180</v>
      </c>
      <c r="D1402" t="s">
        <v>4465</v>
      </c>
      <c r="E1402" t="s">
        <v>4466</v>
      </c>
      <c r="F1402" t="s">
        <v>69</v>
      </c>
      <c r="G1402" s="1" t="s">
        <v>2706</v>
      </c>
      <c r="H1402" s="1" t="s">
        <v>155</v>
      </c>
      <c r="K1402">
        <v>1.0</v>
      </c>
      <c r="N1402" t="s">
        <v>4467</v>
      </c>
      <c r="Q1402" t="s">
        <v>3728</v>
      </c>
      <c r="R1402" t="s">
        <v>42</v>
      </c>
      <c r="S1402" t="s">
        <v>4468</v>
      </c>
      <c r="AB1402" t="s">
        <v>1142</v>
      </c>
    </row>
    <row r="1403" ht="15.75" hidden="1" customHeight="1">
      <c r="A1403" t="s">
        <v>35</v>
      </c>
      <c r="B1403" t="s">
        <v>36</v>
      </c>
      <c r="C1403" t="s">
        <v>180</v>
      </c>
      <c r="D1403" t="s">
        <v>4469</v>
      </c>
      <c r="E1403" t="s">
        <v>4470</v>
      </c>
      <c r="G1403" s="1" t="s">
        <v>149</v>
      </c>
      <c r="H1403" s="1" t="s">
        <v>306</v>
      </c>
      <c r="N1403" t="s">
        <v>4471</v>
      </c>
      <c r="Q1403" t="s">
        <v>3728</v>
      </c>
      <c r="R1403" t="s">
        <v>42</v>
      </c>
      <c r="S1403" t="s">
        <v>4472</v>
      </c>
      <c r="AB1403" t="s">
        <v>1142</v>
      </c>
    </row>
    <row r="1404" ht="15.75" hidden="1" customHeight="1">
      <c r="A1404" t="s">
        <v>35</v>
      </c>
      <c r="B1404" t="s">
        <v>36</v>
      </c>
      <c r="C1404" t="s">
        <v>180</v>
      </c>
      <c r="D1404" t="s">
        <v>4473</v>
      </c>
      <c r="E1404" t="s">
        <v>4474</v>
      </c>
      <c r="F1404" t="s">
        <v>306</v>
      </c>
      <c r="G1404" s="1" t="s">
        <v>4475</v>
      </c>
      <c r="H1404" t="s">
        <v>306</v>
      </c>
      <c r="K1404">
        <v>1.0</v>
      </c>
      <c r="N1404" t="s">
        <v>4476</v>
      </c>
      <c r="Q1404" t="s">
        <v>3728</v>
      </c>
      <c r="R1404" t="s">
        <v>42</v>
      </c>
      <c r="S1404" t="s">
        <v>4477</v>
      </c>
      <c r="AB1404" t="s">
        <v>1142</v>
      </c>
    </row>
    <row r="1405" ht="15.75" hidden="1" customHeight="1">
      <c r="A1405" t="s">
        <v>35</v>
      </c>
      <c r="B1405" t="s">
        <v>36</v>
      </c>
      <c r="C1405" t="s">
        <v>180</v>
      </c>
      <c r="D1405" t="s">
        <v>4478</v>
      </c>
      <c r="E1405" t="s">
        <v>4479</v>
      </c>
      <c r="F1405" t="s">
        <v>306</v>
      </c>
      <c r="G1405" t="s">
        <v>4480</v>
      </c>
      <c r="H1405" s="1" t="s">
        <v>74</v>
      </c>
      <c r="J1405">
        <v>1.0</v>
      </c>
      <c r="K1405">
        <v>1.0</v>
      </c>
      <c r="N1405" t="s">
        <v>4481</v>
      </c>
      <c r="Q1405" t="s">
        <v>3728</v>
      </c>
      <c r="R1405" t="s">
        <v>42</v>
      </c>
      <c r="S1405" t="s">
        <v>4482</v>
      </c>
      <c r="AB1405" t="s">
        <v>1142</v>
      </c>
    </row>
    <row r="1406" ht="15.75" hidden="1" customHeight="1">
      <c r="A1406" t="s">
        <v>35</v>
      </c>
      <c r="B1406" t="s">
        <v>36</v>
      </c>
      <c r="C1406" t="s">
        <v>180</v>
      </c>
      <c r="D1406" t="s">
        <v>4483</v>
      </c>
      <c r="E1406" t="s">
        <v>4484</v>
      </c>
      <c r="F1406" t="s">
        <v>74</v>
      </c>
      <c r="H1406" t="s">
        <v>74</v>
      </c>
      <c r="K1406">
        <v>1.0</v>
      </c>
      <c r="N1406" t="s">
        <v>4485</v>
      </c>
      <c r="Q1406" t="s">
        <v>3728</v>
      </c>
      <c r="R1406" t="s">
        <v>42</v>
      </c>
      <c r="S1406" t="s">
        <v>4486</v>
      </c>
      <c r="AB1406" t="s">
        <v>1142</v>
      </c>
    </row>
    <row r="1407" ht="15.75" hidden="1" customHeight="1">
      <c r="A1407" t="s">
        <v>35</v>
      </c>
      <c r="B1407" t="s">
        <v>36</v>
      </c>
      <c r="C1407" t="s">
        <v>180</v>
      </c>
      <c r="D1407" t="s">
        <v>4487</v>
      </c>
      <c r="E1407" t="s">
        <v>4484</v>
      </c>
      <c r="F1407" t="s">
        <v>306</v>
      </c>
      <c r="H1407" t="s">
        <v>306</v>
      </c>
      <c r="K1407">
        <v>1.0</v>
      </c>
      <c r="N1407" t="s">
        <v>4488</v>
      </c>
      <c r="Q1407" t="s">
        <v>3728</v>
      </c>
      <c r="R1407" t="s">
        <v>42</v>
      </c>
      <c r="S1407" t="s">
        <v>4489</v>
      </c>
      <c r="AB1407" t="s">
        <v>1142</v>
      </c>
    </row>
    <row r="1408" ht="15.75" hidden="1" customHeight="1">
      <c r="A1408" t="s">
        <v>35</v>
      </c>
      <c r="B1408" t="s">
        <v>36</v>
      </c>
      <c r="C1408" t="s">
        <v>180</v>
      </c>
      <c r="D1408" t="s">
        <v>4490</v>
      </c>
      <c r="E1408" t="s">
        <v>4491</v>
      </c>
      <c r="F1408" t="s">
        <v>69</v>
      </c>
      <c r="G1408" s="1" t="s">
        <v>4492</v>
      </c>
      <c r="H1408" s="1" t="s">
        <v>155</v>
      </c>
      <c r="K1408">
        <v>1.0</v>
      </c>
      <c r="N1408" t="s">
        <v>4493</v>
      </c>
      <c r="Q1408" t="s">
        <v>3728</v>
      </c>
      <c r="R1408" t="s">
        <v>42</v>
      </c>
      <c r="S1408" t="s">
        <v>4494</v>
      </c>
      <c r="AB1408" t="s">
        <v>1142</v>
      </c>
    </row>
    <row r="1409" ht="15.75" hidden="1" customHeight="1">
      <c r="A1409" t="s">
        <v>35</v>
      </c>
      <c r="B1409" t="s">
        <v>36</v>
      </c>
      <c r="C1409" t="s">
        <v>180</v>
      </c>
      <c r="D1409" t="s">
        <v>4495</v>
      </c>
      <c r="E1409" t="s">
        <v>4496</v>
      </c>
      <c r="F1409" t="s">
        <v>216</v>
      </c>
      <c r="H1409" t="s">
        <v>216</v>
      </c>
      <c r="K1409">
        <v>1.0</v>
      </c>
      <c r="N1409" t="s">
        <v>4497</v>
      </c>
      <c r="Q1409" t="s">
        <v>3728</v>
      </c>
      <c r="R1409" t="s">
        <v>42</v>
      </c>
      <c r="S1409" t="s">
        <v>4498</v>
      </c>
      <c r="AB1409" t="s">
        <v>1142</v>
      </c>
    </row>
    <row r="1410" ht="15.75" hidden="1" customHeight="1">
      <c r="A1410" t="s">
        <v>347</v>
      </c>
      <c r="B1410" t="s">
        <v>36</v>
      </c>
      <c r="C1410" t="s">
        <v>348</v>
      </c>
      <c r="D1410" t="s">
        <v>4499</v>
      </c>
      <c r="E1410" t="s">
        <v>4026</v>
      </c>
      <c r="F1410" t="s">
        <v>216</v>
      </c>
      <c r="G1410" s="1" t="s">
        <v>149</v>
      </c>
      <c r="H1410" s="1" t="s">
        <v>306</v>
      </c>
      <c r="K1410">
        <v>1.0</v>
      </c>
      <c r="N1410" t="s">
        <v>4500</v>
      </c>
      <c r="Q1410" t="s">
        <v>3728</v>
      </c>
      <c r="R1410" t="s">
        <v>42</v>
      </c>
      <c r="S1410" t="s">
        <v>4501</v>
      </c>
      <c r="AB1410" t="s">
        <v>1142</v>
      </c>
    </row>
    <row r="1411" ht="15.75" hidden="1" customHeight="1">
      <c r="A1411" t="s">
        <v>347</v>
      </c>
      <c r="B1411" t="s">
        <v>36</v>
      </c>
      <c r="C1411" t="s">
        <v>348</v>
      </c>
      <c r="D1411" t="s">
        <v>4502</v>
      </c>
      <c r="E1411" t="s">
        <v>1227</v>
      </c>
      <c r="F1411" t="s">
        <v>90</v>
      </c>
      <c r="H1411" s="1" t="s">
        <v>60</v>
      </c>
      <c r="K1411">
        <v>1.0</v>
      </c>
      <c r="N1411" t="s">
        <v>4503</v>
      </c>
      <c r="Q1411" t="s">
        <v>3728</v>
      </c>
      <c r="R1411" t="s">
        <v>42</v>
      </c>
      <c r="S1411" t="s">
        <v>4504</v>
      </c>
      <c r="AB1411" t="s">
        <v>1142</v>
      </c>
    </row>
    <row r="1412" ht="15.75" hidden="1" customHeight="1">
      <c r="A1412" t="s">
        <v>35</v>
      </c>
      <c r="B1412" t="s">
        <v>36</v>
      </c>
      <c r="C1412" t="s">
        <v>37</v>
      </c>
      <c r="D1412" t="s">
        <v>4505</v>
      </c>
      <c r="E1412" t="s">
        <v>201</v>
      </c>
      <c r="F1412" t="s">
        <v>306</v>
      </c>
      <c r="G1412" t="s">
        <v>201</v>
      </c>
      <c r="H1412" t="s">
        <v>201</v>
      </c>
      <c r="K1412">
        <v>1.0</v>
      </c>
      <c r="N1412" t="s">
        <v>4506</v>
      </c>
      <c r="Q1412" t="s">
        <v>3728</v>
      </c>
      <c r="R1412" t="s">
        <v>94</v>
      </c>
      <c r="S1412" t="s">
        <v>4507</v>
      </c>
      <c r="AB1412" t="s">
        <v>1142</v>
      </c>
    </row>
    <row r="1413" ht="15.75" hidden="1" customHeight="1">
      <c r="A1413" t="s">
        <v>35</v>
      </c>
      <c r="B1413" t="s">
        <v>36</v>
      </c>
      <c r="C1413" t="s">
        <v>37</v>
      </c>
      <c r="D1413" t="s">
        <v>4508</v>
      </c>
      <c r="E1413" t="s">
        <v>201</v>
      </c>
      <c r="F1413" t="s">
        <v>69</v>
      </c>
      <c r="G1413" s="1" t="s">
        <v>4117</v>
      </c>
      <c r="H1413" t="s">
        <v>69</v>
      </c>
      <c r="K1413">
        <v>1.0</v>
      </c>
      <c r="N1413" t="s">
        <v>4509</v>
      </c>
      <c r="Q1413" t="s">
        <v>3728</v>
      </c>
      <c r="R1413" t="s">
        <v>94</v>
      </c>
      <c r="S1413" t="s">
        <v>4510</v>
      </c>
      <c r="AB1413" t="s">
        <v>1142</v>
      </c>
    </row>
    <row r="1414" ht="15.75" hidden="1" customHeight="1">
      <c r="A1414" t="s">
        <v>35</v>
      </c>
      <c r="B1414" t="s">
        <v>36</v>
      </c>
      <c r="C1414" t="s">
        <v>37</v>
      </c>
      <c r="D1414" t="s">
        <v>4511</v>
      </c>
      <c r="E1414" t="s">
        <v>1215</v>
      </c>
      <c r="F1414" t="s">
        <v>90</v>
      </c>
      <c r="H1414" s="3" t="s">
        <v>52</v>
      </c>
      <c r="K1414">
        <v>1.0</v>
      </c>
      <c r="N1414" t="s">
        <v>4512</v>
      </c>
      <c r="Q1414" t="s">
        <v>3728</v>
      </c>
      <c r="R1414" t="s">
        <v>94</v>
      </c>
      <c r="S1414" t="s">
        <v>4513</v>
      </c>
      <c r="AB1414" t="s">
        <v>1142</v>
      </c>
    </row>
    <row r="1415" ht="15.75" hidden="1" customHeight="1">
      <c r="A1415" t="s">
        <v>35</v>
      </c>
      <c r="B1415" t="s">
        <v>36</v>
      </c>
      <c r="C1415" t="s">
        <v>37</v>
      </c>
      <c r="D1415" t="s">
        <v>4514</v>
      </c>
      <c r="E1415" t="s">
        <v>1215</v>
      </c>
      <c r="F1415" t="s">
        <v>306</v>
      </c>
      <c r="G1415" t="s">
        <v>201</v>
      </c>
      <c r="H1415" s="3" t="s">
        <v>90</v>
      </c>
      <c r="K1415">
        <v>1.0</v>
      </c>
      <c r="N1415" t="s">
        <v>4515</v>
      </c>
      <c r="R1415" t="s">
        <v>94</v>
      </c>
      <c r="S1415" t="s">
        <v>4516</v>
      </c>
      <c r="AB1415" t="s">
        <v>1142</v>
      </c>
    </row>
    <row r="1416" ht="15.75" hidden="1" customHeight="1">
      <c r="A1416" t="s">
        <v>35</v>
      </c>
      <c r="B1416" t="s">
        <v>36</v>
      </c>
      <c r="C1416" t="s">
        <v>180</v>
      </c>
      <c r="D1416" t="s">
        <v>4517</v>
      </c>
      <c r="E1416" t="s">
        <v>4518</v>
      </c>
      <c r="H1416" t="s">
        <v>306</v>
      </c>
      <c r="I1416" s="1">
        <v>1.0</v>
      </c>
      <c r="K1416">
        <v>1.0</v>
      </c>
      <c r="N1416" t="s">
        <v>4519</v>
      </c>
      <c r="Q1416" t="s">
        <v>3728</v>
      </c>
      <c r="R1416" t="s">
        <v>94</v>
      </c>
      <c r="S1416" t="s">
        <v>4520</v>
      </c>
      <c r="AB1416" t="s">
        <v>1142</v>
      </c>
      <c r="AC1416" t="s">
        <v>103</v>
      </c>
    </row>
    <row r="1417" ht="15.75" hidden="1" customHeight="1">
      <c r="A1417" t="s">
        <v>35</v>
      </c>
      <c r="B1417" t="s">
        <v>36</v>
      </c>
      <c r="C1417" t="s">
        <v>180</v>
      </c>
      <c r="D1417" t="s">
        <v>4521</v>
      </c>
      <c r="I1417" t="s">
        <v>499</v>
      </c>
      <c r="K1417">
        <v>1.0</v>
      </c>
      <c r="N1417" t="s">
        <v>4522</v>
      </c>
      <c r="R1417" t="s">
        <v>94</v>
      </c>
      <c r="S1417" t="s">
        <v>4523</v>
      </c>
      <c r="AB1417" t="s">
        <v>1142</v>
      </c>
    </row>
    <row r="1418" ht="15.75" hidden="1" customHeight="1">
      <c r="A1418" t="s">
        <v>35</v>
      </c>
      <c r="B1418" t="s">
        <v>36</v>
      </c>
      <c r="C1418" t="s">
        <v>180</v>
      </c>
      <c r="D1418" t="s">
        <v>4524</v>
      </c>
      <c r="E1418" t="s">
        <v>4525</v>
      </c>
      <c r="F1418" t="s">
        <v>69</v>
      </c>
      <c r="G1418" s="1" t="s">
        <v>2706</v>
      </c>
      <c r="H1418" s="1" t="s">
        <v>155</v>
      </c>
      <c r="J1418">
        <v>1.0</v>
      </c>
      <c r="K1418">
        <v>1.0</v>
      </c>
      <c r="N1418" t="s">
        <v>4526</v>
      </c>
      <c r="Q1418" t="s">
        <v>3728</v>
      </c>
      <c r="R1418" t="s">
        <v>94</v>
      </c>
      <c r="S1418" t="s">
        <v>4527</v>
      </c>
      <c r="AB1418" t="s">
        <v>1142</v>
      </c>
    </row>
    <row r="1419" ht="15.75" hidden="1" customHeight="1">
      <c r="A1419" t="s">
        <v>35</v>
      </c>
      <c r="B1419" t="s">
        <v>36</v>
      </c>
      <c r="C1419" t="s">
        <v>180</v>
      </c>
      <c r="D1419" t="s">
        <v>4528</v>
      </c>
      <c r="E1419" t="s">
        <v>4529</v>
      </c>
      <c r="F1419" t="s">
        <v>69</v>
      </c>
      <c r="G1419" s="1" t="s">
        <v>2706</v>
      </c>
      <c r="H1419" s="1" t="s">
        <v>155</v>
      </c>
      <c r="J1419">
        <v>1.0</v>
      </c>
      <c r="K1419">
        <v>1.0</v>
      </c>
      <c r="N1419" t="s">
        <v>4530</v>
      </c>
      <c r="Q1419" t="s">
        <v>3728</v>
      </c>
      <c r="R1419" t="s">
        <v>94</v>
      </c>
      <c r="S1419" t="s">
        <v>4531</v>
      </c>
      <c r="AB1419" t="s">
        <v>1142</v>
      </c>
      <c r="AC1419" t="s">
        <v>103</v>
      </c>
    </row>
    <row r="1420" ht="15.75" hidden="1" customHeight="1">
      <c r="A1420" t="s">
        <v>35</v>
      </c>
      <c r="B1420" t="s">
        <v>36</v>
      </c>
      <c r="C1420" t="s">
        <v>180</v>
      </c>
      <c r="D1420" t="s">
        <v>4532</v>
      </c>
      <c r="E1420" t="s">
        <v>4533</v>
      </c>
      <c r="F1420" t="s">
        <v>74</v>
      </c>
      <c r="G1420" s="1" t="s">
        <v>4534</v>
      </c>
      <c r="H1420" s="1" t="s">
        <v>69</v>
      </c>
      <c r="K1420">
        <v>1.0</v>
      </c>
      <c r="N1420" t="s">
        <v>4535</v>
      </c>
      <c r="Q1420" t="s">
        <v>3728</v>
      </c>
      <c r="R1420" t="s">
        <v>94</v>
      </c>
      <c r="S1420" t="s">
        <v>4536</v>
      </c>
      <c r="AB1420" t="s">
        <v>1142</v>
      </c>
    </row>
    <row r="1421" ht="15.75" hidden="1" customHeight="1">
      <c r="A1421" t="s">
        <v>35</v>
      </c>
      <c r="B1421" t="s">
        <v>36</v>
      </c>
      <c r="C1421" t="s">
        <v>180</v>
      </c>
      <c r="D1421" t="s">
        <v>4537</v>
      </c>
      <c r="E1421" t="s">
        <v>116</v>
      </c>
      <c r="G1421" s="1" t="s">
        <v>201</v>
      </c>
      <c r="H1421" s="1" t="s">
        <v>201</v>
      </c>
      <c r="K1421">
        <v>1.0</v>
      </c>
      <c r="N1421" t="s">
        <v>4538</v>
      </c>
      <c r="Q1421" t="s">
        <v>3728</v>
      </c>
      <c r="R1421" t="s">
        <v>94</v>
      </c>
      <c r="S1421" t="s">
        <v>4539</v>
      </c>
      <c r="AB1421" t="s">
        <v>1142</v>
      </c>
    </row>
    <row r="1422" ht="15.75" hidden="1" customHeight="1">
      <c r="A1422" t="s">
        <v>35</v>
      </c>
      <c r="B1422" t="s">
        <v>36</v>
      </c>
      <c r="C1422" t="s">
        <v>180</v>
      </c>
      <c r="D1422" t="s">
        <v>4540</v>
      </c>
      <c r="I1422" t="s">
        <v>499</v>
      </c>
      <c r="K1422">
        <v>1.0</v>
      </c>
      <c r="N1422" t="s">
        <v>4541</v>
      </c>
      <c r="R1422" t="s">
        <v>62</v>
      </c>
      <c r="S1422" t="s">
        <v>4542</v>
      </c>
      <c r="AB1422" t="s">
        <v>1142</v>
      </c>
      <c r="AC1422" t="s">
        <v>103</v>
      </c>
    </row>
    <row r="1423" ht="15.75" hidden="1" customHeight="1">
      <c r="A1423" t="s">
        <v>35</v>
      </c>
      <c r="B1423" t="s">
        <v>36</v>
      </c>
      <c r="C1423" t="s">
        <v>180</v>
      </c>
      <c r="D1423" t="s">
        <v>4543</v>
      </c>
      <c r="E1423" t="s">
        <v>1450</v>
      </c>
      <c r="F1423" t="s">
        <v>1451</v>
      </c>
      <c r="H1423" t="s">
        <v>1451</v>
      </c>
      <c r="K1423">
        <v>1.0</v>
      </c>
      <c r="N1423" t="s">
        <v>4544</v>
      </c>
      <c r="Q1423" t="s">
        <v>3728</v>
      </c>
      <c r="R1423" t="s">
        <v>94</v>
      </c>
      <c r="S1423" t="s">
        <v>4454</v>
      </c>
      <c r="AB1423" t="s">
        <v>1142</v>
      </c>
    </row>
    <row r="1424" ht="15.75" hidden="1" customHeight="1">
      <c r="A1424" t="s">
        <v>35</v>
      </c>
      <c r="B1424" t="s">
        <v>36</v>
      </c>
      <c r="C1424" t="s">
        <v>180</v>
      </c>
      <c r="D1424" t="s">
        <v>4545</v>
      </c>
      <c r="E1424" t="s">
        <v>1450</v>
      </c>
      <c r="F1424" t="s">
        <v>1451</v>
      </c>
      <c r="H1424" t="s">
        <v>1451</v>
      </c>
      <c r="I1424" s="1">
        <v>1.0</v>
      </c>
      <c r="K1424">
        <v>1.0</v>
      </c>
      <c r="N1424" t="s">
        <v>4546</v>
      </c>
      <c r="Q1424" t="s">
        <v>3728</v>
      </c>
      <c r="R1424" t="s">
        <v>94</v>
      </c>
      <c r="S1424" t="s">
        <v>4547</v>
      </c>
      <c r="AB1424" t="s">
        <v>1142</v>
      </c>
    </row>
    <row r="1425" ht="15.75" hidden="1" customHeight="1">
      <c r="A1425" t="s">
        <v>35</v>
      </c>
      <c r="B1425" t="s">
        <v>36</v>
      </c>
      <c r="C1425" t="s">
        <v>180</v>
      </c>
      <c r="D1425" t="s">
        <v>4548</v>
      </c>
      <c r="E1425" t="s">
        <v>4466</v>
      </c>
      <c r="F1425" t="s">
        <v>69</v>
      </c>
      <c r="G1425" s="1" t="s">
        <v>2706</v>
      </c>
      <c r="H1425" s="1" t="s">
        <v>155</v>
      </c>
      <c r="J1425">
        <v>1.0</v>
      </c>
      <c r="K1425">
        <v>1.0</v>
      </c>
      <c r="N1425" t="s">
        <v>4549</v>
      </c>
      <c r="Q1425" t="s">
        <v>3728</v>
      </c>
      <c r="R1425" t="s">
        <v>94</v>
      </c>
      <c r="S1425" t="s">
        <v>4550</v>
      </c>
      <c r="AB1425" t="s">
        <v>1142</v>
      </c>
      <c r="AC1425" t="s">
        <v>103</v>
      </c>
    </row>
    <row r="1426" ht="15.75" hidden="1" customHeight="1">
      <c r="A1426" t="s">
        <v>35</v>
      </c>
      <c r="B1426" t="s">
        <v>36</v>
      </c>
      <c r="C1426" t="s">
        <v>180</v>
      </c>
      <c r="D1426" t="s">
        <v>4551</v>
      </c>
      <c r="E1426" t="s">
        <v>1215</v>
      </c>
      <c r="H1426" t="s">
        <v>306</v>
      </c>
      <c r="N1426" t="s">
        <v>4552</v>
      </c>
      <c r="Q1426" t="s">
        <v>3728</v>
      </c>
      <c r="R1426" t="s">
        <v>94</v>
      </c>
      <c r="S1426" t="s">
        <v>4553</v>
      </c>
      <c r="AB1426" t="s">
        <v>1142</v>
      </c>
    </row>
    <row r="1427" ht="15.75" hidden="1" customHeight="1">
      <c r="A1427" t="s">
        <v>35</v>
      </c>
      <c r="B1427" t="s">
        <v>36</v>
      </c>
      <c r="C1427" t="s">
        <v>180</v>
      </c>
      <c r="D1427" t="s">
        <v>4554</v>
      </c>
      <c r="E1427" t="s">
        <v>1227</v>
      </c>
      <c r="H1427" s="1" t="s">
        <v>74</v>
      </c>
      <c r="N1427" t="s">
        <v>4555</v>
      </c>
      <c r="Q1427" t="s">
        <v>3728</v>
      </c>
      <c r="R1427" t="s">
        <v>94</v>
      </c>
      <c r="S1427" t="s">
        <v>4556</v>
      </c>
      <c r="AB1427" t="s">
        <v>1142</v>
      </c>
      <c r="AC1427" t="s">
        <v>103</v>
      </c>
    </row>
    <row r="1428" ht="15.75" hidden="1" customHeight="1">
      <c r="A1428" t="s">
        <v>35</v>
      </c>
      <c r="B1428" t="s">
        <v>36</v>
      </c>
      <c r="C1428" t="s">
        <v>180</v>
      </c>
      <c r="D1428" t="s">
        <v>4557</v>
      </c>
      <c r="E1428" t="s">
        <v>4466</v>
      </c>
      <c r="F1428" t="s">
        <v>69</v>
      </c>
      <c r="G1428" s="1" t="s">
        <v>4558</v>
      </c>
      <c r="H1428" s="1" t="s">
        <v>155</v>
      </c>
      <c r="K1428">
        <v>1.0</v>
      </c>
      <c r="N1428" t="s">
        <v>4559</v>
      </c>
      <c r="Q1428" t="s">
        <v>3728</v>
      </c>
      <c r="R1428" t="s">
        <v>94</v>
      </c>
      <c r="S1428" t="s">
        <v>4560</v>
      </c>
      <c r="AB1428" t="s">
        <v>1142</v>
      </c>
    </row>
    <row r="1429" ht="15.75" hidden="1" customHeight="1">
      <c r="A1429" t="s">
        <v>35</v>
      </c>
      <c r="B1429" t="s">
        <v>36</v>
      </c>
      <c r="C1429" t="s">
        <v>180</v>
      </c>
      <c r="D1429" t="s">
        <v>4561</v>
      </c>
      <c r="E1429" t="s">
        <v>1219</v>
      </c>
      <c r="F1429" t="s">
        <v>216</v>
      </c>
      <c r="G1429" s="1" t="s">
        <v>3857</v>
      </c>
      <c r="H1429" t="s">
        <v>216</v>
      </c>
      <c r="K1429">
        <v>1.0</v>
      </c>
      <c r="N1429" t="s">
        <v>4562</v>
      </c>
      <c r="Q1429" t="s">
        <v>3728</v>
      </c>
      <c r="R1429" t="s">
        <v>94</v>
      </c>
      <c r="S1429" t="s">
        <v>4563</v>
      </c>
      <c r="AB1429" t="s">
        <v>1142</v>
      </c>
    </row>
    <row r="1430" ht="15.75" hidden="1" customHeight="1">
      <c r="A1430" t="s">
        <v>35</v>
      </c>
      <c r="B1430" t="s">
        <v>36</v>
      </c>
      <c r="C1430" t="s">
        <v>180</v>
      </c>
      <c r="D1430" t="s">
        <v>4564</v>
      </c>
      <c r="E1430" t="s">
        <v>201</v>
      </c>
      <c r="F1430" t="s">
        <v>306</v>
      </c>
      <c r="G1430" t="s">
        <v>201</v>
      </c>
      <c r="H1430" t="s">
        <v>201</v>
      </c>
      <c r="K1430">
        <v>1.0</v>
      </c>
      <c r="N1430" t="s">
        <v>4565</v>
      </c>
      <c r="Q1430" t="s">
        <v>3728</v>
      </c>
      <c r="R1430" t="s">
        <v>94</v>
      </c>
      <c r="S1430" t="s">
        <v>4566</v>
      </c>
      <c r="AB1430" t="s">
        <v>1142</v>
      </c>
    </row>
    <row r="1431" ht="15.75" hidden="1" customHeight="1">
      <c r="A1431" t="s">
        <v>35</v>
      </c>
      <c r="B1431" t="s">
        <v>36</v>
      </c>
      <c r="C1431" t="s">
        <v>180</v>
      </c>
      <c r="D1431" t="s">
        <v>4567</v>
      </c>
      <c r="E1431" t="s">
        <v>201</v>
      </c>
      <c r="F1431" t="s">
        <v>306</v>
      </c>
      <c r="G1431" t="s">
        <v>201</v>
      </c>
      <c r="H1431" t="s">
        <v>201</v>
      </c>
      <c r="K1431">
        <v>1.0</v>
      </c>
      <c r="N1431" t="s">
        <v>4568</v>
      </c>
      <c r="Q1431" t="s">
        <v>3728</v>
      </c>
      <c r="R1431" t="s">
        <v>94</v>
      </c>
      <c r="S1431" t="s">
        <v>4569</v>
      </c>
      <c r="AB1431" t="s">
        <v>1142</v>
      </c>
      <c r="AC1431" t="s">
        <v>103</v>
      </c>
    </row>
    <row r="1432" ht="15.75" hidden="1" customHeight="1">
      <c r="A1432" t="s">
        <v>35</v>
      </c>
      <c r="B1432" t="s">
        <v>36</v>
      </c>
      <c r="C1432" t="s">
        <v>180</v>
      </c>
      <c r="D1432" t="s">
        <v>4570</v>
      </c>
      <c r="E1432" t="s">
        <v>4571</v>
      </c>
      <c r="F1432" t="s">
        <v>69</v>
      </c>
      <c r="G1432" s="1" t="s">
        <v>601</v>
      </c>
      <c r="H1432" s="1" t="s">
        <v>155</v>
      </c>
      <c r="K1432">
        <v>1.0</v>
      </c>
      <c r="N1432" t="s">
        <v>4572</v>
      </c>
      <c r="Q1432" t="s">
        <v>3728</v>
      </c>
      <c r="R1432" t="s">
        <v>94</v>
      </c>
      <c r="S1432" t="s">
        <v>4573</v>
      </c>
      <c r="AB1432" t="s">
        <v>1142</v>
      </c>
    </row>
    <row r="1433" ht="15.75" hidden="1" customHeight="1">
      <c r="A1433" t="s">
        <v>347</v>
      </c>
      <c r="B1433" t="s">
        <v>36</v>
      </c>
      <c r="C1433" t="s">
        <v>348</v>
      </c>
      <c r="D1433" t="s">
        <v>4574</v>
      </c>
      <c r="E1433" t="s">
        <v>4575</v>
      </c>
      <c r="F1433" t="s">
        <v>232</v>
      </c>
      <c r="H1433" t="s">
        <v>232</v>
      </c>
      <c r="K1433">
        <v>1.0</v>
      </c>
      <c r="N1433" t="s">
        <v>4576</v>
      </c>
      <c r="Q1433" t="s">
        <v>3976</v>
      </c>
      <c r="R1433" t="s">
        <v>94</v>
      </c>
      <c r="S1433" t="s">
        <v>4577</v>
      </c>
      <c r="AB1433" t="s">
        <v>1142</v>
      </c>
    </row>
    <row r="1434" ht="15.75" hidden="1" customHeight="1">
      <c r="A1434" t="s">
        <v>347</v>
      </c>
      <c r="B1434" t="s">
        <v>36</v>
      </c>
      <c r="C1434" t="s">
        <v>348</v>
      </c>
      <c r="D1434" t="s">
        <v>4578</v>
      </c>
      <c r="E1434" t="s">
        <v>1227</v>
      </c>
      <c r="F1434" t="s">
        <v>306</v>
      </c>
      <c r="G1434" s="1" t="s">
        <v>4314</v>
      </c>
      <c r="H1434" t="s">
        <v>306</v>
      </c>
      <c r="K1434">
        <v>1.0</v>
      </c>
      <c r="N1434" t="s">
        <v>4579</v>
      </c>
      <c r="Q1434" t="s">
        <v>3728</v>
      </c>
      <c r="R1434" t="s">
        <v>94</v>
      </c>
      <c r="S1434" t="s">
        <v>4580</v>
      </c>
      <c r="AB1434" t="s">
        <v>1142</v>
      </c>
      <c r="AC1434" t="s">
        <v>103</v>
      </c>
    </row>
    <row r="1435" ht="15.75" hidden="1" customHeight="1">
      <c r="A1435" t="s">
        <v>347</v>
      </c>
      <c r="B1435" t="s">
        <v>36</v>
      </c>
      <c r="C1435" t="s">
        <v>348</v>
      </c>
      <c r="D1435" t="s">
        <v>4581</v>
      </c>
      <c r="E1435" t="s">
        <v>4260</v>
      </c>
      <c r="F1435" t="s">
        <v>69</v>
      </c>
      <c r="G1435" s="1" t="s">
        <v>160</v>
      </c>
      <c r="H1435" s="1" t="s">
        <v>155</v>
      </c>
      <c r="K1435">
        <v>1.0</v>
      </c>
      <c r="N1435" t="s">
        <v>4582</v>
      </c>
      <c r="Q1435" t="s">
        <v>3728</v>
      </c>
      <c r="R1435" t="s">
        <v>94</v>
      </c>
      <c r="S1435" t="s">
        <v>4583</v>
      </c>
      <c r="AB1435" t="s">
        <v>1142</v>
      </c>
      <c r="AC1435" t="s">
        <v>55</v>
      </c>
    </row>
    <row r="1436" ht="15.75" hidden="1" customHeight="1">
      <c r="A1436" t="s">
        <v>347</v>
      </c>
      <c r="B1436" t="s">
        <v>36</v>
      </c>
      <c r="C1436" t="s">
        <v>348</v>
      </c>
      <c r="D1436" t="s">
        <v>4584</v>
      </c>
      <c r="E1436" t="s">
        <v>4435</v>
      </c>
      <c r="H1436" t="s">
        <v>306</v>
      </c>
      <c r="K1436">
        <v>1.0</v>
      </c>
      <c r="N1436" t="s">
        <v>4585</v>
      </c>
      <c r="Q1436" t="s">
        <v>3728</v>
      </c>
      <c r="R1436" t="s">
        <v>94</v>
      </c>
      <c r="S1436" t="s">
        <v>4586</v>
      </c>
      <c r="AB1436" t="s">
        <v>1142</v>
      </c>
      <c r="AC1436" t="s">
        <v>103</v>
      </c>
    </row>
    <row r="1437" ht="15.75" hidden="1" customHeight="1">
      <c r="A1437" t="s">
        <v>35</v>
      </c>
      <c r="B1437" t="s">
        <v>36</v>
      </c>
      <c r="C1437" t="s">
        <v>37</v>
      </c>
      <c r="D1437" t="s">
        <v>4587</v>
      </c>
      <c r="I1437" t="s">
        <v>499</v>
      </c>
      <c r="K1437">
        <v>1.0</v>
      </c>
      <c r="N1437" t="s">
        <v>4588</v>
      </c>
      <c r="R1437" t="s">
        <v>62</v>
      </c>
      <c r="S1437" t="s">
        <v>4589</v>
      </c>
      <c r="AB1437" t="s">
        <v>1142</v>
      </c>
    </row>
    <row r="1438" ht="15.75" hidden="1" customHeight="1">
      <c r="A1438" t="s">
        <v>35</v>
      </c>
      <c r="B1438" t="s">
        <v>36</v>
      </c>
      <c r="C1438" t="s">
        <v>37</v>
      </c>
      <c r="D1438" t="s">
        <v>4590</v>
      </c>
      <c r="I1438" t="s">
        <v>499</v>
      </c>
      <c r="K1438">
        <v>1.0</v>
      </c>
      <c r="N1438" t="s">
        <v>4591</v>
      </c>
      <c r="R1438" t="s">
        <v>62</v>
      </c>
      <c r="S1438" t="s">
        <v>4592</v>
      </c>
      <c r="AB1438" t="s">
        <v>1142</v>
      </c>
    </row>
    <row r="1439" ht="15.75" hidden="1" customHeight="1">
      <c r="A1439" t="s">
        <v>35</v>
      </c>
      <c r="B1439" t="s">
        <v>36</v>
      </c>
      <c r="C1439" t="s">
        <v>37</v>
      </c>
      <c r="D1439" t="s">
        <v>4593</v>
      </c>
      <c r="I1439" t="s">
        <v>499</v>
      </c>
      <c r="K1439">
        <v>1.0</v>
      </c>
      <c r="N1439" t="s">
        <v>3770</v>
      </c>
      <c r="R1439" t="s">
        <v>62</v>
      </c>
      <c r="S1439" t="s">
        <v>4594</v>
      </c>
      <c r="AB1439" t="s">
        <v>1142</v>
      </c>
    </row>
    <row r="1440" ht="15.75" hidden="1" customHeight="1">
      <c r="A1440" t="s">
        <v>35</v>
      </c>
      <c r="B1440" t="s">
        <v>36</v>
      </c>
      <c r="C1440" t="s">
        <v>37</v>
      </c>
      <c r="D1440" t="s">
        <v>4595</v>
      </c>
      <c r="E1440" t="s">
        <v>4596</v>
      </c>
      <c r="I1440" t="s">
        <v>499</v>
      </c>
      <c r="K1440">
        <v>1.0</v>
      </c>
      <c r="N1440" t="s">
        <v>4597</v>
      </c>
      <c r="R1440" t="s">
        <v>62</v>
      </c>
      <c r="S1440" t="s">
        <v>4598</v>
      </c>
      <c r="AB1440" t="s">
        <v>1142</v>
      </c>
      <c r="AC1440" t="s">
        <v>103</v>
      </c>
    </row>
    <row r="1441" ht="15.75" hidden="1" customHeight="1">
      <c r="A1441" t="s">
        <v>35</v>
      </c>
      <c r="B1441" t="s">
        <v>36</v>
      </c>
      <c r="C1441" t="s">
        <v>37</v>
      </c>
      <c r="D1441" t="s">
        <v>4599</v>
      </c>
      <c r="E1441" t="s">
        <v>4596</v>
      </c>
      <c r="I1441" t="s">
        <v>499</v>
      </c>
      <c r="K1441">
        <v>1.0</v>
      </c>
      <c r="N1441" t="s">
        <v>3770</v>
      </c>
      <c r="R1441" t="s">
        <v>62</v>
      </c>
      <c r="S1441" t="s">
        <v>4598</v>
      </c>
      <c r="AB1441" t="s">
        <v>1142</v>
      </c>
      <c r="AC1441" t="s">
        <v>103</v>
      </c>
    </row>
    <row r="1442" ht="15.75" hidden="1" customHeight="1">
      <c r="A1442" t="s">
        <v>35</v>
      </c>
      <c r="B1442" t="s">
        <v>36</v>
      </c>
      <c r="C1442" t="s">
        <v>37</v>
      </c>
      <c r="D1442" t="s">
        <v>4600</v>
      </c>
      <c r="E1442" t="s">
        <v>4596</v>
      </c>
      <c r="I1442" t="s">
        <v>499</v>
      </c>
      <c r="N1442" t="s">
        <v>3770</v>
      </c>
      <c r="R1442" t="s">
        <v>62</v>
      </c>
      <c r="S1442" t="s">
        <v>4598</v>
      </c>
      <c r="AB1442" t="s">
        <v>1142</v>
      </c>
    </row>
    <row r="1443" ht="15.75" hidden="1" customHeight="1">
      <c r="A1443" t="s">
        <v>35</v>
      </c>
      <c r="B1443" t="s">
        <v>36</v>
      </c>
      <c r="C1443" t="s">
        <v>37</v>
      </c>
      <c r="D1443" t="s">
        <v>4601</v>
      </c>
      <c r="E1443" t="s">
        <v>4596</v>
      </c>
      <c r="I1443" t="s">
        <v>499</v>
      </c>
      <c r="K1443">
        <v>1.0</v>
      </c>
      <c r="N1443" t="s">
        <v>3770</v>
      </c>
      <c r="R1443" t="s">
        <v>62</v>
      </c>
      <c r="S1443" t="s">
        <v>4598</v>
      </c>
      <c r="AB1443" t="s">
        <v>1142</v>
      </c>
    </row>
    <row r="1444" ht="15.75" hidden="1" customHeight="1">
      <c r="A1444" t="s">
        <v>35</v>
      </c>
      <c r="B1444" t="s">
        <v>36</v>
      </c>
      <c r="C1444" t="s">
        <v>37</v>
      </c>
      <c r="D1444" t="s">
        <v>4602</v>
      </c>
      <c r="E1444" t="s">
        <v>4596</v>
      </c>
      <c r="I1444" t="s">
        <v>499</v>
      </c>
      <c r="K1444">
        <v>1.0</v>
      </c>
      <c r="N1444" t="s">
        <v>3770</v>
      </c>
      <c r="R1444" t="s">
        <v>62</v>
      </c>
      <c r="S1444" t="s">
        <v>4598</v>
      </c>
      <c r="AB1444" t="s">
        <v>1142</v>
      </c>
    </row>
    <row r="1445" ht="15.75" hidden="1" customHeight="1">
      <c r="A1445" t="s">
        <v>35</v>
      </c>
      <c r="B1445" t="s">
        <v>36</v>
      </c>
      <c r="C1445" t="s">
        <v>37</v>
      </c>
      <c r="D1445" t="s">
        <v>4603</v>
      </c>
      <c r="E1445" t="s">
        <v>4596</v>
      </c>
      <c r="I1445" t="s">
        <v>499</v>
      </c>
      <c r="K1445">
        <v>1.0</v>
      </c>
      <c r="N1445" t="s">
        <v>3770</v>
      </c>
      <c r="R1445" t="s">
        <v>62</v>
      </c>
      <c r="S1445" t="s">
        <v>4598</v>
      </c>
      <c r="AB1445" t="s">
        <v>1142</v>
      </c>
      <c r="AC1445" t="s">
        <v>103</v>
      </c>
    </row>
    <row r="1446" ht="15.75" hidden="1" customHeight="1">
      <c r="A1446" t="s">
        <v>35</v>
      </c>
      <c r="B1446" t="s">
        <v>36</v>
      </c>
      <c r="C1446" t="s">
        <v>37</v>
      </c>
      <c r="D1446" t="s">
        <v>4604</v>
      </c>
      <c r="E1446" t="s">
        <v>4596</v>
      </c>
      <c r="I1446" t="s">
        <v>499</v>
      </c>
      <c r="K1446">
        <v>1.0</v>
      </c>
      <c r="N1446" t="s">
        <v>3770</v>
      </c>
      <c r="R1446" t="s">
        <v>62</v>
      </c>
      <c r="S1446" t="s">
        <v>4598</v>
      </c>
      <c r="AB1446" t="s">
        <v>1142</v>
      </c>
    </row>
    <row r="1447" ht="15.75" hidden="1" customHeight="1">
      <c r="A1447" t="s">
        <v>35</v>
      </c>
      <c r="B1447" t="s">
        <v>36</v>
      </c>
      <c r="C1447" t="s">
        <v>37</v>
      </c>
      <c r="D1447" t="s">
        <v>4605</v>
      </c>
      <c r="E1447" t="s">
        <v>4596</v>
      </c>
      <c r="I1447" t="s">
        <v>499</v>
      </c>
      <c r="K1447">
        <v>1.0</v>
      </c>
      <c r="N1447" t="s">
        <v>3770</v>
      </c>
      <c r="R1447" t="s">
        <v>62</v>
      </c>
      <c r="S1447" t="s">
        <v>4598</v>
      </c>
      <c r="AB1447" t="s">
        <v>1142</v>
      </c>
    </row>
    <row r="1448" ht="15.75" hidden="1" customHeight="1">
      <c r="A1448" t="s">
        <v>35</v>
      </c>
      <c r="B1448" t="s">
        <v>36</v>
      </c>
      <c r="C1448" t="s">
        <v>37</v>
      </c>
      <c r="D1448" t="s">
        <v>4606</v>
      </c>
      <c r="E1448" t="s">
        <v>4596</v>
      </c>
      <c r="I1448" t="s">
        <v>499</v>
      </c>
      <c r="K1448">
        <v>1.0</v>
      </c>
      <c r="N1448" t="s">
        <v>3770</v>
      </c>
      <c r="R1448" t="s">
        <v>62</v>
      </c>
      <c r="S1448" t="s">
        <v>4598</v>
      </c>
      <c r="AB1448" t="s">
        <v>1142</v>
      </c>
      <c r="AC1448" t="s">
        <v>103</v>
      </c>
    </row>
    <row r="1449" ht="15.75" hidden="1" customHeight="1">
      <c r="A1449" t="s">
        <v>35</v>
      </c>
      <c r="B1449" t="s">
        <v>36</v>
      </c>
      <c r="C1449" t="s">
        <v>37</v>
      </c>
      <c r="D1449" t="s">
        <v>4607</v>
      </c>
      <c r="E1449" t="s">
        <v>4596</v>
      </c>
      <c r="I1449" t="s">
        <v>499</v>
      </c>
      <c r="K1449">
        <v>1.0</v>
      </c>
      <c r="N1449" t="s">
        <v>3770</v>
      </c>
      <c r="R1449" t="s">
        <v>62</v>
      </c>
      <c r="S1449" t="s">
        <v>4598</v>
      </c>
      <c r="AB1449" t="s">
        <v>1142</v>
      </c>
      <c r="AC1449" t="s">
        <v>103</v>
      </c>
    </row>
    <row r="1450" ht="15.75" hidden="1" customHeight="1">
      <c r="A1450" t="s">
        <v>35</v>
      </c>
      <c r="B1450" t="s">
        <v>36</v>
      </c>
      <c r="C1450" t="s">
        <v>37</v>
      </c>
      <c r="D1450" t="s">
        <v>4608</v>
      </c>
      <c r="F1450" t="s">
        <v>39</v>
      </c>
      <c r="H1450" t="s">
        <v>39</v>
      </c>
      <c r="K1450">
        <v>1.0</v>
      </c>
      <c r="N1450" t="s">
        <v>4609</v>
      </c>
      <c r="R1450" s="1" t="s">
        <v>94</v>
      </c>
      <c r="S1450" t="s">
        <v>4610</v>
      </c>
      <c r="AB1450" t="s">
        <v>1142</v>
      </c>
    </row>
    <row r="1451" ht="15.75" hidden="1" customHeight="1">
      <c r="A1451" t="s">
        <v>35</v>
      </c>
      <c r="B1451" t="s">
        <v>36</v>
      </c>
      <c r="C1451" t="s">
        <v>37</v>
      </c>
      <c r="D1451" t="s">
        <v>4611</v>
      </c>
      <c r="I1451" t="s">
        <v>499</v>
      </c>
      <c r="K1451">
        <v>1.0</v>
      </c>
      <c r="N1451" t="s">
        <v>4612</v>
      </c>
      <c r="R1451" t="s">
        <v>62</v>
      </c>
      <c r="S1451" t="s">
        <v>4613</v>
      </c>
      <c r="AB1451" t="s">
        <v>1142</v>
      </c>
    </row>
    <row r="1452" ht="15.75" hidden="1" customHeight="1">
      <c r="A1452" t="s">
        <v>35</v>
      </c>
      <c r="B1452" t="s">
        <v>36</v>
      </c>
      <c r="C1452" t="s">
        <v>37</v>
      </c>
      <c r="D1452" t="s">
        <v>4614</v>
      </c>
      <c r="I1452" t="s">
        <v>499</v>
      </c>
      <c r="K1452">
        <v>1.0</v>
      </c>
      <c r="N1452" t="s">
        <v>4615</v>
      </c>
      <c r="R1452" t="s">
        <v>62</v>
      </c>
      <c r="S1452" t="s">
        <v>4616</v>
      </c>
      <c r="AB1452" t="s">
        <v>1142</v>
      </c>
    </row>
    <row r="1453" ht="15.75" hidden="1" customHeight="1">
      <c r="A1453" t="s">
        <v>35</v>
      </c>
      <c r="B1453" t="s">
        <v>36</v>
      </c>
      <c r="C1453" t="s">
        <v>37</v>
      </c>
      <c r="D1453" t="s">
        <v>4617</v>
      </c>
      <c r="I1453" t="s">
        <v>499</v>
      </c>
      <c r="K1453">
        <v>1.0</v>
      </c>
      <c r="N1453" t="s">
        <v>4170</v>
      </c>
      <c r="R1453" t="s">
        <v>62</v>
      </c>
      <c r="S1453" t="s">
        <v>4618</v>
      </c>
      <c r="AB1453" t="s">
        <v>1142</v>
      </c>
    </row>
    <row r="1454" ht="15.75" hidden="1" customHeight="1">
      <c r="A1454" t="s">
        <v>35</v>
      </c>
      <c r="B1454" t="s">
        <v>36</v>
      </c>
      <c r="C1454" t="s">
        <v>37</v>
      </c>
      <c r="D1454" t="s">
        <v>4619</v>
      </c>
      <c r="I1454" t="s">
        <v>499</v>
      </c>
      <c r="K1454">
        <v>1.0</v>
      </c>
      <c r="N1454" t="s">
        <v>4620</v>
      </c>
      <c r="R1454" t="s">
        <v>62</v>
      </c>
      <c r="S1454" t="s">
        <v>4621</v>
      </c>
      <c r="AB1454" t="s">
        <v>1142</v>
      </c>
    </row>
    <row r="1455" ht="15.75" hidden="1" customHeight="1">
      <c r="A1455" t="s">
        <v>35</v>
      </c>
      <c r="B1455" t="s">
        <v>36</v>
      </c>
      <c r="C1455" t="s">
        <v>37</v>
      </c>
      <c r="D1455" t="s">
        <v>4622</v>
      </c>
      <c r="I1455" t="s">
        <v>499</v>
      </c>
      <c r="K1455">
        <v>1.0</v>
      </c>
      <c r="N1455" t="s">
        <v>4623</v>
      </c>
      <c r="R1455" t="s">
        <v>62</v>
      </c>
      <c r="S1455" t="s">
        <v>4624</v>
      </c>
      <c r="AB1455" t="s">
        <v>1142</v>
      </c>
    </row>
    <row r="1456" ht="15.75" hidden="1" customHeight="1">
      <c r="A1456" t="s">
        <v>35</v>
      </c>
      <c r="B1456" t="s">
        <v>36</v>
      </c>
      <c r="C1456" t="s">
        <v>37</v>
      </c>
      <c r="D1456" t="s">
        <v>4625</v>
      </c>
      <c r="I1456" t="s">
        <v>499</v>
      </c>
      <c r="K1456">
        <v>1.0</v>
      </c>
      <c r="N1456" t="s">
        <v>4626</v>
      </c>
      <c r="R1456" t="s">
        <v>62</v>
      </c>
      <c r="AB1456" t="s">
        <v>1142</v>
      </c>
    </row>
    <row r="1457" ht="15.75" hidden="1" customHeight="1">
      <c r="A1457" t="s">
        <v>35</v>
      </c>
      <c r="B1457" t="s">
        <v>36</v>
      </c>
      <c r="C1457" t="s">
        <v>37</v>
      </c>
      <c r="D1457" t="s">
        <v>4627</v>
      </c>
      <c r="I1457" t="s">
        <v>499</v>
      </c>
      <c r="K1457">
        <v>1.0</v>
      </c>
      <c r="N1457" t="s">
        <v>4628</v>
      </c>
      <c r="R1457" t="s">
        <v>62</v>
      </c>
      <c r="S1457" t="s">
        <v>4629</v>
      </c>
      <c r="AB1457" t="s">
        <v>1142</v>
      </c>
    </row>
    <row r="1458" ht="15.75" hidden="1" customHeight="1">
      <c r="A1458" t="s">
        <v>35</v>
      </c>
      <c r="B1458" t="s">
        <v>36</v>
      </c>
      <c r="C1458" t="s">
        <v>180</v>
      </c>
      <c r="D1458" t="s">
        <v>4630</v>
      </c>
      <c r="E1458" t="s">
        <v>201</v>
      </c>
      <c r="F1458" t="s">
        <v>306</v>
      </c>
      <c r="G1458" t="s">
        <v>201</v>
      </c>
      <c r="H1458" t="s">
        <v>201</v>
      </c>
      <c r="K1458">
        <v>1.0</v>
      </c>
      <c r="N1458" t="s">
        <v>4631</v>
      </c>
      <c r="Q1458" t="s">
        <v>3728</v>
      </c>
      <c r="R1458" t="s">
        <v>62</v>
      </c>
      <c r="AB1458" t="s">
        <v>1142</v>
      </c>
    </row>
    <row r="1459" ht="15.75" hidden="1" customHeight="1">
      <c r="A1459" t="s">
        <v>35</v>
      </c>
      <c r="B1459" t="s">
        <v>36</v>
      </c>
      <c r="C1459" t="s">
        <v>180</v>
      </c>
      <c r="D1459" t="s">
        <v>4632</v>
      </c>
      <c r="I1459" t="s">
        <v>499</v>
      </c>
      <c r="K1459">
        <v>1.0</v>
      </c>
      <c r="N1459" t="s">
        <v>4633</v>
      </c>
      <c r="R1459" t="s">
        <v>62</v>
      </c>
      <c r="S1459" t="s">
        <v>4634</v>
      </c>
      <c r="AB1459" t="s">
        <v>1142</v>
      </c>
    </row>
    <row r="1460" ht="15.75" hidden="1" customHeight="1">
      <c r="A1460" t="s">
        <v>35</v>
      </c>
      <c r="B1460" t="s">
        <v>36</v>
      </c>
      <c r="C1460" t="s">
        <v>180</v>
      </c>
      <c r="D1460" t="s">
        <v>4635</v>
      </c>
      <c r="I1460" t="s">
        <v>499</v>
      </c>
      <c r="K1460">
        <v>1.0</v>
      </c>
      <c r="N1460" t="s">
        <v>4636</v>
      </c>
      <c r="R1460" t="s">
        <v>62</v>
      </c>
      <c r="S1460" t="s">
        <v>4637</v>
      </c>
      <c r="AB1460" t="s">
        <v>1142</v>
      </c>
    </row>
    <row r="1461" ht="15.75" hidden="1" customHeight="1">
      <c r="A1461" t="s">
        <v>35</v>
      </c>
      <c r="B1461" t="s">
        <v>36</v>
      </c>
      <c r="C1461" t="s">
        <v>180</v>
      </c>
      <c r="D1461" t="s">
        <v>4638</v>
      </c>
      <c r="F1461" t="s">
        <v>306</v>
      </c>
      <c r="H1461" t="s">
        <v>306</v>
      </c>
      <c r="K1461">
        <v>1.0</v>
      </c>
      <c r="N1461" t="s">
        <v>4639</v>
      </c>
      <c r="R1461" t="s">
        <v>62</v>
      </c>
      <c r="S1461" t="s">
        <v>4640</v>
      </c>
      <c r="AB1461" t="s">
        <v>1142</v>
      </c>
    </row>
    <row r="1462" ht="15.75" hidden="1" customHeight="1">
      <c r="A1462" t="s">
        <v>35</v>
      </c>
      <c r="B1462" t="s">
        <v>36</v>
      </c>
      <c r="C1462" t="s">
        <v>180</v>
      </c>
      <c r="D1462" t="s">
        <v>4641</v>
      </c>
      <c r="I1462" t="s">
        <v>499</v>
      </c>
      <c r="K1462">
        <v>1.0</v>
      </c>
      <c r="N1462" t="s">
        <v>4642</v>
      </c>
      <c r="R1462" t="s">
        <v>94</v>
      </c>
      <c r="S1462" t="s">
        <v>4643</v>
      </c>
      <c r="AB1462" t="s">
        <v>1142</v>
      </c>
    </row>
    <row r="1463" ht="15.75" hidden="1" customHeight="1">
      <c r="A1463" t="s">
        <v>35</v>
      </c>
      <c r="B1463" t="s">
        <v>36</v>
      </c>
      <c r="C1463" t="s">
        <v>180</v>
      </c>
      <c r="D1463" t="s">
        <v>4644</v>
      </c>
      <c r="E1463" t="s">
        <v>4645</v>
      </c>
      <c r="F1463" t="s">
        <v>306</v>
      </c>
      <c r="G1463" t="s">
        <v>201</v>
      </c>
      <c r="H1463" t="s">
        <v>201</v>
      </c>
      <c r="K1463">
        <v>1.0</v>
      </c>
      <c r="N1463" t="s">
        <v>4646</v>
      </c>
      <c r="Q1463" t="s">
        <v>3728</v>
      </c>
      <c r="R1463" t="s">
        <v>94</v>
      </c>
      <c r="S1463" t="s">
        <v>4647</v>
      </c>
      <c r="AB1463" t="s">
        <v>1142</v>
      </c>
    </row>
    <row r="1464" ht="15.75" hidden="1" customHeight="1">
      <c r="A1464" t="s">
        <v>35</v>
      </c>
      <c r="B1464" t="s">
        <v>36</v>
      </c>
      <c r="C1464" t="s">
        <v>180</v>
      </c>
      <c r="D1464" t="s">
        <v>4648</v>
      </c>
      <c r="I1464" t="s">
        <v>499</v>
      </c>
      <c r="K1464">
        <v>1.0</v>
      </c>
      <c r="N1464" t="s">
        <v>4649</v>
      </c>
      <c r="R1464" t="s">
        <v>62</v>
      </c>
      <c r="S1464" t="s">
        <v>4650</v>
      </c>
      <c r="AB1464" t="s">
        <v>1142</v>
      </c>
    </row>
    <row r="1465" ht="15.75" hidden="1" customHeight="1">
      <c r="A1465" t="s">
        <v>35</v>
      </c>
      <c r="B1465" t="s">
        <v>36</v>
      </c>
      <c r="C1465" t="s">
        <v>180</v>
      </c>
      <c r="D1465" t="s">
        <v>4651</v>
      </c>
      <c r="E1465" t="s">
        <v>4652</v>
      </c>
      <c r="H1465" t="s">
        <v>306</v>
      </c>
      <c r="K1465">
        <v>1.0</v>
      </c>
      <c r="N1465" t="s">
        <v>4653</v>
      </c>
      <c r="Q1465" t="s">
        <v>3728</v>
      </c>
      <c r="R1465" t="s">
        <v>62</v>
      </c>
      <c r="S1465" t="s">
        <v>4654</v>
      </c>
      <c r="AB1465" t="s">
        <v>1142</v>
      </c>
    </row>
    <row r="1466" ht="15.75" hidden="1" customHeight="1">
      <c r="A1466" t="s">
        <v>347</v>
      </c>
      <c r="B1466" t="s">
        <v>36</v>
      </c>
      <c r="C1466" t="s">
        <v>348</v>
      </c>
      <c r="D1466" t="s">
        <v>4655</v>
      </c>
      <c r="E1466" t="s">
        <v>4656</v>
      </c>
      <c r="F1466" t="s">
        <v>306</v>
      </c>
      <c r="G1466" t="s">
        <v>3726</v>
      </c>
      <c r="H1466" t="s">
        <v>306</v>
      </c>
      <c r="K1466">
        <v>1.0</v>
      </c>
      <c r="N1466" t="s">
        <v>4657</v>
      </c>
      <c r="Q1466" t="s">
        <v>3728</v>
      </c>
      <c r="R1466" t="s">
        <v>62</v>
      </c>
      <c r="S1466" t="s">
        <v>4658</v>
      </c>
      <c r="AB1466" t="s">
        <v>1142</v>
      </c>
    </row>
    <row r="1467" ht="15.75" hidden="1" customHeight="1">
      <c r="A1467" t="s">
        <v>347</v>
      </c>
      <c r="B1467" t="s">
        <v>36</v>
      </c>
      <c r="C1467" t="s">
        <v>348</v>
      </c>
      <c r="D1467" t="s">
        <v>4659</v>
      </c>
      <c r="E1467" t="s">
        <v>4660</v>
      </c>
      <c r="F1467" t="s">
        <v>74</v>
      </c>
      <c r="H1467" s="3" t="s">
        <v>232</v>
      </c>
      <c r="K1467">
        <v>1.0</v>
      </c>
      <c r="N1467" t="s">
        <v>4661</v>
      </c>
      <c r="Q1467" t="s">
        <v>3976</v>
      </c>
      <c r="R1467" t="s">
        <v>62</v>
      </c>
      <c r="S1467" t="s">
        <v>4662</v>
      </c>
      <c r="AB1467" t="s">
        <v>1142</v>
      </c>
    </row>
    <row r="1468" ht="15.75" hidden="1" customHeight="1">
      <c r="A1468" t="s">
        <v>35</v>
      </c>
      <c r="B1468" t="s">
        <v>36</v>
      </c>
      <c r="C1468" t="s">
        <v>37</v>
      </c>
      <c r="D1468" t="s">
        <v>4663</v>
      </c>
      <c r="E1468" t="s">
        <v>4664</v>
      </c>
      <c r="F1468" t="s">
        <v>47</v>
      </c>
      <c r="G1468" s="1" t="s">
        <v>4665</v>
      </c>
      <c r="H1468" s="1" t="s">
        <v>306</v>
      </c>
      <c r="K1468">
        <v>1.0</v>
      </c>
      <c r="N1468" t="s">
        <v>4666</v>
      </c>
      <c r="Q1468" t="s">
        <v>3728</v>
      </c>
      <c r="R1468" t="s">
        <v>107</v>
      </c>
      <c r="S1468" t="s">
        <v>4667</v>
      </c>
      <c r="AB1468" t="s">
        <v>1142</v>
      </c>
    </row>
    <row r="1469" ht="15.75" hidden="1" customHeight="1">
      <c r="A1469" t="s">
        <v>35</v>
      </c>
      <c r="B1469" t="s">
        <v>36</v>
      </c>
      <c r="C1469" t="s">
        <v>180</v>
      </c>
      <c r="D1469" t="s">
        <v>4668</v>
      </c>
      <c r="E1469" t="s">
        <v>201</v>
      </c>
      <c r="F1469" t="s">
        <v>306</v>
      </c>
      <c r="G1469" t="s">
        <v>201</v>
      </c>
      <c r="H1469" t="s">
        <v>201</v>
      </c>
      <c r="K1469">
        <v>1.0</v>
      </c>
      <c r="N1469" t="s">
        <v>4669</v>
      </c>
      <c r="Q1469" t="s">
        <v>3728</v>
      </c>
      <c r="R1469" t="s">
        <v>107</v>
      </c>
      <c r="S1469" t="s">
        <v>4670</v>
      </c>
      <c r="AB1469" t="s">
        <v>1142</v>
      </c>
    </row>
    <row r="1470" ht="15.75" hidden="1" customHeight="1">
      <c r="A1470" t="s">
        <v>35</v>
      </c>
      <c r="B1470" t="s">
        <v>36</v>
      </c>
      <c r="C1470" t="s">
        <v>180</v>
      </c>
      <c r="D1470" t="s">
        <v>4671</v>
      </c>
      <c r="E1470" t="s">
        <v>1450</v>
      </c>
      <c r="F1470" t="s">
        <v>1451</v>
      </c>
      <c r="H1470" t="s">
        <v>1451</v>
      </c>
      <c r="K1470">
        <v>1.0</v>
      </c>
      <c r="N1470" t="s">
        <v>4672</v>
      </c>
      <c r="Q1470" t="s">
        <v>3728</v>
      </c>
      <c r="R1470" t="s">
        <v>107</v>
      </c>
      <c r="S1470" t="s">
        <v>4673</v>
      </c>
      <c r="AB1470" t="s">
        <v>1142</v>
      </c>
      <c r="AC1470" t="s">
        <v>103</v>
      </c>
    </row>
    <row r="1471" ht="15.75" hidden="1" customHeight="1">
      <c r="A1471" t="s">
        <v>35</v>
      </c>
      <c r="B1471" t="s">
        <v>36</v>
      </c>
      <c r="C1471" t="s">
        <v>180</v>
      </c>
      <c r="D1471" t="s">
        <v>4674</v>
      </c>
      <c r="E1471" t="s">
        <v>1450</v>
      </c>
      <c r="F1471" t="s">
        <v>1451</v>
      </c>
      <c r="H1471" t="s">
        <v>1451</v>
      </c>
      <c r="K1471">
        <v>1.0</v>
      </c>
      <c r="N1471" t="s">
        <v>4675</v>
      </c>
      <c r="Q1471" t="s">
        <v>3728</v>
      </c>
      <c r="R1471" t="s">
        <v>107</v>
      </c>
      <c r="S1471" t="s">
        <v>4676</v>
      </c>
      <c r="AB1471" t="s">
        <v>1142</v>
      </c>
    </row>
    <row r="1472" ht="15.75" hidden="1" customHeight="1">
      <c r="A1472" t="s">
        <v>35</v>
      </c>
      <c r="B1472" t="s">
        <v>36</v>
      </c>
      <c r="C1472" t="s">
        <v>180</v>
      </c>
      <c r="D1472" t="s">
        <v>4677</v>
      </c>
      <c r="E1472" t="s">
        <v>1450</v>
      </c>
      <c r="F1472" t="s">
        <v>1451</v>
      </c>
      <c r="H1472" t="s">
        <v>1451</v>
      </c>
      <c r="K1472">
        <v>1.0</v>
      </c>
      <c r="N1472" t="s">
        <v>4678</v>
      </c>
      <c r="Q1472" t="s">
        <v>3728</v>
      </c>
      <c r="R1472" t="s">
        <v>107</v>
      </c>
      <c r="S1472" t="s">
        <v>4676</v>
      </c>
      <c r="AB1472" t="s">
        <v>1142</v>
      </c>
    </row>
    <row r="1473" ht="15.75" hidden="1" customHeight="1">
      <c r="A1473" t="s">
        <v>35</v>
      </c>
      <c r="B1473" t="s">
        <v>36</v>
      </c>
      <c r="C1473" t="s">
        <v>180</v>
      </c>
      <c r="D1473" t="s">
        <v>4679</v>
      </c>
      <c r="E1473" t="s">
        <v>1450</v>
      </c>
      <c r="F1473" t="s">
        <v>1451</v>
      </c>
      <c r="H1473" t="s">
        <v>1451</v>
      </c>
      <c r="K1473">
        <v>1.0</v>
      </c>
      <c r="N1473" t="s">
        <v>4680</v>
      </c>
      <c r="Q1473" t="s">
        <v>3728</v>
      </c>
      <c r="R1473" t="s">
        <v>107</v>
      </c>
      <c r="S1473" t="s">
        <v>4676</v>
      </c>
      <c r="AB1473" t="s">
        <v>1142</v>
      </c>
    </row>
    <row r="1474" ht="15.75" hidden="1" customHeight="1">
      <c r="A1474" t="s">
        <v>35</v>
      </c>
      <c r="B1474" t="s">
        <v>36</v>
      </c>
      <c r="C1474" t="s">
        <v>180</v>
      </c>
      <c r="D1474" t="s">
        <v>4681</v>
      </c>
      <c r="E1474" t="s">
        <v>1450</v>
      </c>
      <c r="F1474" t="s">
        <v>1451</v>
      </c>
      <c r="H1474" t="s">
        <v>1451</v>
      </c>
      <c r="K1474">
        <v>1.0</v>
      </c>
      <c r="N1474" t="s">
        <v>4682</v>
      </c>
      <c r="Q1474" t="s">
        <v>3728</v>
      </c>
      <c r="R1474" t="s">
        <v>107</v>
      </c>
      <c r="S1474" t="s">
        <v>4676</v>
      </c>
      <c r="AB1474" t="s">
        <v>1142</v>
      </c>
    </row>
    <row r="1475" ht="15.75" hidden="1" customHeight="1">
      <c r="A1475" t="s">
        <v>35</v>
      </c>
      <c r="B1475" t="s">
        <v>36</v>
      </c>
      <c r="C1475" t="s">
        <v>37</v>
      </c>
      <c r="D1475" t="s">
        <v>4683</v>
      </c>
      <c r="I1475" t="s">
        <v>499</v>
      </c>
      <c r="K1475">
        <v>1.0</v>
      </c>
      <c r="N1475" t="s">
        <v>4684</v>
      </c>
      <c r="R1475" t="s">
        <v>62</v>
      </c>
      <c r="S1475" t="s">
        <v>4685</v>
      </c>
      <c r="AB1475" t="s">
        <v>1142</v>
      </c>
    </row>
    <row r="1476" ht="15.75" hidden="1" customHeight="1">
      <c r="A1476" t="s">
        <v>35</v>
      </c>
      <c r="B1476" t="s">
        <v>36</v>
      </c>
      <c r="C1476" t="s">
        <v>180</v>
      </c>
      <c r="D1476" t="s">
        <v>4686</v>
      </c>
      <c r="E1476" t="s">
        <v>4687</v>
      </c>
      <c r="F1476" t="s">
        <v>69</v>
      </c>
      <c r="G1476" s="1" t="s">
        <v>4280</v>
      </c>
      <c r="H1476" s="1" t="s">
        <v>39</v>
      </c>
      <c r="K1476">
        <v>1.0</v>
      </c>
      <c r="N1476" t="s">
        <v>4277</v>
      </c>
      <c r="Q1476" t="s">
        <v>3728</v>
      </c>
      <c r="R1476" t="s">
        <v>107</v>
      </c>
      <c r="S1476" t="s">
        <v>4278</v>
      </c>
      <c r="AB1476" t="s">
        <v>1142</v>
      </c>
    </row>
    <row r="1477" ht="15.75" hidden="1" customHeight="1">
      <c r="A1477" t="s">
        <v>35</v>
      </c>
      <c r="B1477" t="s">
        <v>36</v>
      </c>
      <c r="C1477" t="s">
        <v>180</v>
      </c>
      <c r="D1477" t="s">
        <v>4688</v>
      </c>
      <c r="E1477" t="s">
        <v>4689</v>
      </c>
      <c r="F1477" t="s">
        <v>69</v>
      </c>
      <c r="G1477" s="1" t="s">
        <v>4117</v>
      </c>
      <c r="H1477" t="s">
        <v>69</v>
      </c>
      <c r="K1477">
        <v>1.0</v>
      </c>
      <c r="N1477" t="s">
        <v>4690</v>
      </c>
      <c r="Q1477" t="s">
        <v>3728</v>
      </c>
      <c r="R1477" t="s">
        <v>42</v>
      </c>
      <c r="S1477" t="s">
        <v>4691</v>
      </c>
      <c r="AB1477" t="s">
        <v>1142</v>
      </c>
    </row>
    <row r="1478" ht="15.75" hidden="1" customHeight="1">
      <c r="A1478" t="s">
        <v>35</v>
      </c>
      <c r="B1478" t="s">
        <v>36</v>
      </c>
      <c r="C1478" t="s">
        <v>180</v>
      </c>
      <c r="D1478" t="s">
        <v>4692</v>
      </c>
      <c r="I1478" t="s">
        <v>499</v>
      </c>
      <c r="K1478">
        <v>1.0</v>
      </c>
      <c r="N1478" t="s">
        <v>4693</v>
      </c>
      <c r="R1478" t="s">
        <v>62</v>
      </c>
      <c r="S1478" t="s">
        <v>4694</v>
      </c>
      <c r="AB1478" t="s">
        <v>1142</v>
      </c>
    </row>
    <row r="1479" ht="15.75" hidden="1" customHeight="1">
      <c r="A1479" t="s">
        <v>35</v>
      </c>
      <c r="B1479" t="s">
        <v>36</v>
      </c>
      <c r="C1479" t="s">
        <v>180</v>
      </c>
      <c r="D1479" t="s">
        <v>4695</v>
      </c>
      <c r="I1479" t="s">
        <v>499</v>
      </c>
      <c r="K1479">
        <v>1.0</v>
      </c>
      <c r="N1479" t="s">
        <v>4696</v>
      </c>
      <c r="R1479" t="s">
        <v>62</v>
      </c>
      <c r="S1479" t="s">
        <v>4697</v>
      </c>
      <c r="AB1479" t="s">
        <v>1142</v>
      </c>
    </row>
    <row r="1480" ht="15.75" hidden="1" customHeight="1">
      <c r="A1480" t="s">
        <v>347</v>
      </c>
      <c r="B1480" t="s">
        <v>36</v>
      </c>
      <c r="C1480" t="s">
        <v>348</v>
      </c>
      <c r="D1480" t="s">
        <v>4698</v>
      </c>
      <c r="E1480" t="s">
        <v>4699</v>
      </c>
      <c r="F1480" t="s">
        <v>69</v>
      </c>
      <c r="G1480" s="1" t="s">
        <v>4117</v>
      </c>
      <c r="H1480" t="s">
        <v>69</v>
      </c>
      <c r="K1480">
        <v>1.0</v>
      </c>
      <c r="N1480" t="s">
        <v>4700</v>
      </c>
      <c r="Q1480" t="s">
        <v>3728</v>
      </c>
      <c r="R1480" t="s">
        <v>94</v>
      </c>
      <c r="S1480" t="s">
        <v>4701</v>
      </c>
      <c r="AB1480" t="s">
        <v>1142</v>
      </c>
    </row>
    <row r="1481" ht="15.75" hidden="1" customHeight="1">
      <c r="A1481" t="s">
        <v>347</v>
      </c>
      <c r="B1481" t="s">
        <v>36</v>
      </c>
      <c r="C1481" t="s">
        <v>348</v>
      </c>
      <c r="D1481" t="s">
        <v>4702</v>
      </c>
      <c r="E1481" t="s">
        <v>4703</v>
      </c>
      <c r="F1481" t="s">
        <v>306</v>
      </c>
      <c r="G1481" t="s">
        <v>201</v>
      </c>
      <c r="H1481" t="s">
        <v>201</v>
      </c>
      <c r="K1481">
        <v>1.0</v>
      </c>
      <c r="N1481" t="s">
        <v>4704</v>
      </c>
      <c r="Q1481" t="s">
        <v>3728</v>
      </c>
      <c r="R1481" t="s">
        <v>94</v>
      </c>
      <c r="S1481" t="s">
        <v>4705</v>
      </c>
      <c r="AB1481" t="s">
        <v>1142</v>
      </c>
    </row>
    <row r="1482" ht="15.75" hidden="1" customHeight="1">
      <c r="A1482" t="s">
        <v>347</v>
      </c>
      <c r="B1482" t="s">
        <v>36</v>
      </c>
      <c r="C1482" t="s">
        <v>348</v>
      </c>
      <c r="D1482" t="s">
        <v>4706</v>
      </c>
      <c r="F1482" t="s">
        <v>39</v>
      </c>
      <c r="H1482" t="s">
        <v>39</v>
      </c>
      <c r="K1482">
        <v>1.0</v>
      </c>
      <c r="N1482" t="s">
        <v>4707</v>
      </c>
      <c r="R1482" t="s">
        <v>62</v>
      </c>
      <c r="S1482" t="s">
        <v>1125</v>
      </c>
      <c r="AB1482" t="s">
        <v>1142</v>
      </c>
    </row>
    <row r="1483" ht="15.75" hidden="1" customHeight="1">
      <c r="A1483" t="s">
        <v>347</v>
      </c>
      <c r="B1483" t="s">
        <v>36</v>
      </c>
      <c r="C1483" t="s">
        <v>348</v>
      </c>
      <c r="D1483" t="s">
        <v>4708</v>
      </c>
      <c r="F1483" t="s">
        <v>39</v>
      </c>
      <c r="H1483" t="s">
        <v>39</v>
      </c>
      <c r="K1483">
        <v>1.0</v>
      </c>
      <c r="N1483" t="s">
        <v>4709</v>
      </c>
      <c r="R1483" t="s">
        <v>62</v>
      </c>
      <c r="S1483" t="s">
        <v>1125</v>
      </c>
      <c r="AB1483" t="s">
        <v>1142</v>
      </c>
    </row>
    <row r="1484" ht="15.75" hidden="1" customHeight="1">
      <c r="A1484" t="s">
        <v>347</v>
      </c>
      <c r="B1484" t="s">
        <v>36</v>
      </c>
      <c r="C1484" t="s">
        <v>348</v>
      </c>
      <c r="D1484" t="s">
        <v>4710</v>
      </c>
      <c r="F1484" t="s">
        <v>216</v>
      </c>
      <c r="H1484" t="s">
        <v>216</v>
      </c>
      <c r="I1484" t="s">
        <v>499</v>
      </c>
      <c r="K1484">
        <v>1.0</v>
      </c>
      <c r="N1484" t="s">
        <v>4711</v>
      </c>
      <c r="R1484" t="s">
        <v>62</v>
      </c>
      <c r="S1484" t="s">
        <v>4712</v>
      </c>
      <c r="AB1484" t="s">
        <v>1142</v>
      </c>
    </row>
    <row r="1485" ht="15.75" hidden="1" customHeight="1">
      <c r="A1485" t="s">
        <v>347</v>
      </c>
      <c r="B1485" t="s">
        <v>36</v>
      </c>
      <c r="C1485" t="s">
        <v>348</v>
      </c>
      <c r="D1485" t="s">
        <v>4713</v>
      </c>
      <c r="F1485" t="s">
        <v>552</v>
      </c>
      <c r="H1485" t="s">
        <v>553</v>
      </c>
      <c r="K1485">
        <v>1.0</v>
      </c>
      <c r="N1485" t="s">
        <v>4714</v>
      </c>
      <c r="R1485" t="s">
        <v>62</v>
      </c>
      <c r="S1485" t="s">
        <v>4715</v>
      </c>
      <c r="AB1485" t="s">
        <v>1142</v>
      </c>
    </row>
    <row r="1486" ht="15.75" hidden="1" customHeight="1">
      <c r="A1486" t="s">
        <v>347</v>
      </c>
      <c r="B1486" t="s">
        <v>36</v>
      </c>
      <c r="C1486" t="s">
        <v>348</v>
      </c>
      <c r="D1486" t="s">
        <v>4716</v>
      </c>
      <c r="E1486" t="s">
        <v>1219</v>
      </c>
      <c r="F1486" t="s">
        <v>216</v>
      </c>
      <c r="H1486" t="s">
        <v>216</v>
      </c>
      <c r="K1486">
        <v>1.0</v>
      </c>
      <c r="N1486" t="s">
        <v>4717</v>
      </c>
      <c r="Q1486" t="s">
        <v>3728</v>
      </c>
      <c r="R1486" t="s">
        <v>94</v>
      </c>
      <c r="S1486" t="s">
        <v>4718</v>
      </c>
      <c r="AB1486" t="s">
        <v>1142</v>
      </c>
    </row>
    <row r="1487" ht="15.75" hidden="1" customHeight="1">
      <c r="A1487" t="s">
        <v>347</v>
      </c>
      <c r="B1487" t="s">
        <v>36</v>
      </c>
      <c r="C1487" t="s">
        <v>348</v>
      </c>
      <c r="D1487" t="s">
        <v>4719</v>
      </c>
      <c r="E1487" t="s">
        <v>159</v>
      </c>
      <c r="F1487" t="s">
        <v>69</v>
      </c>
      <c r="G1487" s="1" t="s">
        <v>4720</v>
      </c>
      <c r="H1487" s="1" t="s">
        <v>155</v>
      </c>
      <c r="K1487">
        <v>1.0</v>
      </c>
      <c r="N1487" t="s">
        <v>4721</v>
      </c>
      <c r="Q1487" t="s">
        <v>3728</v>
      </c>
      <c r="R1487" t="s">
        <v>94</v>
      </c>
      <c r="S1487" t="s">
        <v>4722</v>
      </c>
      <c r="AB1487" t="s">
        <v>1142</v>
      </c>
    </row>
    <row r="1488" ht="15.75" hidden="1" customHeight="1">
      <c r="A1488" t="s">
        <v>347</v>
      </c>
      <c r="B1488" t="s">
        <v>36</v>
      </c>
      <c r="C1488" t="s">
        <v>348</v>
      </c>
      <c r="D1488" t="s">
        <v>4723</v>
      </c>
      <c r="E1488" t="s">
        <v>4724</v>
      </c>
      <c r="G1488" s="1" t="s">
        <v>149</v>
      </c>
      <c r="H1488" s="1" t="s">
        <v>306</v>
      </c>
      <c r="K1488">
        <v>1.0</v>
      </c>
      <c r="N1488" t="s">
        <v>4725</v>
      </c>
      <c r="Q1488" t="s">
        <v>3728</v>
      </c>
      <c r="R1488" t="s">
        <v>107</v>
      </c>
      <c r="S1488" t="s">
        <v>4726</v>
      </c>
      <c r="AB1488" t="s">
        <v>1142</v>
      </c>
    </row>
    <row r="1489" ht="15.75" hidden="1" customHeight="1">
      <c r="A1489" t="s">
        <v>347</v>
      </c>
      <c r="B1489" t="s">
        <v>36</v>
      </c>
      <c r="C1489" t="s">
        <v>348</v>
      </c>
      <c r="D1489" t="s">
        <v>4727</v>
      </c>
      <c r="E1489" t="s">
        <v>4728</v>
      </c>
      <c r="F1489" t="s">
        <v>306</v>
      </c>
      <c r="G1489" t="s">
        <v>201</v>
      </c>
      <c r="H1489" t="s">
        <v>201</v>
      </c>
      <c r="K1489">
        <v>1.0</v>
      </c>
      <c r="N1489" t="s">
        <v>4729</v>
      </c>
      <c r="Q1489" t="s">
        <v>3976</v>
      </c>
      <c r="R1489" t="s">
        <v>42</v>
      </c>
      <c r="S1489" t="s">
        <v>4730</v>
      </c>
      <c r="AB1489" t="s">
        <v>1142</v>
      </c>
    </row>
    <row r="1490" ht="15.75" hidden="1" customHeight="1">
      <c r="A1490" t="s">
        <v>347</v>
      </c>
      <c r="B1490" t="s">
        <v>36</v>
      </c>
      <c r="C1490" t="s">
        <v>348</v>
      </c>
      <c r="D1490" t="s">
        <v>4731</v>
      </c>
      <c r="E1490" t="s">
        <v>4732</v>
      </c>
      <c r="F1490" t="s">
        <v>69</v>
      </c>
      <c r="G1490" s="1" t="s">
        <v>4117</v>
      </c>
      <c r="H1490" t="s">
        <v>69</v>
      </c>
      <c r="K1490">
        <v>1.0</v>
      </c>
      <c r="N1490" t="s">
        <v>4733</v>
      </c>
      <c r="Q1490" t="s">
        <v>3728</v>
      </c>
      <c r="R1490" t="s">
        <v>62</v>
      </c>
      <c r="S1490" t="s">
        <v>4734</v>
      </c>
      <c r="AB1490" t="s">
        <v>1142</v>
      </c>
    </row>
    <row r="1491" ht="15.75" hidden="1" customHeight="1">
      <c r="A1491" t="s">
        <v>347</v>
      </c>
      <c r="B1491" t="s">
        <v>36</v>
      </c>
      <c r="C1491" t="s">
        <v>348</v>
      </c>
      <c r="D1491" t="s">
        <v>4735</v>
      </c>
      <c r="I1491" t="s">
        <v>499</v>
      </c>
      <c r="K1491">
        <v>1.0</v>
      </c>
      <c r="N1491" t="s">
        <v>4736</v>
      </c>
      <c r="R1491" t="s">
        <v>62</v>
      </c>
      <c r="S1491" t="s">
        <v>4737</v>
      </c>
      <c r="AB1491" t="s">
        <v>1142</v>
      </c>
    </row>
    <row r="1492" ht="15.75" hidden="1" customHeight="1">
      <c r="A1492" t="s">
        <v>347</v>
      </c>
      <c r="B1492" t="s">
        <v>36</v>
      </c>
      <c r="C1492" t="s">
        <v>348</v>
      </c>
      <c r="D1492" t="s">
        <v>4738</v>
      </c>
      <c r="I1492" t="s">
        <v>499</v>
      </c>
      <c r="K1492">
        <v>1.0</v>
      </c>
      <c r="N1492" t="s">
        <v>4739</v>
      </c>
      <c r="R1492" t="s">
        <v>62</v>
      </c>
      <c r="S1492" t="s">
        <v>4740</v>
      </c>
      <c r="AB1492" t="s">
        <v>1142</v>
      </c>
    </row>
    <row r="1493" ht="15.75" hidden="1" customHeight="1">
      <c r="A1493" t="s">
        <v>347</v>
      </c>
      <c r="B1493" t="s">
        <v>36</v>
      </c>
      <c r="C1493" t="s">
        <v>348</v>
      </c>
      <c r="D1493" t="s">
        <v>4741</v>
      </c>
      <c r="E1493" t="s">
        <v>201</v>
      </c>
      <c r="F1493" t="s">
        <v>306</v>
      </c>
      <c r="H1493" t="s">
        <v>306</v>
      </c>
      <c r="K1493">
        <v>1.0</v>
      </c>
      <c r="N1493" t="s">
        <v>4742</v>
      </c>
      <c r="Q1493" t="s">
        <v>3728</v>
      </c>
      <c r="R1493" t="s">
        <v>42</v>
      </c>
      <c r="S1493" t="s">
        <v>4743</v>
      </c>
      <c r="AB1493" t="s">
        <v>1142</v>
      </c>
    </row>
    <row r="1494" ht="15.75" hidden="1" customHeight="1">
      <c r="A1494" t="s">
        <v>347</v>
      </c>
      <c r="B1494" t="s">
        <v>36</v>
      </c>
      <c r="C1494" t="s">
        <v>348</v>
      </c>
      <c r="D1494" t="s">
        <v>4744</v>
      </c>
      <c r="E1494" t="s">
        <v>4745</v>
      </c>
      <c r="F1494" t="s">
        <v>306</v>
      </c>
      <c r="G1494" s="1" t="s">
        <v>149</v>
      </c>
      <c r="H1494" s="1" t="s">
        <v>306</v>
      </c>
      <c r="K1494">
        <v>1.0</v>
      </c>
      <c r="N1494" t="s">
        <v>4746</v>
      </c>
      <c r="Q1494" t="s">
        <v>3728</v>
      </c>
      <c r="R1494" t="s">
        <v>62</v>
      </c>
      <c r="S1494" t="s">
        <v>4747</v>
      </c>
      <c r="AB1494" t="s">
        <v>1142</v>
      </c>
    </row>
    <row r="1495" ht="15.75" hidden="1" customHeight="1">
      <c r="A1495" t="s">
        <v>347</v>
      </c>
      <c r="B1495" t="s">
        <v>36</v>
      </c>
      <c r="C1495" t="s">
        <v>348</v>
      </c>
      <c r="D1495" t="s">
        <v>4748</v>
      </c>
      <c r="F1495" t="s">
        <v>552</v>
      </c>
      <c r="H1495" t="s">
        <v>553</v>
      </c>
      <c r="K1495">
        <v>1.0</v>
      </c>
      <c r="L1495" t="s">
        <v>499</v>
      </c>
      <c r="N1495" t="s">
        <v>4749</v>
      </c>
      <c r="R1495" t="s">
        <v>62</v>
      </c>
      <c r="S1495" t="s">
        <v>4750</v>
      </c>
      <c r="AB1495" t="s">
        <v>1142</v>
      </c>
    </row>
    <row r="1496" ht="15.75" hidden="1" customHeight="1">
      <c r="A1496" t="s">
        <v>347</v>
      </c>
      <c r="B1496" t="s">
        <v>36</v>
      </c>
      <c r="C1496" t="s">
        <v>348</v>
      </c>
      <c r="D1496" t="s">
        <v>4751</v>
      </c>
      <c r="F1496" t="s">
        <v>552</v>
      </c>
      <c r="H1496" t="s">
        <v>553</v>
      </c>
      <c r="K1496">
        <v>1.0</v>
      </c>
      <c r="L1496" t="s">
        <v>499</v>
      </c>
      <c r="N1496" t="s">
        <v>4752</v>
      </c>
      <c r="R1496" t="s">
        <v>62</v>
      </c>
      <c r="S1496" t="s">
        <v>4753</v>
      </c>
      <c r="AB1496" t="s">
        <v>1142</v>
      </c>
    </row>
    <row r="1497" ht="15.75" hidden="1" customHeight="1">
      <c r="A1497" t="s">
        <v>347</v>
      </c>
      <c r="B1497" t="s">
        <v>36</v>
      </c>
      <c r="C1497" t="s">
        <v>348</v>
      </c>
      <c r="D1497" t="s">
        <v>4754</v>
      </c>
      <c r="E1497" t="s">
        <v>4755</v>
      </c>
      <c r="F1497" t="s">
        <v>74</v>
      </c>
      <c r="G1497" s="1" t="s">
        <v>4756</v>
      </c>
      <c r="H1497" s="1" t="s">
        <v>155</v>
      </c>
      <c r="K1497">
        <v>1.0</v>
      </c>
      <c r="N1497" t="s">
        <v>4757</v>
      </c>
      <c r="Q1497" t="s">
        <v>3728</v>
      </c>
      <c r="R1497" t="s">
        <v>94</v>
      </c>
      <c r="S1497" t="s">
        <v>4758</v>
      </c>
      <c r="AB1497" t="s">
        <v>1142</v>
      </c>
    </row>
    <row r="1498" ht="15.75" hidden="1" customHeight="1">
      <c r="A1498" t="s">
        <v>347</v>
      </c>
      <c r="B1498" t="s">
        <v>36</v>
      </c>
      <c r="C1498" t="s">
        <v>348</v>
      </c>
      <c r="D1498" t="s">
        <v>4759</v>
      </c>
      <c r="F1498" t="s">
        <v>47</v>
      </c>
      <c r="I1498" t="s">
        <v>499</v>
      </c>
      <c r="K1498">
        <v>1.0</v>
      </c>
      <c r="N1498" t="s">
        <v>4760</v>
      </c>
      <c r="R1498" t="s">
        <v>62</v>
      </c>
      <c r="S1498" t="s">
        <v>4761</v>
      </c>
      <c r="AB1498" t="s">
        <v>1142</v>
      </c>
    </row>
    <row r="1499" ht="15.75" hidden="1" customHeight="1">
      <c r="A1499" t="s">
        <v>347</v>
      </c>
      <c r="B1499" t="s">
        <v>36</v>
      </c>
      <c r="C1499" t="s">
        <v>348</v>
      </c>
      <c r="D1499" t="s">
        <v>4762</v>
      </c>
      <c r="E1499" t="s">
        <v>1227</v>
      </c>
      <c r="F1499" t="s">
        <v>39</v>
      </c>
      <c r="H1499" t="s">
        <v>39</v>
      </c>
      <c r="K1499">
        <v>1.0</v>
      </c>
      <c r="N1499" t="s">
        <v>4763</v>
      </c>
      <c r="Q1499" t="s">
        <v>3728</v>
      </c>
      <c r="R1499" t="s">
        <v>42</v>
      </c>
      <c r="S1499" t="s">
        <v>4764</v>
      </c>
      <c r="AB1499" t="s">
        <v>1142</v>
      </c>
    </row>
    <row r="1500" ht="15.75" hidden="1" customHeight="1">
      <c r="A1500" t="s">
        <v>347</v>
      </c>
      <c r="B1500" t="s">
        <v>36</v>
      </c>
      <c r="C1500" t="s">
        <v>348</v>
      </c>
      <c r="D1500" t="s">
        <v>4765</v>
      </c>
      <c r="F1500" t="s">
        <v>552</v>
      </c>
      <c r="H1500" t="s">
        <v>553</v>
      </c>
      <c r="K1500">
        <v>1.0</v>
      </c>
      <c r="L1500" t="s">
        <v>499</v>
      </c>
      <c r="N1500" t="s">
        <v>4766</v>
      </c>
      <c r="R1500" t="s">
        <v>62</v>
      </c>
      <c r="S1500" t="s">
        <v>4767</v>
      </c>
      <c r="AB1500" t="s">
        <v>1142</v>
      </c>
    </row>
    <row r="1501" ht="15.75" hidden="1" customHeight="1">
      <c r="A1501" t="s">
        <v>347</v>
      </c>
      <c r="B1501" t="s">
        <v>36</v>
      </c>
      <c r="C1501" t="s">
        <v>348</v>
      </c>
      <c r="D1501" t="s">
        <v>4768</v>
      </c>
      <c r="E1501" t="s">
        <v>4769</v>
      </c>
      <c r="F1501" t="s">
        <v>306</v>
      </c>
      <c r="G1501" t="s">
        <v>201</v>
      </c>
      <c r="H1501" t="s">
        <v>201</v>
      </c>
      <c r="K1501">
        <v>1.0</v>
      </c>
      <c r="N1501" t="s">
        <v>4770</v>
      </c>
      <c r="Q1501" t="s">
        <v>3728</v>
      </c>
      <c r="R1501" t="s">
        <v>42</v>
      </c>
      <c r="S1501" t="s">
        <v>4771</v>
      </c>
      <c r="AB1501" t="s">
        <v>1142</v>
      </c>
    </row>
    <row r="1502" ht="15.75" hidden="1" customHeight="1">
      <c r="A1502" t="s">
        <v>347</v>
      </c>
      <c r="B1502" t="s">
        <v>36</v>
      </c>
      <c r="C1502" t="s">
        <v>348</v>
      </c>
      <c r="D1502" t="s">
        <v>4772</v>
      </c>
      <c r="E1502" t="s">
        <v>4773</v>
      </c>
      <c r="F1502" t="s">
        <v>69</v>
      </c>
      <c r="G1502" s="1" t="s">
        <v>4388</v>
      </c>
      <c r="H1502" s="1" t="s">
        <v>155</v>
      </c>
      <c r="K1502">
        <v>1.0</v>
      </c>
      <c r="N1502" t="s">
        <v>4774</v>
      </c>
      <c r="Q1502" t="s">
        <v>3728</v>
      </c>
      <c r="R1502" t="s">
        <v>94</v>
      </c>
      <c r="S1502" t="s">
        <v>4775</v>
      </c>
      <c r="AB1502" t="s">
        <v>1142</v>
      </c>
    </row>
    <row r="1503" ht="15.75" hidden="1" customHeight="1">
      <c r="A1503" t="s">
        <v>347</v>
      </c>
      <c r="B1503" t="s">
        <v>36</v>
      </c>
      <c r="C1503" t="s">
        <v>348</v>
      </c>
      <c r="D1503" t="s">
        <v>4776</v>
      </c>
      <c r="E1503" t="s">
        <v>4777</v>
      </c>
      <c r="F1503" t="s">
        <v>306</v>
      </c>
      <c r="G1503" s="1" t="s">
        <v>4778</v>
      </c>
      <c r="H1503" s="1" t="s">
        <v>919</v>
      </c>
      <c r="K1503">
        <v>1.0</v>
      </c>
      <c r="N1503" t="s">
        <v>4779</v>
      </c>
      <c r="Q1503" t="s">
        <v>3728</v>
      </c>
      <c r="R1503" t="s">
        <v>42</v>
      </c>
      <c r="S1503" t="s">
        <v>4780</v>
      </c>
      <c r="AB1503" t="s">
        <v>1142</v>
      </c>
    </row>
    <row r="1504" ht="15.75" hidden="1" customHeight="1">
      <c r="A1504" t="s">
        <v>347</v>
      </c>
      <c r="B1504" t="s">
        <v>36</v>
      </c>
      <c r="C1504" t="s">
        <v>348</v>
      </c>
      <c r="D1504" t="s">
        <v>4781</v>
      </c>
      <c r="E1504" t="s">
        <v>1227</v>
      </c>
      <c r="F1504" t="s">
        <v>74</v>
      </c>
      <c r="G1504" s="1" t="s">
        <v>281</v>
      </c>
      <c r="H1504" t="s">
        <v>74</v>
      </c>
      <c r="K1504">
        <v>1.0</v>
      </c>
      <c r="N1504" t="s">
        <v>4782</v>
      </c>
      <c r="Q1504" t="s">
        <v>3728</v>
      </c>
      <c r="R1504" t="s">
        <v>42</v>
      </c>
      <c r="S1504" t="s">
        <v>4783</v>
      </c>
      <c r="AB1504" t="s">
        <v>1142</v>
      </c>
    </row>
    <row r="1505" ht="15.75" hidden="1" customHeight="1">
      <c r="A1505" t="s">
        <v>347</v>
      </c>
      <c r="B1505" t="s">
        <v>36</v>
      </c>
      <c r="C1505" t="s">
        <v>348</v>
      </c>
      <c r="D1505" t="s">
        <v>4784</v>
      </c>
      <c r="E1505" t="s">
        <v>4785</v>
      </c>
      <c r="F1505" t="s">
        <v>306</v>
      </c>
      <c r="G1505" t="s">
        <v>201</v>
      </c>
      <c r="H1505" t="s">
        <v>201</v>
      </c>
      <c r="K1505">
        <v>1.0</v>
      </c>
      <c r="N1505" t="s">
        <v>4786</v>
      </c>
      <c r="Q1505" t="s">
        <v>3728</v>
      </c>
      <c r="R1505" t="s">
        <v>62</v>
      </c>
      <c r="S1505" t="s">
        <v>4787</v>
      </c>
      <c r="AB1505" t="s">
        <v>1142</v>
      </c>
    </row>
    <row r="1506" ht="15.75" hidden="1" customHeight="1">
      <c r="A1506" t="s">
        <v>347</v>
      </c>
      <c r="B1506" t="s">
        <v>36</v>
      </c>
      <c r="C1506" t="s">
        <v>348</v>
      </c>
      <c r="D1506" t="s">
        <v>4788</v>
      </c>
      <c r="E1506" t="s">
        <v>159</v>
      </c>
      <c r="F1506" t="s">
        <v>69</v>
      </c>
      <c r="G1506" s="1" t="s">
        <v>4388</v>
      </c>
      <c r="H1506" s="1" t="s">
        <v>155</v>
      </c>
      <c r="K1506">
        <v>1.0</v>
      </c>
      <c r="N1506" t="s">
        <v>4789</v>
      </c>
      <c r="Q1506" t="s">
        <v>3728</v>
      </c>
      <c r="R1506" t="s">
        <v>62</v>
      </c>
      <c r="S1506" t="s">
        <v>4790</v>
      </c>
      <c r="AB1506" t="s">
        <v>1142</v>
      </c>
    </row>
    <row r="1507" ht="15.75" hidden="1" customHeight="1">
      <c r="A1507" t="s">
        <v>347</v>
      </c>
      <c r="B1507" t="s">
        <v>36</v>
      </c>
      <c r="C1507" t="s">
        <v>348</v>
      </c>
      <c r="D1507" t="s">
        <v>4791</v>
      </c>
      <c r="F1507" t="s">
        <v>552</v>
      </c>
      <c r="H1507" t="s">
        <v>553</v>
      </c>
      <c r="K1507">
        <v>1.0</v>
      </c>
      <c r="L1507" t="s">
        <v>499</v>
      </c>
      <c r="N1507" t="s">
        <v>4792</v>
      </c>
      <c r="R1507" t="s">
        <v>62</v>
      </c>
      <c r="S1507" t="s">
        <v>4793</v>
      </c>
      <c r="AB1507" t="s">
        <v>1142</v>
      </c>
    </row>
    <row r="1508" ht="15.75" hidden="1" customHeight="1">
      <c r="A1508" t="s">
        <v>347</v>
      </c>
      <c r="B1508" t="s">
        <v>36</v>
      </c>
      <c r="C1508" t="s">
        <v>348</v>
      </c>
      <c r="D1508" t="s">
        <v>4794</v>
      </c>
      <c r="E1508" t="s">
        <v>4795</v>
      </c>
      <c r="H1508" s="1" t="s">
        <v>39</v>
      </c>
      <c r="N1508" t="s">
        <v>4796</v>
      </c>
      <c r="Q1508" t="s">
        <v>3728</v>
      </c>
      <c r="R1508" t="s">
        <v>107</v>
      </c>
      <c r="S1508" t="s">
        <v>4797</v>
      </c>
      <c r="AB1508" t="s">
        <v>1142</v>
      </c>
    </row>
    <row r="1509" ht="15.75" hidden="1" customHeight="1">
      <c r="A1509" t="s">
        <v>347</v>
      </c>
      <c r="B1509" t="s">
        <v>36</v>
      </c>
      <c r="C1509" t="s">
        <v>348</v>
      </c>
      <c r="D1509" t="s">
        <v>4798</v>
      </c>
      <c r="E1509" t="s">
        <v>201</v>
      </c>
      <c r="F1509" t="s">
        <v>306</v>
      </c>
      <c r="G1509" t="s">
        <v>201</v>
      </c>
      <c r="H1509" t="s">
        <v>201</v>
      </c>
      <c r="K1509">
        <v>1.0</v>
      </c>
      <c r="N1509" t="s">
        <v>4799</v>
      </c>
      <c r="Q1509" t="s">
        <v>3728</v>
      </c>
      <c r="R1509" t="s">
        <v>42</v>
      </c>
      <c r="S1509" t="s">
        <v>4800</v>
      </c>
      <c r="AB1509" t="s">
        <v>1142</v>
      </c>
    </row>
    <row r="1510" ht="15.75" hidden="1" customHeight="1">
      <c r="A1510" t="s">
        <v>347</v>
      </c>
      <c r="B1510" t="s">
        <v>36</v>
      </c>
      <c r="C1510" t="s">
        <v>348</v>
      </c>
      <c r="D1510" t="s">
        <v>4801</v>
      </c>
      <c r="E1510" t="s">
        <v>1227</v>
      </c>
      <c r="F1510" t="s">
        <v>306</v>
      </c>
      <c r="H1510" t="s">
        <v>306</v>
      </c>
      <c r="K1510">
        <v>1.0</v>
      </c>
      <c r="N1510" t="s">
        <v>4802</v>
      </c>
      <c r="Q1510" t="s">
        <v>3728</v>
      </c>
      <c r="R1510" t="s">
        <v>42</v>
      </c>
      <c r="S1510" t="s">
        <v>4803</v>
      </c>
      <c r="AB1510" t="s">
        <v>1142</v>
      </c>
    </row>
    <row r="1511" ht="15.75" hidden="1" customHeight="1">
      <c r="A1511" t="s">
        <v>347</v>
      </c>
      <c r="B1511" t="s">
        <v>36</v>
      </c>
      <c r="C1511" t="s">
        <v>348</v>
      </c>
      <c r="D1511" t="s">
        <v>4804</v>
      </c>
      <c r="E1511" t="s">
        <v>1219</v>
      </c>
      <c r="F1511" t="s">
        <v>216</v>
      </c>
      <c r="H1511" t="s">
        <v>216</v>
      </c>
      <c r="K1511">
        <v>1.0</v>
      </c>
      <c r="N1511" t="s">
        <v>4805</v>
      </c>
      <c r="Q1511" t="s">
        <v>3728</v>
      </c>
      <c r="R1511" t="s">
        <v>42</v>
      </c>
      <c r="S1511" t="s">
        <v>4806</v>
      </c>
      <c r="AB1511" t="s">
        <v>1142</v>
      </c>
    </row>
    <row r="1512" ht="15.75" hidden="1" customHeight="1">
      <c r="A1512" t="s">
        <v>347</v>
      </c>
      <c r="B1512" t="s">
        <v>36</v>
      </c>
      <c r="C1512" t="s">
        <v>348</v>
      </c>
      <c r="D1512" t="s">
        <v>4807</v>
      </c>
      <c r="E1512" t="s">
        <v>4808</v>
      </c>
      <c r="F1512" t="s">
        <v>216</v>
      </c>
      <c r="H1512" t="s">
        <v>216</v>
      </c>
      <c r="K1512">
        <v>1.0</v>
      </c>
      <c r="N1512" t="s">
        <v>4809</v>
      </c>
      <c r="Q1512" t="s">
        <v>3728</v>
      </c>
      <c r="R1512" t="s">
        <v>42</v>
      </c>
      <c r="S1512" t="s">
        <v>4810</v>
      </c>
      <c r="AB1512" t="s">
        <v>1142</v>
      </c>
    </row>
    <row r="1513" ht="15.75" hidden="1" customHeight="1">
      <c r="A1513" t="s">
        <v>35</v>
      </c>
      <c r="B1513" t="s">
        <v>36</v>
      </c>
      <c r="C1513" t="s">
        <v>37</v>
      </c>
      <c r="D1513" t="s">
        <v>4811</v>
      </c>
      <c r="E1513" t="s">
        <v>4812</v>
      </c>
      <c r="H1513" t="s">
        <v>306</v>
      </c>
      <c r="I1513" s="1">
        <v>1.0</v>
      </c>
      <c r="N1513" t="s">
        <v>4813</v>
      </c>
      <c r="Q1513" t="s">
        <v>3728</v>
      </c>
      <c r="R1513" t="s">
        <v>42</v>
      </c>
      <c r="S1513" t="s">
        <v>4814</v>
      </c>
      <c r="AB1513" t="s">
        <v>1660</v>
      </c>
    </row>
    <row r="1514" ht="15.75" hidden="1" customHeight="1">
      <c r="A1514" t="s">
        <v>35</v>
      </c>
      <c r="B1514" t="s">
        <v>36</v>
      </c>
      <c r="C1514" t="s">
        <v>37</v>
      </c>
      <c r="D1514" t="s">
        <v>4815</v>
      </c>
      <c r="E1514" t="s">
        <v>4816</v>
      </c>
      <c r="H1514" t="s">
        <v>306</v>
      </c>
      <c r="I1514" t="s">
        <v>499</v>
      </c>
      <c r="K1514">
        <v>1.0</v>
      </c>
      <c r="N1514" t="s">
        <v>4817</v>
      </c>
      <c r="Q1514" t="s">
        <v>3728</v>
      </c>
      <c r="R1514" t="s">
        <v>42</v>
      </c>
      <c r="S1514" t="s">
        <v>4818</v>
      </c>
      <c r="AB1514" t="s">
        <v>1660</v>
      </c>
    </row>
    <row r="1515" ht="15.75" hidden="1" customHeight="1">
      <c r="A1515" t="s">
        <v>35</v>
      </c>
      <c r="B1515" t="s">
        <v>36</v>
      </c>
      <c r="C1515" t="s">
        <v>37</v>
      </c>
      <c r="D1515" t="s">
        <v>4819</v>
      </c>
      <c r="E1515" t="s">
        <v>4820</v>
      </c>
      <c r="H1515" t="s">
        <v>306</v>
      </c>
      <c r="I1515" s="1">
        <v>1.0</v>
      </c>
      <c r="K1515">
        <v>1.0</v>
      </c>
      <c r="N1515" t="s">
        <v>4821</v>
      </c>
      <c r="Q1515" t="s">
        <v>3728</v>
      </c>
      <c r="R1515" t="s">
        <v>42</v>
      </c>
      <c r="S1515" t="s">
        <v>4822</v>
      </c>
      <c r="AB1515" t="s">
        <v>1660</v>
      </c>
    </row>
    <row r="1516" ht="15.75" hidden="1" customHeight="1">
      <c r="A1516" t="s">
        <v>35</v>
      </c>
      <c r="B1516" t="s">
        <v>36</v>
      </c>
      <c r="C1516" t="s">
        <v>37</v>
      </c>
      <c r="D1516" t="s">
        <v>4823</v>
      </c>
      <c r="E1516" t="s">
        <v>4812</v>
      </c>
      <c r="H1516" t="s">
        <v>306</v>
      </c>
      <c r="I1516" s="1">
        <v>1.0</v>
      </c>
      <c r="K1516">
        <v>1.0</v>
      </c>
      <c r="N1516" t="s">
        <v>4824</v>
      </c>
      <c r="Q1516" t="s">
        <v>3728</v>
      </c>
      <c r="R1516" t="s">
        <v>62</v>
      </c>
      <c r="S1516" t="s">
        <v>4825</v>
      </c>
      <c r="AB1516" t="s">
        <v>1660</v>
      </c>
    </row>
    <row r="1517" ht="15.75" hidden="1" customHeight="1">
      <c r="A1517" t="s">
        <v>35</v>
      </c>
      <c r="B1517" t="s">
        <v>36</v>
      </c>
      <c r="C1517" t="s">
        <v>37</v>
      </c>
      <c r="D1517" t="s">
        <v>4826</v>
      </c>
      <c r="E1517" t="s">
        <v>4827</v>
      </c>
      <c r="F1517" t="s">
        <v>306</v>
      </c>
      <c r="H1517" s="1" t="s">
        <v>74</v>
      </c>
      <c r="K1517">
        <v>1.0</v>
      </c>
      <c r="N1517" t="s">
        <v>4828</v>
      </c>
      <c r="Q1517" t="s">
        <v>3728</v>
      </c>
      <c r="R1517" t="s">
        <v>42</v>
      </c>
      <c r="S1517" t="s">
        <v>4829</v>
      </c>
      <c r="AB1517" t="s">
        <v>1660</v>
      </c>
      <c r="AC1517" t="s">
        <v>103</v>
      </c>
    </row>
    <row r="1518" ht="15.75" hidden="1" customHeight="1">
      <c r="A1518" t="s">
        <v>35</v>
      </c>
      <c r="B1518" t="s">
        <v>36</v>
      </c>
      <c r="C1518" t="s">
        <v>37</v>
      </c>
      <c r="D1518" t="s">
        <v>4830</v>
      </c>
      <c r="E1518" t="s">
        <v>4831</v>
      </c>
      <c r="F1518" t="s">
        <v>74</v>
      </c>
      <c r="H1518" t="s">
        <v>74</v>
      </c>
      <c r="I1518" s="1">
        <v>1.0</v>
      </c>
      <c r="K1518">
        <v>1.0</v>
      </c>
      <c r="N1518" t="s">
        <v>4832</v>
      </c>
      <c r="Q1518" t="s">
        <v>3728</v>
      </c>
      <c r="R1518" t="s">
        <v>42</v>
      </c>
      <c r="S1518" t="s">
        <v>4833</v>
      </c>
      <c r="AB1518" t="s">
        <v>1660</v>
      </c>
      <c r="AC1518" t="s">
        <v>103</v>
      </c>
    </row>
    <row r="1519" ht="15.75" hidden="1" customHeight="1">
      <c r="A1519" t="s">
        <v>35</v>
      </c>
      <c r="B1519" t="s">
        <v>36</v>
      </c>
      <c r="C1519" t="s">
        <v>37</v>
      </c>
      <c r="D1519" t="s">
        <v>4834</v>
      </c>
      <c r="I1519" t="s">
        <v>499</v>
      </c>
      <c r="K1519">
        <v>1.0</v>
      </c>
      <c r="N1519" t="s">
        <v>3770</v>
      </c>
      <c r="R1519" t="s">
        <v>62</v>
      </c>
      <c r="S1519" t="s">
        <v>2070</v>
      </c>
      <c r="AB1519" t="s">
        <v>1660</v>
      </c>
      <c r="AC1519" t="s">
        <v>55</v>
      </c>
    </row>
    <row r="1520" ht="15.75" hidden="1" customHeight="1">
      <c r="A1520" t="s">
        <v>35</v>
      </c>
      <c r="B1520" t="s">
        <v>36</v>
      </c>
      <c r="C1520" t="s">
        <v>37</v>
      </c>
      <c r="D1520" t="s">
        <v>4835</v>
      </c>
      <c r="E1520" t="s">
        <v>3768</v>
      </c>
      <c r="I1520" t="s">
        <v>499</v>
      </c>
      <c r="K1520">
        <v>1.0</v>
      </c>
      <c r="N1520" t="s">
        <v>3770</v>
      </c>
      <c r="R1520" t="s">
        <v>62</v>
      </c>
      <c r="S1520" t="s">
        <v>2070</v>
      </c>
      <c r="AB1520" t="s">
        <v>1660</v>
      </c>
    </row>
    <row r="1521" ht="15.75" hidden="1" customHeight="1">
      <c r="A1521" t="s">
        <v>35</v>
      </c>
      <c r="B1521" t="s">
        <v>36</v>
      </c>
      <c r="C1521" t="s">
        <v>37</v>
      </c>
      <c r="D1521" t="s">
        <v>4836</v>
      </c>
      <c r="E1521" t="s">
        <v>3768</v>
      </c>
      <c r="I1521" t="s">
        <v>499</v>
      </c>
      <c r="K1521">
        <v>1.0</v>
      </c>
      <c r="N1521" t="s">
        <v>3770</v>
      </c>
      <c r="R1521" t="s">
        <v>62</v>
      </c>
      <c r="S1521" t="s">
        <v>2070</v>
      </c>
      <c r="AB1521" t="s">
        <v>1660</v>
      </c>
    </row>
    <row r="1522" ht="15.75" hidden="1" customHeight="1">
      <c r="A1522" t="s">
        <v>35</v>
      </c>
      <c r="B1522" t="s">
        <v>36</v>
      </c>
      <c r="C1522" t="s">
        <v>37</v>
      </c>
      <c r="D1522" t="s">
        <v>4837</v>
      </c>
      <c r="E1522" t="s">
        <v>3768</v>
      </c>
      <c r="I1522" t="s">
        <v>499</v>
      </c>
      <c r="K1522">
        <v>1.0</v>
      </c>
      <c r="N1522" t="s">
        <v>3770</v>
      </c>
      <c r="R1522" t="s">
        <v>62</v>
      </c>
      <c r="S1522" t="s">
        <v>2070</v>
      </c>
      <c r="AB1522" t="s">
        <v>1660</v>
      </c>
    </row>
    <row r="1523" ht="15.75" hidden="1" customHeight="1">
      <c r="A1523" t="s">
        <v>35</v>
      </c>
      <c r="B1523" t="s">
        <v>36</v>
      </c>
      <c r="C1523" t="s">
        <v>37</v>
      </c>
      <c r="D1523" t="s">
        <v>4838</v>
      </c>
      <c r="E1523" t="s">
        <v>3768</v>
      </c>
      <c r="I1523" t="s">
        <v>499</v>
      </c>
      <c r="K1523">
        <v>1.0</v>
      </c>
      <c r="N1523" t="s">
        <v>3770</v>
      </c>
      <c r="R1523" t="s">
        <v>62</v>
      </c>
      <c r="S1523" t="s">
        <v>2070</v>
      </c>
      <c r="AB1523" t="s">
        <v>1660</v>
      </c>
    </row>
    <row r="1524" ht="15.75" hidden="1" customHeight="1">
      <c r="A1524" t="s">
        <v>35</v>
      </c>
      <c r="B1524" t="s">
        <v>36</v>
      </c>
      <c r="C1524" t="s">
        <v>37</v>
      </c>
      <c r="D1524" t="s">
        <v>4839</v>
      </c>
      <c r="E1524" t="s">
        <v>3768</v>
      </c>
      <c r="I1524" t="s">
        <v>499</v>
      </c>
      <c r="K1524">
        <v>1.0</v>
      </c>
      <c r="N1524" t="s">
        <v>3770</v>
      </c>
      <c r="R1524" t="s">
        <v>62</v>
      </c>
      <c r="S1524" t="s">
        <v>2070</v>
      </c>
      <c r="AB1524" t="s">
        <v>1660</v>
      </c>
    </row>
    <row r="1525" ht="15.75" hidden="1" customHeight="1">
      <c r="A1525" t="s">
        <v>35</v>
      </c>
      <c r="B1525" t="s">
        <v>36</v>
      </c>
      <c r="C1525" t="s">
        <v>37</v>
      </c>
      <c r="D1525" t="s">
        <v>4840</v>
      </c>
      <c r="E1525" t="s">
        <v>3768</v>
      </c>
      <c r="I1525" t="s">
        <v>499</v>
      </c>
      <c r="K1525">
        <v>1.0</v>
      </c>
      <c r="N1525" t="s">
        <v>3770</v>
      </c>
      <c r="R1525" t="s">
        <v>62</v>
      </c>
      <c r="S1525" t="s">
        <v>2070</v>
      </c>
      <c r="AB1525" t="s">
        <v>1660</v>
      </c>
    </row>
    <row r="1526" ht="15.75" hidden="1" customHeight="1">
      <c r="A1526" t="s">
        <v>35</v>
      </c>
      <c r="B1526" t="s">
        <v>36</v>
      </c>
      <c r="C1526" t="s">
        <v>37</v>
      </c>
      <c r="D1526" t="s">
        <v>4841</v>
      </c>
      <c r="E1526" t="s">
        <v>3768</v>
      </c>
      <c r="I1526" t="s">
        <v>499</v>
      </c>
      <c r="K1526">
        <v>1.0</v>
      </c>
      <c r="N1526" t="s">
        <v>3770</v>
      </c>
      <c r="R1526" t="s">
        <v>62</v>
      </c>
      <c r="S1526" t="s">
        <v>2070</v>
      </c>
      <c r="AB1526" t="s">
        <v>1660</v>
      </c>
    </row>
    <row r="1527" ht="15.75" hidden="1" customHeight="1">
      <c r="A1527" t="s">
        <v>35</v>
      </c>
      <c r="B1527" t="s">
        <v>36</v>
      </c>
      <c r="C1527" t="s">
        <v>37</v>
      </c>
      <c r="D1527" t="s">
        <v>4842</v>
      </c>
      <c r="E1527" t="s">
        <v>3768</v>
      </c>
      <c r="I1527" t="s">
        <v>499</v>
      </c>
      <c r="K1527">
        <v>1.0</v>
      </c>
      <c r="N1527" t="s">
        <v>3770</v>
      </c>
      <c r="R1527" t="s">
        <v>62</v>
      </c>
      <c r="S1527" t="s">
        <v>2070</v>
      </c>
      <c r="AB1527" t="s">
        <v>1660</v>
      </c>
    </row>
    <row r="1528" ht="15.75" hidden="1" customHeight="1">
      <c r="A1528" t="s">
        <v>35</v>
      </c>
      <c r="B1528" t="s">
        <v>36</v>
      </c>
      <c r="C1528" t="s">
        <v>37</v>
      </c>
      <c r="D1528" t="s">
        <v>4843</v>
      </c>
      <c r="E1528" t="s">
        <v>3768</v>
      </c>
      <c r="I1528" t="s">
        <v>499</v>
      </c>
      <c r="K1528">
        <v>1.0</v>
      </c>
      <c r="N1528" t="s">
        <v>3770</v>
      </c>
      <c r="R1528" t="s">
        <v>62</v>
      </c>
      <c r="S1528" t="s">
        <v>2070</v>
      </c>
      <c r="AB1528" t="s">
        <v>1660</v>
      </c>
    </row>
    <row r="1529" ht="15.75" hidden="1" customHeight="1">
      <c r="A1529" t="s">
        <v>35</v>
      </c>
      <c r="B1529" t="s">
        <v>36</v>
      </c>
      <c r="C1529" t="s">
        <v>37</v>
      </c>
      <c r="D1529" t="s">
        <v>4844</v>
      </c>
      <c r="E1529" t="s">
        <v>3768</v>
      </c>
      <c r="I1529" t="s">
        <v>499</v>
      </c>
      <c r="K1529">
        <v>1.0</v>
      </c>
      <c r="N1529" t="s">
        <v>3770</v>
      </c>
      <c r="R1529" t="s">
        <v>62</v>
      </c>
      <c r="S1529" t="s">
        <v>2070</v>
      </c>
      <c r="AB1529" t="s">
        <v>1660</v>
      </c>
    </row>
    <row r="1530" ht="15.75" hidden="1" customHeight="1">
      <c r="A1530" t="s">
        <v>35</v>
      </c>
      <c r="B1530" t="s">
        <v>36</v>
      </c>
      <c r="C1530" t="s">
        <v>37</v>
      </c>
      <c r="D1530" t="s">
        <v>4845</v>
      </c>
      <c r="E1530" t="s">
        <v>4846</v>
      </c>
      <c r="F1530" t="s">
        <v>216</v>
      </c>
      <c r="H1530" t="s">
        <v>216</v>
      </c>
      <c r="K1530">
        <v>1.0</v>
      </c>
      <c r="N1530" t="s">
        <v>4847</v>
      </c>
      <c r="Q1530" t="s">
        <v>3728</v>
      </c>
      <c r="R1530" t="s">
        <v>42</v>
      </c>
      <c r="S1530" t="s">
        <v>4848</v>
      </c>
      <c r="AB1530" t="s">
        <v>1660</v>
      </c>
    </row>
    <row r="1531" ht="15.75" hidden="1" customHeight="1">
      <c r="A1531" t="s">
        <v>35</v>
      </c>
      <c r="B1531" t="s">
        <v>36</v>
      </c>
      <c r="C1531" t="s">
        <v>37</v>
      </c>
      <c r="D1531" t="s">
        <v>4849</v>
      </c>
      <c r="E1531" t="s">
        <v>4827</v>
      </c>
      <c r="F1531" t="s">
        <v>306</v>
      </c>
      <c r="G1531" t="s">
        <v>201</v>
      </c>
      <c r="H1531" t="s">
        <v>201</v>
      </c>
      <c r="K1531">
        <v>1.0</v>
      </c>
      <c r="N1531" t="s">
        <v>4850</v>
      </c>
      <c r="Q1531" t="s">
        <v>3728</v>
      </c>
      <c r="R1531" t="s">
        <v>94</v>
      </c>
      <c r="S1531" t="s">
        <v>4851</v>
      </c>
      <c r="AB1531" t="s">
        <v>1660</v>
      </c>
    </row>
    <row r="1532" ht="15.75" hidden="1" customHeight="1">
      <c r="A1532" t="s">
        <v>35</v>
      </c>
      <c r="B1532" t="s">
        <v>36</v>
      </c>
      <c r="C1532" t="s">
        <v>37</v>
      </c>
      <c r="D1532" t="s">
        <v>4852</v>
      </c>
      <c r="E1532" t="s">
        <v>4853</v>
      </c>
      <c r="H1532" t="s">
        <v>306</v>
      </c>
      <c r="N1532" t="s">
        <v>4854</v>
      </c>
      <c r="Q1532" t="s">
        <v>3728</v>
      </c>
      <c r="R1532" t="s">
        <v>42</v>
      </c>
      <c r="S1532" t="s">
        <v>4855</v>
      </c>
      <c r="AB1532" t="s">
        <v>1660</v>
      </c>
      <c r="AC1532" t="s">
        <v>103</v>
      </c>
    </row>
    <row r="1533" ht="15.75" hidden="1" customHeight="1">
      <c r="A1533" t="s">
        <v>35</v>
      </c>
      <c r="B1533" t="s">
        <v>36</v>
      </c>
      <c r="C1533" t="s">
        <v>37</v>
      </c>
      <c r="D1533" t="s">
        <v>4856</v>
      </c>
      <c r="E1533" t="s">
        <v>4827</v>
      </c>
      <c r="F1533" t="s">
        <v>306</v>
      </c>
      <c r="G1533" t="s">
        <v>201</v>
      </c>
      <c r="H1533" t="s">
        <v>201</v>
      </c>
      <c r="K1533">
        <v>1.0</v>
      </c>
      <c r="N1533" t="s">
        <v>4857</v>
      </c>
      <c r="Q1533" t="s">
        <v>3728</v>
      </c>
      <c r="R1533" t="s">
        <v>42</v>
      </c>
      <c r="S1533" t="s">
        <v>4858</v>
      </c>
      <c r="AB1533" t="s">
        <v>1660</v>
      </c>
      <c r="AC1533" t="s">
        <v>55</v>
      </c>
    </row>
    <row r="1534" ht="15.75" hidden="1" customHeight="1">
      <c r="A1534" t="s">
        <v>35</v>
      </c>
      <c r="B1534" t="s">
        <v>36</v>
      </c>
      <c r="C1534" t="s">
        <v>37</v>
      </c>
      <c r="D1534" t="s">
        <v>4859</v>
      </c>
      <c r="E1534" t="s">
        <v>4860</v>
      </c>
      <c r="F1534" s="1" t="s">
        <v>2004</v>
      </c>
      <c r="H1534" t="s">
        <v>69</v>
      </c>
      <c r="K1534">
        <v>1.0</v>
      </c>
      <c r="N1534" t="s">
        <v>4861</v>
      </c>
      <c r="Q1534" t="s">
        <v>3728</v>
      </c>
      <c r="R1534" t="s">
        <v>42</v>
      </c>
      <c r="S1534" t="s">
        <v>4862</v>
      </c>
      <c r="AB1534" t="s">
        <v>1660</v>
      </c>
      <c r="AC1534" t="s">
        <v>103</v>
      </c>
    </row>
    <row r="1535" ht="15.75" hidden="1" customHeight="1">
      <c r="A1535" t="s">
        <v>35</v>
      </c>
      <c r="B1535" t="s">
        <v>36</v>
      </c>
      <c r="C1535" t="s">
        <v>37</v>
      </c>
      <c r="D1535" t="s">
        <v>4863</v>
      </c>
      <c r="E1535" t="s">
        <v>4864</v>
      </c>
      <c r="F1535" t="s">
        <v>306</v>
      </c>
      <c r="H1535" t="s">
        <v>306</v>
      </c>
      <c r="K1535">
        <v>1.0</v>
      </c>
      <c r="N1535" t="s">
        <v>4865</v>
      </c>
      <c r="Q1535" t="s">
        <v>3728</v>
      </c>
      <c r="R1535" t="s">
        <v>62</v>
      </c>
      <c r="S1535" t="s">
        <v>4866</v>
      </c>
      <c r="AB1535" t="s">
        <v>1660</v>
      </c>
    </row>
    <row r="1536" ht="15.75" hidden="1" customHeight="1">
      <c r="A1536" t="s">
        <v>35</v>
      </c>
      <c r="B1536" t="s">
        <v>36</v>
      </c>
      <c r="C1536" t="s">
        <v>37</v>
      </c>
      <c r="D1536" t="s">
        <v>4867</v>
      </c>
      <c r="E1536" t="s">
        <v>4868</v>
      </c>
      <c r="H1536" t="s">
        <v>306</v>
      </c>
      <c r="I1536" t="s">
        <v>499</v>
      </c>
      <c r="K1536">
        <v>1.0</v>
      </c>
      <c r="N1536" t="s">
        <v>4170</v>
      </c>
      <c r="Q1536" t="s">
        <v>3728</v>
      </c>
      <c r="R1536" t="s">
        <v>62</v>
      </c>
      <c r="S1536" t="s">
        <v>4171</v>
      </c>
      <c r="AB1536" t="s">
        <v>1660</v>
      </c>
    </row>
    <row r="1537" ht="15.75" hidden="1" customHeight="1">
      <c r="A1537" t="s">
        <v>35</v>
      </c>
      <c r="B1537" t="s">
        <v>36</v>
      </c>
      <c r="C1537" t="s">
        <v>37</v>
      </c>
      <c r="D1537" t="s">
        <v>4869</v>
      </c>
      <c r="E1537" t="s">
        <v>4870</v>
      </c>
      <c r="F1537" t="s">
        <v>306</v>
      </c>
      <c r="G1537" t="s">
        <v>201</v>
      </c>
      <c r="H1537" t="s">
        <v>201</v>
      </c>
      <c r="K1537">
        <v>1.0</v>
      </c>
      <c r="N1537" t="s">
        <v>4871</v>
      </c>
      <c r="Q1537" t="s">
        <v>3728</v>
      </c>
      <c r="R1537" t="s">
        <v>42</v>
      </c>
      <c r="S1537" t="s">
        <v>4872</v>
      </c>
      <c r="AB1537" t="s">
        <v>1660</v>
      </c>
      <c r="AC1537" t="s">
        <v>103</v>
      </c>
    </row>
    <row r="1538" ht="15.75" customHeight="1">
      <c r="A1538" t="s">
        <v>35</v>
      </c>
      <c r="B1538" t="s">
        <v>36</v>
      </c>
      <c r="C1538" t="s">
        <v>37</v>
      </c>
      <c r="D1538" t="s">
        <v>4873</v>
      </c>
      <c r="E1538" t="s">
        <v>4874</v>
      </c>
      <c r="G1538" s="1" t="s">
        <v>281</v>
      </c>
      <c r="H1538" s="1" t="s">
        <v>281</v>
      </c>
      <c r="N1538" t="s">
        <v>4875</v>
      </c>
      <c r="Q1538" t="s">
        <v>3728</v>
      </c>
      <c r="R1538" t="s">
        <v>62</v>
      </c>
      <c r="S1538" t="s">
        <v>4876</v>
      </c>
      <c r="AB1538" t="s">
        <v>1660</v>
      </c>
    </row>
    <row r="1539" ht="15.75" hidden="1" customHeight="1">
      <c r="A1539" t="s">
        <v>35</v>
      </c>
      <c r="B1539" t="s">
        <v>36</v>
      </c>
      <c r="C1539" t="s">
        <v>37</v>
      </c>
      <c r="D1539" t="s">
        <v>4877</v>
      </c>
      <c r="E1539" t="s">
        <v>4878</v>
      </c>
      <c r="F1539" t="s">
        <v>69</v>
      </c>
      <c r="G1539" s="1" t="s">
        <v>1722</v>
      </c>
      <c r="H1539" s="1" t="s">
        <v>39</v>
      </c>
      <c r="K1539">
        <v>1.0</v>
      </c>
      <c r="N1539" t="s">
        <v>4879</v>
      </c>
      <c r="Q1539" t="s">
        <v>3728</v>
      </c>
      <c r="R1539" t="s">
        <v>62</v>
      </c>
      <c r="S1539" t="s">
        <v>4880</v>
      </c>
      <c r="AB1539" t="s">
        <v>1660</v>
      </c>
    </row>
    <row r="1540" ht="15.75" hidden="1" customHeight="1">
      <c r="A1540" t="s">
        <v>35</v>
      </c>
      <c r="B1540" t="s">
        <v>36</v>
      </c>
      <c r="C1540" t="s">
        <v>37</v>
      </c>
      <c r="D1540" t="s">
        <v>4881</v>
      </c>
      <c r="E1540" t="s">
        <v>4882</v>
      </c>
      <c r="F1540" t="s">
        <v>216</v>
      </c>
      <c r="H1540" t="s">
        <v>216</v>
      </c>
      <c r="K1540">
        <v>1.0</v>
      </c>
      <c r="N1540" t="s">
        <v>4883</v>
      </c>
      <c r="Q1540" t="s">
        <v>3728</v>
      </c>
      <c r="R1540" t="s">
        <v>42</v>
      </c>
      <c r="S1540" t="s">
        <v>1196</v>
      </c>
      <c r="AB1540" t="s">
        <v>1660</v>
      </c>
    </row>
    <row r="1541" ht="15.75" hidden="1" customHeight="1">
      <c r="A1541" t="s">
        <v>35</v>
      </c>
      <c r="B1541" t="s">
        <v>36</v>
      </c>
      <c r="C1541" t="s">
        <v>37</v>
      </c>
      <c r="D1541" t="s">
        <v>4884</v>
      </c>
      <c r="E1541" t="s">
        <v>4885</v>
      </c>
      <c r="F1541" t="s">
        <v>306</v>
      </c>
      <c r="H1541" s="1" t="s">
        <v>74</v>
      </c>
      <c r="K1541">
        <v>1.0</v>
      </c>
      <c r="N1541" t="s">
        <v>4886</v>
      </c>
      <c r="Q1541" t="s">
        <v>3728</v>
      </c>
      <c r="R1541" t="s">
        <v>62</v>
      </c>
      <c r="S1541" t="s">
        <v>4887</v>
      </c>
      <c r="AB1541" t="s">
        <v>1660</v>
      </c>
    </row>
    <row r="1542" ht="15.75" hidden="1" customHeight="1">
      <c r="A1542" t="s">
        <v>35</v>
      </c>
      <c r="B1542" t="s">
        <v>36</v>
      </c>
      <c r="C1542" t="s">
        <v>37</v>
      </c>
      <c r="D1542" t="s">
        <v>4888</v>
      </c>
      <c r="E1542" t="s">
        <v>4860</v>
      </c>
      <c r="F1542" t="s">
        <v>69</v>
      </c>
      <c r="G1542" s="1" t="s">
        <v>4889</v>
      </c>
      <c r="H1542" s="1" t="s">
        <v>155</v>
      </c>
      <c r="K1542">
        <v>1.0</v>
      </c>
      <c r="N1542" t="s">
        <v>4890</v>
      </c>
      <c r="Q1542" t="s">
        <v>3728</v>
      </c>
      <c r="R1542" t="s">
        <v>42</v>
      </c>
      <c r="S1542" t="s">
        <v>4891</v>
      </c>
      <c r="T1542" t="s">
        <v>4892</v>
      </c>
      <c r="U1542" t="s">
        <v>4893</v>
      </c>
      <c r="V1542" t="s">
        <v>4894</v>
      </c>
      <c r="W1542" t="s">
        <v>4895</v>
      </c>
      <c r="Z1542" t="s">
        <v>4896</v>
      </c>
      <c r="AA1542" t="s">
        <v>4897</v>
      </c>
      <c r="AB1542" t="s">
        <v>1660</v>
      </c>
    </row>
    <row r="1543" ht="15.75" hidden="1" customHeight="1">
      <c r="A1543" t="s">
        <v>35</v>
      </c>
      <c r="B1543" t="s">
        <v>36</v>
      </c>
      <c r="C1543" t="s">
        <v>37</v>
      </c>
      <c r="D1543" t="s">
        <v>4898</v>
      </c>
      <c r="E1543" t="s">
        <v>4878</v>
      </c>
      <c r="H1543" s="1" t="s">
        <v>39</v>
      </c>
      <c r="N1543" t="s">
        <v>4899</v>
      </c>
      <c r="Q1543" t="s">
        <v>3728</v>
      </c>
      <c r="R1543" t="s">
        <v>42</v>
      </c>
      <c r="S1543" t="s">
        <v>4900</v>
      </c>
      <c r="AB1543" t="s">
        <v>1660</v>
      </c>
    </row>
    <row r="1544" ht="15.75" hidden="1" customHeight="1">
      <c r="A1544" t="s">
        <v>35</v>
      </c>
      <c r="B1544" t="s">
        <v>36</v>
      </c>
      <c r="C1544" t="s">
        <v>37</v>
      </c>
      <c r="D1544" t="s">
        <v>4901</v>
      </c>
      <c r="N1544" t="s">
        <v>4902</v>
      </c>
      <c r="S1544" t="s">
        <v>4903</v>
      </c>
      <c r="AB1544" t="s">
        <v>1660</v>
      </c>
    </row>
    <row r="1545" ht="15.75" hidden="1" customHeight="1">
      <c r="A1545" t="s">
        <v>35</v>
      </c>
      <c r="B1545" t="s">
        <v>36</v>
      </c>
      <c r="C1545" t="s">
        <v>37</v>
      </c>
      <c r="D1545" t="s">
        <v>4904</v>
      </c>
      <c r="E1545" t="s">
        <v>4860</v>
      </c>
      <c r="G1545" s="1" t="s">
        <v>3862</v>
      </c>
      <c r="H1545" s="1" t="s">
        <v>155</v>
      </c>
      <c r="N1545" t="s">
        <v>4905</v>
      </c>
      <c r="Q1545" t="s">
        <v>3728</v>
      </c>
      <c r="R1545" t="s">
        <v>107</v>
      </c>
      <c r="S1545" t="s">
        <v>4906</v>
      </c>
      <c r="AB1545" t="s">
        <v>1660</v>
      </c>
      <c r="AC1545" t="s">
        <v>55</v>
      </c>
    </row>
    <row r="1546" ht="15.75" hidden="1" customHeight="1">
      <c r="A1546" t="s">
        <v>35</v>
      </c>
      <c r="B1546" t="s">
        <v>36</v>
      </c>
      <c r="C1546" t="s">
        <v>37</v>
      </c>
      <c r="D1546" t="s">
        <v>4907</v>
      </c>
      <c r="I1546" t="s">
        <v>499</v>
      </c>
      <c r="N1546" t="s">
        <v>4908</v>
      </c>
      <c r="R1546" t="s">
        <v>62</v>
      </c>
      <c r="S1546" t="s">
        <v>4909</v>
      </c>
      <c r="AB1546" t="s">
        <v>1660</v>
      </c>
      <c r="AC1546" t="s">
        <v>55</v>
      </c>
    </row>
    <row r="1547" ht="15.75" hidden="1" customHeight="1">
      <c r="A1547" t="s">
        <v>35</v>
      </c>
      <c r="B1547" t="s">
        <v>36</v>
      </c>
      <c r="C1547" t="s">
        <v>37</v>
      </c>
      <c r="D1547" t="s">
        <v>4910</v>
      </c>
      <c r="E1547" t="s">
        <v>4911</v>
      </c>
      <c r="H1547" s="1" t="s">
        <v>39</v>
      </c>
      <c r="N1547" t="s">
        <v>4912</v>
      </c>
      <c r="Q1547" t="s">
        <v>3728</v>
      </c>
      <c r="R1547" t="s">
        <v>42</v>
      </c>
      <c r="S1547" t="s">
        <v>4913</v>
      </c>
      <c r="T1547" t="s">
        <v>4914</v>
      </c>
      <c r="U1547" t="s">
        <v>4915</v>
      </c>
      <c r="AB1547" t="s">
        <v>1660</v>
      </c>
    </row>
    <row r="1548" ht="15.75" hidden="1" customHeight="1">
      <c r="A1548" t="s">
        <v>35</v>
      </c>
      <c r="B1548" t="s">
        <v>36</v>
      </c>
      <c r="C1548" t="s">
        <v>37</v>
      </c>
      <c r="D1548" t="s">
        <v>4916</v>
      </c>
      <c r="E1548" t="s">
        <v>4860</v>
      </c>
      <c r="G1548" s="1" t="s">
        <v>116</v>
      </c>
      <c r="H1548" s="1" t="s">
        <v>69</v>
      </c>
      <c r="N1548" t="s">
        <v>4917</v>
      </c>
      <c r="Q1548" t="s">
        <v>3728</v>
      </c>
      <c r="R1548" t="s">
        <v>42</v>
      </c>
      <c r="S1548" t="s">
        <v>4918</v>
      </c>
      <c r="AB1548" t="s">
        <v>1660</v>
      </c>
    </row>
    <row r="1549" ht="15.75" hidden="1" customHeight="1">
      <c r="A1549" t="s">
        <v>35</v>
      </c>
      <c r="B1549" t="s">
        <v>36</v>
      </c>
      <c r="C1549" t="s">
        <v>37</v>
      </c>
      <c r="D1549" t="s">
        <v>4919</v>
      </c>
      <c r="I1549" t="s">
        <v>499</v>
      </c>
      <c r="N1549" t="s">
        <v>4623</v>
      </c>
      <c r="R1549" t="s">
        <v>62</v>
      </c>
      <c r="S1549" t="s">
        <v>4629</v>
      </c>
      <c r="AB1549" t="s">
        <v>1660</v>
      </c>
    </row>
    <row r="1550" ht="15.75" hidden="1" customHeight="1">
      <c r="A1550" t="s">
        <v>35</v>
      </c>
      <c r="B1550" t="s">
        <v>36</v>
      </c>
      <c r="C1550" t="s">
        <v>37</v>
      </c>
      <c r="D1550" t="s">
        <v>4920</v>
      </c>
      <c r="E1550" t="s">
        <v>4921</v>
      </c>
      <c r="H1550" s="1" t="s">
        <v>39</v>
      </c>
      <c r="N1550" t="s">
        <v>4922</v>
      </c>
      <c r="Q1550" t="s">
        <v>3728</v>
      </c>
      <c r="R1550" t="s">
        <v>42</v>
      </c>
      <c r="S1550" t="s">
        <v>4923</v>
      </c>
      <c r="AB1550" t="s">
        <v>1660</v>
      </c>
    </row>
    <row r="1551" ht="15.75" hidden="1" customHeight="1">
      <c r="A1551" t="s">
        <v>35</v>
      </c>
      <c r="B1551" t="s">
        <v>36</v>
      </c>
      <c r="C1551" t="s">
        <v>180</v>
      </c>
      <c r="D1551" t="s">
        <v>4924</v>
      </c>
      <c r="E1551" t="s">
        <v>4925</v>
      </c>
      <c r="G1551" s="1" t="s">
        <v>201</v>
      </c>
      <c r="H1551" s="1" t="s">
        <v>201</v>
      </c>
      <c r="N1551" t="s">
        <v>4926</v>
      </c>
      <c r="Q1551" t="s">
        <v>3728</v>
      </c>
      <c r="R1551" t="s">
        <v>42</v>
      </c>
      <c r="S1551" t="s">
        <v>4927</v>
      </c>
      <c r="AB1551" t="s">
        <v>1660</v>
      </c>
    </row>
    <row r="1552" ht="15.75" hidden="1" customHeight="1">
      <c r="A1552" t="s">
        <v>35</v>
      </c>
      <c r="B1552" t="s">
        <v>36</v>
      </c>
      <c r="C1552" t="s">
        <v>180</v>
      </c>
      <c r="D1552" t="s">
        <v>4928</v>
      </c>
      <c r="E1552" t="s">
        <v>4831</v>
      </c>
      <c r="G1552" s="1" t="s">
        <v>149</v>
      </c>
      <c r="H1552" s="1" t="s">
        <v>306</v>
      </c>
      <c r="N1552" t="s">
        <v>4929</v>
      </c>
      <c r="Q1552" t="s">
        <v>3728</v>
      </c>
      <c r="R1552" t="s">
        <v>42</v>
      </c>
      <c r="S1552" t="s">
        <v>4930</v>
      </c>
      <c r="AB1552" t="s">
        <v>1660</v>
      </c>
      <c r="AC1552" t="s">
        <v>103</v>
      </c>
    </row>
    <row r="1553" ht="15.75" hidden="1" customHeight="1">
      <c r="A1553" t="s">
        <v>35</v>
      </c>
      <c r="B1553" t="s">
        <v>36</v>
      </c>
      <c r="C1553" t="s">
        <v>180</v>
      </c>
      <c r="D1553" t="s">
        <v>4931</v>
      </c>
      <c r="E1553" t="s">
        <v>4831</v>
      </c>
      <c r="H1553" s="1" t="s">
        <v>39</v>
      </c>
      <c r="N1553" t="s">
        <v>4932</v>
      </c>
      <c r="Q1553" t="s">
        <v>3728</v>
      </c>
      <c r="R1553" t="s">
        <v>62</v>
      </c>
      <c r="S1553" t="s">
        <v>4933</v>
      </c>
      <c r="AB1553" t="s">
        <v>1660</v>
      </c>
    </row>
    <row r="1554" ht="15.75" hidden="1" customHeight="1">
      <c r="A1554" t="s">
        <v>35</v>
      </c>
      <c r="B1554" t="s">
        <v>36</v>
      </c>
      <c r="C1554" t="s">
        <v>180</v>
      </c>
      <c r="D1554" t="s">
        <v>4934</v>
      </c>
      <c r="E1554" t="s">
        <v>4935</v>
      </c>
      <c r="H1554" t="s">
        <v>306</v>
      </c>
      <c r="N1554" t="s">
        <v>4936</v>
      </c>
      <c r="Q1554" t="s">
        <v>3728</v>
      </c>
      <c r="R1554" t="s">
        <v>107</v>
      </c>
      <c r="S1554" t="s">
        <v>4937</v>
      </c>
      <c r="AB1554" t="s">
        <v>1660</v>
      </c>
    </row>
    <row r="1555" ht="15.75" hidden="1" customHeight="1">
      <c r="A1555" t="s">
        <v>35</v>
      </c>
      <c r="B1555" t="s">
        <v>36</v>
      </c>
      <c r="C1555" t="s">
        <v>180</v>
      </c>
      <c r="D1555" t="s">
        <v>4938</v>
      </c>
      <c r="E1555" t="s">
        <v>4860</v>
      </c>
      <c r="G1555" s="1" t="s">
        <v>201</v>
      </c>
      <c r="H1555" s="1" t="s">
        <v>201</v>
      </c>
      <c r="N1555" t="s">
        <v>4939</v>
      </c>
      <c r="Q1555" t="s">
        <v>3728</v>
      </c>
      <c r="R1555" t="s">
        <v>94</v>
      </c>
      <c r="S1555" t="s">
        <v>4940</v>
      </c>
      <c r="AB1555" t="s">
        <v>1660</v>
      </c>
    </row>
    <row r="1556" ht="15.75" hidden="1" customHeight="1">
      <c r="A1556" t="s">
        <v>35</v>
      </c>
      <c r="B1556" t="s">
        <v>36</v>
      </c>
      <c r="C1556" t="s">
        <v>180</v>
      </c>
      <c r="D1556" t="s">
        <v>4941</v>
      </c>
      <c r="E1556" t="s">
        <v>4942</v>
      </c>
      <c r="H1556" t="s">
        <v>306</v>
      </c>
      <c r="I1556" s="1">
        <v>1.0</v>
      </c>
      <c r="N1556" t="s">
        <v>4943</v>
      </c>
      <c r="Q1556" t="s">
        <v>3728</v>
      </c>
      <c r="R1556" t="s">
        <v>94</v>
      </c>
      <c r="S1556" t="s">
        <v>4944</v>
      </c>
      <c r="AB1556" t="s">
        <v>1660</v>
      </c>
    </row>
    <row r="1557" ht="15.75" hidden="1" customHeight="1">
      <c r="A1557" t="s">
        <v>35</v>
      </c>
      <c r="B1557" t="s">
        <v>36</v>
      </c>
      <c r="C1557" t="s">
        <v>180</v>
      </c>
      <c r="D1557" t="s">
        <v>4945</v>
      </c>
      <c r="I1557" t="s">
        <v>499</v>
      </c>
      <c r="N1557" t="s">
        <v>4946</v>
      </c>
      <c r="R1557" t="s">
        <v>42</v>
      </c>
      <c r="S1557" t="s">
        <v>4947</v>
      </c>
      <c r="AB1557" t="s">
        <v>1660</v>
      </c>
      <c r="AC1557" t="s">
        <v>103</v>
      </c>
    </row>
    <row r="1558" ht="15.75" hidden="1" customHeight="1">
      <c r="A1558" t="s">
        <v>35</v>
      </c>
      <c r="B1558" t="s">
        <v>36</v>
      </c>
      <c r="C1558" t="s">
        <v>180</v>
      </c>
      <c r="D1558" t="s">
        <v>4948</v>
      </c>
      <c r="E1558" t="s">
        <v>4949</v>
      </c>
      <c r="G1558" s="1" t="s">
        <v>4950</v>
      </c>
      <c r="H1558" s="1" t="s">
        <v>155</v>
      </c>
      <c r="N1558" t="s">
        <v>4951</v>
      </c>
      <c r="Q1558" t="s">
        <v>3728</v>
      </c>
      <c r="R1558" t="s">
        <v>62</v>
      </c>
      <c r="S1558" t="s">
        <v>4952</v>
      </c>
      <c r="AB1558" t="s">
        <v>1660</v>
      </c>
    </row>
    <row r="1559" ht="15.75" hidden="1" customHeight="1">
      <c r="A1559" t="s">
        <v>35</v>
      </c>
      <c r="B1559" t="s">
        <v>36</v>
      </c>
      <c r="C1559" t="s">
        <v>180</v>
      </c>
      <c r="D1559" t="s">
        <v>4953</v>
      </c>
      <c r="E1559" t="s">
        <v>4954</v>
      </c>
      <c r="H1559" s="1" t="s">
        <v>216</v>
      </c>
      <c r="I1559" s="1">
        <v>1.0</v>
      </c>
      <c r="N1559" t="s">
        <v>4955</v>
      </c>
      <c r="Q1559" t="s">
        <v>3728</v>
      </c>
      <c r="R1559" t="s">
        <v>42</v>
      </c>
      <c r="S1559" t="s">
        <v>4956</v>
      </c>
      <c r="AB1559" t="s">
        <v>1660</v>
      </c>
    </row>
    <row r="1560" ht="15.75" hidden="1" customHeight="1">
      <c r="A1560" t="s">
        <v>35</v>
      </c>
      <c r="B1560" t="s">
        <v>36</v>
      </c>
      <c r="C1560" t="s">
        <v>180</v>
      </c>
      <c r="D1560" t="s">
        <v>4957</v>
      </c>
      <c r="E1560" t="s">
        <v>4954</v>
      </c>
      <c r="H1560" s="1" t="s">
        <v>216</v>
      </c>
      <c r="I1560" s="1">
        <v>1.0</v>
      </c>
      <c r="N1560" t="s">
        <v>4958</v>
      </c>
      <c r="Q1560" t="s">
        <v>3728</v>
      </c>
      <c r="R1560" t="s">
        <v>42</v>
      </c>
      <c r="S1560" t="s">
        <v>4959</v>
      </c>
      <c r="AB1560" t="s">
        <v>1660</v>
      </c>
    </row>
    <row r="1561" ht="15.75" hidden="1" customHeight="1">
      <c r="A1561" t="s">
        <v>35</v>
      </c>
      <c r="B1561" t="s">
        <v>36</v>
      </c>
      <c r="C1561" t="s">
        <v>180</v>
      </c>
      <c r="D1561" t="s">
        <v>4960</v>
      </c>
      <c r="E1561" t="s">
        <v>4961</v>
      </c>
      <c r="H1561" s="1" t="s">
        <v>39</v>
      </c>
      <c r="N1561" t="s">
        <v>4962</v>
      </c>
      <c r="Q1561" t="s">
        <v>3728</v>
      </c>
      <c r="R1561" t="s">
        <v>42</v>
      </c>
      <c r="S1561" t="s">
        <v>4963</v>
      </c>
      <c r="AB1561" t="s">
        <v>1660</v>
      </c>
    </row>
    <row r="1562" ht="15.75" hidden="1" customHeight="1">
      <c r="A1562" t="s">
        <v>35</v>
      </c>
      <c r="B1562" t="s">
        <v>36</v>
      </c>
      <c r="C1562" t="s">
        <v>180</v>
      </c>
      <c r="D1562" t="s">
        <v>4964</v>
      </c>
      <c r="E1562" t="s">
        <v>4965</v>
      </c>
      <c r="H1562" s="1" t="s">
        <v>1451</v>
      </c>
      <c r="I1562" s="1">
        <v>1.0</v>
      </c>
      <c r="N1562" t="s">
        <v>4966</v>
      </c>
      <c r="Q1562" t="s">
        <v>3728</v>
      </c>
      <c r="R1562" t="s">
        <v>42</v>
      </c>
      <c r="S1562" t="s">
        <v>4967</v>
      </c>
      <c r="AB1562" t="s">
        <v>1660</v>
      </c>
    </row>
    <row r="1563" ht="15.75" hidden="1" customHeight="1">
      <c r="A1563" t="s">
        <v>35</v>
      </c>
      <c r="B1563" t="s">
        <v>36</v>
      </c>
      <c r="C1563" t="s">
        <v>180</v>
      </c>
      <c r="D1563" t="s">
        <v>4968</v>
      </c>
      <c r="E1563" t="s">
        <v>4965</v>
      </c>
      <c r="H1563" s="1" t="s">
        <v>1451</v>
      </c>
      <c r="N1563" t="s">
        <v>4969</v>
      </c>
      <c r="Q1563" t="s">
        <v>3728</v>
      </c>
      <c r="R1563" t="s">
        <v>42</v>
      </c>
      <c r="S1563" t="s">
        <v>4236</v>
      </c>
      <c r="AB1563" t="s">
        <v>1660</v>
      </c>
    </row>
    <row r="1564" ht="15.75" hidden="1" customHeight="1">
      <c r="A1564" t="s">
        <v>35</v>
      </c>
      <c r="B1564" t="s">
        <v>36</v>
      </c>
      <c r="C1564" t="s">
        <v>180</v>
      </c>
      <c r="D1564" t="s">
        <v>4970</v>
      </c>
      <c r="E1564" t="s">
        <v>4971</v>
      </c>
      <c r="G1564" s="1" t="s">
        <v>201</v>
      </c>
      <c r="H1564" s="1" t="s">
        <v>201</v>
      </c>
      <c r="N1564" t="s">
        <v>4972</v>
      </c>
      <c r="Q1564" t="s">
        <v>3728</v>
      </c>
      <c r="R1564" t="s">
        <v>42</v>
      </c>
      <c r="S1564" t="s">
        <v>4973</v>
      </c>
      <c r="AB1564" t="s">
        <v>1660</v>
      </c>
    </row>
    <row r="1565" ht="15.75" hidden="1" customHeight="1">
      <c r="A1565" t="s">
        <v>35</v>
      </c>
      <c r="B1565" t="s">
        <v>36</v>
      </c>
      <c r="C1565" t="s">
        <v>180</v>
      </c>
      <c r="D1565" t="s">
        <v>4974</v>
      </c>
      <c r="E1565" t="s">
        <v>4965</v>
      </c>
      <c r="H1565" s="1" t="s">
        <v>1451</v>
      </c>
      <c r="N1565" t="s">
        <v>4975</v>
      </c>
      <c r="Q1565" t="s">
        <v>3728</v>
      </c>
      <c r="R1565" t="s">
        <v>94</v>
      </c>
      <c r="S1565" t="s">
        <v>4976</v>
      </c>
      <c r="AB1565" t="s">
        <v>1660</v>
      </c>
      <c r="AC1565" t="s">
        <v>103</v>
      </c>
    </row>
    <row r="1566" ht="15.75" hidden="1" customHeight="1">
      <c r="A1566" t="s">
        <v>35</v>
      </c>
      <c r="B1566" t="s">
        <v>36</v>
      </c>
      <c r="C1566" t="s">
        <v>180</v>
      </c>
      <c r="D1566" t="s">
        <v>4977</v>
      </c>
      <c r="E1566" t="s">
        <v>4965</v>
      </c>
      <c r="H1566" s="1" t="s">
        <v>1451</v>
      </c>
      <c r="N1566" t="s">
        <v>4978</v>
      </c>
      <c r="Q1566" t="s">
        <v>3728</v>
      </c>
      <c r="R1566" t="s">
        <v>42</v>
      </c>
      <c r="S1566" t="s">
        <v>4979</v>
      </c>
      <c r="AB1566" t="s">
        <v>1660</v>
      </c>
    </row>
    <row r="1567" ht="15.75" hidden="1" customHeight="1">
      <c r="A1567" t="s">
        <v>35</v>
      </c>
      <c r="B1567" t="s">
        <v>36</v>
      </c>
      <c r="C1567" t="s">
        <v>180</v>
      </c>
      <c r="D1567" t="s">
        <v>4980</v>
      </c>
      <c r="E1567" t="s">
        <v>4965</v>
      </c>
      <c r="H1567" s="1" t="s">
        <v>1451</v>
      </c>
      <c r="N1567" t="s">
        <v>4981</v>
      </c>
      <c r="Q1567" t="s">
        <v>3728</v>
      </c>
      <c r="R1567" t="s">
        <v>42</v>
      </c>
      <c r="S1567" t="s">
        <v>4982</v>
      </c>
      <c r="AB1567" t="s">
        <v>1660</v>
      </c>
    </row>
    <row r="1568" ht="15.75" hidden="1" customHeight="1">
      <c r="A1568" t="s">
        <v>35</v>
      </c>
      <c r="B1568" t="s">
        <v>36</v>
      </c>
      <c r="C1568" t="s">
        <v>180</v>
      </c>
      <c r="D1568" t="s">
        <v>4983</v>
      </c>
      <c r="E1568" t="s">
        <v>4965</v>
      </c>
      <c r="H1568" s="1" t="s">
        <v>1451</v>
      </c>
      <c r="N1568" t="s">
        <v>4984</v>
      </c>
      <c r="Q1568" t="s">
        <v>3728</v>
      </c>
      <c r="R1568" t="s">
        <v>42</v>
      </c>
      <c r="S1568" t="s">
        <v>4454</v>
      </c>
      <c r="AB1568" t="s">
        <v>1660</v>
      </c>
    </row>
    <row r="1569" ht="15.75" hidden="1" customHeight="1">
      <c r="A1569" t="s">
        <v>35</v>
      </c>
      <c r="B1569" t="s">
        <v>36</v>
      </c>
      <c r="C1569" t="s">
        <v>180</v>
      </c>
      <c r="D1569" t="s">
        <v>4985</v>
      </c>
      <c r="E1569" t="s">
        <v>4965</v>
      </c>
      <c r="H1569" s="1" t="s">
        <v>1451</v>
      </c>
      <c r="N1569" t="s">
        <v>4986</v>
      </c>
      <c r="Q1569" t="s">
        <v>3728</v>
      </c>
      <c r="R1569" t="s">
        <v>42</v>
      </c>
      <c r="S1569" t="s">
        <v>2228</v>
      </c>
      <c r="AB1569" t="s">
        <v>1660</v>
      </c>
    </row>
    <row r="1570" ht="15.75" hidden="1" customHeight="1">
      <c r="A1570" t="s">
        <v>35</v>
      </c>
      <c r="B1570" t="s">
        <v>36</v>
      </c>
      <c r="C1570" t="s">
        <v>180</v>
      </c>
      <c r="D1570" t="s">
        <v>4987</v>
      </c>
      <c r="E1570" t="s">
        <v>4965</v>
      </c>
      <c r="H1570" s="1" t="s">
        <v>1451</v>
      </c>
      <c r="N1570" t="s">
        <v>4988</v>
      </c>
      <c r="Q1570" t="s">
        <v>3728</v>
      </c>
      <c r="R1570" t="s">
        <v>42</v>
      </c>
      <c r="S1570" t="s">
        <v>4989</v>
      </c>
      <c r="AB1570" t="s">
        <v>1660</v>
      </c>
    </row>
    <row r="1571" ht="15.75" hidden="1" customHeight="1">
      <c r="A1571" t="s">
        <v>35</v>
      </c>
      <c r="B1571" t="s">
        <v>36</v>
      </c>
      <c r="C1571" t="s">
        <v>180</v>
      </c>
      <c r="D1571" t="s">
        <v>4990</v>
      </c>
      <c r="E1571" t="s">
        <v>4971</v>
      </c>
      <c r="G1571" s="1" t="s">
        <v>1151</v>
      </c>
      <c r="H1571" s="1" t="s">
        <v>201</v>
      </c>
      <c r="N1571" t="s">
        <v>4991</v>
      </c>
      <c r="Q1571" t="s">
        <v>3728</v>
      </c>
      <c r="R1571" t="s">
        <v>42</v>
      </c>
      <c r="S1571" t="s">
        <v>4992</v>
      </c>
      <c r="AB1571" t="s">
        <v>1660</v>
      </c>
    </row>
    <row r="1572" ht="15.75" hidden="1" customHeight="1">
      <c r="A1572" t="s">
        <v>35</v>
      </c>
      <c r="B1572" t="s">
        <v>36</v>
      </c>
      <c r="C1572" t="s">
        <v>180</v>
      </c>
      <c r="D1572" t="s">
        <v>4993</v>
      </c>
      <c r="E1572" t="s">
        <v>4965</v>
      </c>
      <c r="H1572" s="1" t="s">
        <v>1451</v>
      </c>
      <c r="N1572" t="s">
        <v>4994</v>
      </c>
      <c r="Q1572" t="s">
        <v>3728</v>
      </c>
      <c r="R1572" t="s">
        <v>42</v>
      </c>
      <c r="S1572" t="s">
        <v>1453</v>
      </c>
      <c r="AB1572" t="s">
        <v>1660</v>
      </c>
    </row>
    <row r="1573" ht="15.75" hidden="1" customHeight="1">
      <c r="A1573" t="s">
        <v>35</v>
      </c>
      <c r="B1573" t="s">
        <v>36</v>
      </c>
      <c r="C1573" t="s">
        <v>180</v>
      </c>
      <c r="D1573" t="s">
        <v>4995</v>
      </c>
      <c r="I1573" t="s">
        <v>499</v>
      </c>
      <c r="N1573" t="s">
        <v>4996</v>
      </c>
      <c r="R1573" t="s">
        <v>42</v>
      </c>
      <c r="S1573" t="s">
        <v>4997</v>
      </c>
      <c r="AB1573" t="s">
        <v>1660</v>
      </c>
      <c r="AC1573" t="s">
        <v>103</v>
      </c>
    </row>
    <row r="1574" ht="15.75" hidden="1" customHeight="1">
      <c r="A1574" t="s">
        <v>35</v>
      </c>
      <c r="B1574" t="s">
        <v>36</v>
      </c>
      <c r="C1574" t="s">
        <v>180</v>
      </c>
      <c r="D1574" t="s">
        <v>4998</v>
      </c>
      <c r="E1574" t="s">
        <v>4831</v>
      </c>
      <c r="H1574" t="s">
        <v>306</v>
      </c>
      <c r="N1574" t="s">
        <v>4999</v>
      </c>
      <c r="Q1574" t="s">
        <v>3728</v>
      </c>
      <c r="R1574" t="s">
        <v>42</v>
      </c>
      <c r="S1574" t="s">
        <v>5000</v>
      </c>
      <c r="AB1574" t="s">
        <v>1660</v>
      </c>
    </row>
    <row r="1575" ht="15.75" hidden="1" customHeight="1">
      <c r="A1575" t="s">
        <v>35</v>
      </c>
      <c r="B1575" t="s">
        <v>36</v>
      </c>
      <c r="C1575" t="s">
        <v>180</v>
      </c>
      <c r="D1575" t="s">
        <v>5001</v>
      </c>
      <c r="I1575" t="s">
        <v>499</v>
      </c>
      <c r="N1575" t="s">
        <v>5002</v>
      </c>
      <c r="R1575" t="s">
        <v>62</v>
      </c>
      <c r="S1575" t="s">
        <v>5003</v>
      </c>
      <c r="AB1575" t="s">
        <v>1660</v>
      </c>
      <c r="AC1575" t="s">
        <v>103</v>
      </c>
    </row>
    <row r="1576" ht="15.75" hidden="1" customHeight="1">
      <c r="A1576" t="s">
        <v>35</v>
      </c>
      <c r="B1576" t="s">
        <v>36</v>
      </c>
      <c r="C1576" t="s">
        <v>180</v>
      </c>
      <c r="D1576" t="s">
        <v>5004</v>
      </c>
      <c r="I1576" t="s">
        <v>499</v>
      </c>
      <c r="N1576" t="s">
        <v>5005</v>
      </c>
      <c r="R1576" t="s">
        <v>62</v>
      </c>
      <c r="S1576" t="s">
        <v>5006</v>
      </c>
      <c r="AB1576" t="s">
        <v>1660</v>
      </c>
    </row>
    <row r="1577" ht="15.75" hidden="1" customHeight="1">
      <c r="A1577" t="s">
        <v>35</v>
      </c>
      <c r="B1577" t="s">
        <v>36</v>
      </c>
      <c r="C1577" t="s">
        <v>180</v>
      </c>
      <c r="D1577" t="s">
        <v>5007</v>
      </c>
      <c r="E1577" t="s">
        <v>4965</v>
      </c>
      <c r="H1577" s="1" t="s">
        <v>1451</v>
      </c>
      <c r="I1577" t="s">
        <v>499</v>
      </c>
      <c r="N1577" t="s">
        <v>5008</v>
      </c>
      <c r="Q1577" t="s">
        <v>3728</v>
      </c>
      <c r="R1577" t="s">
        <v>62</v>
      </c>
      <c r="S1577" t="s">
        <v>5009</v>
      </c>
      <c r="AB1577" t="s">
        <v>1660</v>
      </c>
    </row>
    <row r="1578" ht="15.75" hidden="1" customHeight="1">
      <c r="A1578" t="s">
        <v>35</v>
      </c>
      <c r="B1578" t="s">
        <v>36</v>
      </c>
      <c r="C1578" t="s">
        <v>180</v>
      </c>
      <c r="D1578" t="s">
        <v>5010</v>
      </c>
      <c r="I1578" t="s">
        <v>499</v>
      </c>
      <c r="N1578" t="s">
        <v>5011</v>
      </c>
      <c r="R1578" t="s">
        <v>62</v>
      </c>
      <c r="S1578" t="s">
        <v>5012</v>
      </c>
      <c r="AB1578" t="s">
        <v>1660</v>
      </c>
    </row>
    <row r="1579" ht="15.75" hidden="1" customHeight="1">
      <c r="A1579" t="s">
        <v>35</v>
      </c>
      <c r="B1579" t="s">
        <v>36</v>
      </c>
      <c r="C1579" t="s">
        <v>180</v>
      </c>
      <c r="D1579" t="s">
        <v>5013</v>
      </c>
      <c r="I1579" t="s">
        <v>499</v>
      </c>
      <c r="N1579" t="s">
        <v>5014</v>
      </c>
      <c r="R1579" t="s">
        <v>62</v>
      </c>
      <c r="S1579" t="s">
        <v>5015</v>
      </c>
      <c r="AB1579" t="s">
        <v>1660</v>
      </c>
    </row>
    <row r="1580" ht="15.75" hidden="1" customHeight="1">
      <c r="A1580" t="s">
        <v>35</v>
      </c>
      <c r="B1580" t="s">
        <v>36</v>
      </c>
      <c r="C1580" t="s">
        <v>180</v>
      </c>
      <c r="D1580" t="s">
        <v>5016</v>
      </c>
      <c r="E1580" t="s">
        <v>1700</v>
      </c>
      <c r="H1580" s="1" t="s">
        <v>39</v>
      </c>
      <c r="N1580" t="s">
        <v>5017</v>
      </c>
      <c r="Q1580" t="s">
        <v>3728</v>
      </c>
      <c r="R1580" t="s">
        <v>42</v>
      </c>
      <c r="S1580" t="s">
        <v>3931</v>
      </c>
      <c r="AB1580" t="s">
        <v>1660</v>
      </c>
      <c r="AC1580" t="s">
        <v>103</v>
      </c>
    </row>
    <row r="1581" ht="15.75" hidden="1" customHeight="1">
      <c r="A1581" t="s">
        <v>35</v>
      </c>
      <c r="B1581" t="s">
        <v>36</v>
      </c>
      <c r="C1581" t="s">
        <v>180</v>
      </c>
      <c r="D1581" t="s">
        <v>5018</v>
      </c>
      <c r="E1581" t="s">
        <v>5019</v>
      </c>
      <c r="H1581" s="1" t="s">
        <v>216</v>
      </c>
      <c r="N1581" t="s">
        <v>5020</v>
      </c>
      <c r="Q1581" t="s">
        <v>3728</v>
      </c>
      <c r="R1581" t="s">
        <v>42</v>
      </c>
      <c r="S1581" t="s">
        <v>5021</v>
      </c>
      <c r="AB1581" t="s">
        <v>1660</v>
      </c>
    </row>
    <row r="1582" ht="15.75" hidden="1" customHeight="1">
      <c r="A1582" t="s">
        <v>35</v>
      </c>
      <c r="B1582" t="s">
        <v>36</v>
      </c>
      <c r="C1582" t="s">
        <v>180</v>
      </c>
      <c r="D1582" t="s">
        <v>5022</v>
      </c>
      <c r="E1582" t="s">
        <v>4860</v>
      </c>
      <c r="G1582" s="1" t="s">
        <v>3862</v>
      </c>
      <c r="H1582" s="1" t="s">
        <v>155</v>
      </c>
      <c r="N1582" t="s">
        <v>5023</v>
      </c>
      <c r="Q1582" t="s">
        <v>3728</v>
      </c>
      <c r="R1582" t="s">
        <v>62</v>
      </c>
      <c r="S1582" t="s">
        <v>5024</v>
      </c>
      <c r="T1582" t="s">
        <v>3563</v>
      </c>
      <c r="U1582" t="s">
        <v>5025</v>
      </c>
      <c r="AB1582" t="s">
        <v>1660</v>
      </c>
    </row>
    <row r="1583" ht="15.75" hidden="1" customHeight="1">
      <c r="A1583" t="s">
        <v>35</v>
      </c>
      <c r="B1583" t="s">
        <v>36</v>
      </c>
      <c r="C1583" t="s">
        <v>180</v>
      </c>
      <c r="D1583" t="s">
        <v>5026</v>
      </c>
      <c r="E1583" t="s">
        <v>4827</v>
      </c>
      <c r="G1583" s="1" t="s">
        <v>201</v>
      </c>
      <c r="H1583" s="1" t="s">
        <v>201</v>
      </c>
      <c r="N1583" t="s">
        <v>5027</v>
      </c>
      <c r="Q1583" t="s">
        <v>3728</v>
      </c>
      <c r="R1583" t="s">
        <v>94</v>
      </c>
      <c r="S1583" t="s">
        <v>5028</v>
      </c>
      <c r="AB1583" t="s">
        <v>1660</v>
      </c>
    </row>
    <row r="1584" ht="15.75" hidden="1" customHeight="1">
      <c r="A1584" t="s">
        <v>35</v>
      </c>
      <c r="B1584" t="s">
        <v>36</v>
      </c>
      <c r="C1584" t="s">
        <v>180</v>
      </c>
      <c r="D1584" t="s">
        <v>5029</v>
      </c>
      <c r="E1584" t="s">
        <v>4827</v>
      </c>
      <c r="G1584" s="1" t="s">
        <v>201</v>
      </c>
      <c r="H1584" s="1" t="s">
        <v>201</v>
      </c>
      <c r="N1584" t="s">
        <v>5030</v>
      </c>
      <c r="Q1584" t="s">
        <v>3728</v>
      </c>
      <c r="R1584" t="s">
        <v>42</v>
      </c>
      <c r="S1584" t="s">
        <v>5031</v>
      </c>
      <c r="AB1584" t="s">
        <v>1660</v>
      </c>
    </row>
    <row r="1585" ht="15.75" hidden="1" customHeight="1">
      <c r="A1585" t="s">
        <v>35</v>
      </c>
      <c r="B1585" t="s">
        <v>36</v>
      </c>
      <c r="C1585" t="s">
        <v>180</v>
      </c>
      <c r="D1585" t="s">
        <v>5032</v>
      </c>
      <c r="E1585" t="s">
        <v>5033</v>
      </c>
      <c r="H1585" t="s">
        <v>306</v>
      </c>
      <c r="I1585" s="1">
        <v>1.0</v>
      </c>
      <c r="N1585" t="s">
        <v>5034</v>
      </c>
      <c r="Q1585" t="s">
        <v>3728</v>
      </c>
      <c r="R1585" t="s">
        <v>94</v>
      </c>
      <c r="S1585" t="s">
        <v>5035</v>
      </c>
      <c r="AB1585" t="s">
        <v>1660</v>
      </c>
    </row>
    <row r="1586" ht="15.75" hidden="1" customHeight="1">
      <c r="A1586" t="s">
        <v>35</v>
      </c>
      <c r="B1586" t="s">
        <v>36</v>
      </c>
      <c r="C1586" t="s">
        <v>180</v>
      </c>
      <c r="D1586" t="s">
        <v>5036</v>
      </c>
      <c r="I1586" t="s">
        <v>499</v>
      </c>
      <c r="N1586" t="s">
        <v>5037</v>
      </c>
      <c r="R1586" t="s">
        <v>62</v>
      </c>
      <c r="S1586" t="s">
        <v>5038</v>
      </c>
      <c r="AB1586" t="s">
        <v>1660</v>
      </c>
    </row>
    <row r="1587" ht="15.75" hidden="1" customHeight="1">
      <c r="A1587" t="s">
        <v>35</v>
      </c>
      <c r="B1587" t="s">
        <v>36</v>
      </c>
      <c r="C1587" t="s">
        <v>180</v>
      </c>
      <c r="D1587" t="s">
        <v>5039</v>
      </c>
      <c r="E1587" t="s">
        <v>5040</v>
      </c>
      <c r="H1587" s="1" t="s">
        <v>216</v>
      </c>
      <c r="N1587" t="s">
        <v>5041</v>
      </c>
      <c r="Q1587" t="s">
        <v>3728</v>
      </c>
      <c r="R1587" t="s">
        <v>42</v>
      </c>
      <c r="S1587" t="s">
        <v>5042</v>
      </c>
      <c r="AB1587" t="s">
        <v>1660</v>
      </c>
    </row>
    <row r="1588" ht="15.75" hidden="1" customHeight="1">
      <c r="A1588" t="s">
        <v>35</v>
      </c>
      <c r="B1588" t="s">
        <v>36</v>
      </c>
      <c r="C1588" t="s">
        <v>180</v>
      </c>
      <c r="D1588" t="s">
        <v>5043</v>
      </c>
      <c r="E1588" t="s">
        <v>5040</v>
      </c>
      <c r="H1588" s="1" t="s">
        <v>216</v>
      </c>
      <c r="N1588" t="s">
        <v>5044</v>
      </c>
      <c r="Q1588" t="s">
        <v>3728</v>
      </c>
      <c r="R1588" t="s">
        <v>94</v>
      </c>
      <c r="S1588" t="s">
        <v>5045</v>
      </c>
      <c r="AB1588" t="s">
        <v>1660</v>
      </c>
    </row>
    <row r="1589" ht="15.75" hidden="1" customHeight="1">
      <c r="A1589" t="s">
        <v>35</v>
      </c>
      <c r="B1589" t="s">
        <v>36</v>
      </c>
      <c r="C1589" t="s">
        <v>180</v>
      </c>
      <c r="D1589" t="s">
        <v>5046</v>
      </c>
      <c r="E1589" t="s">
        <v>1700</v>
      </c>
      <c r="H1589" s="1" t="s">
        <v>39</v>
      </c>
      <c r="N1589" t="s">
        <v>5047</v>
      </c>
      <c r="Q1589" t="s">
        <v>3728</v>
      </c>
      <c r="R1589" t="s">
        <v>94</v>
      </c>
      <c r="S1589" t="s">
        <v>5048</v>
      </c>
      <c r="AB1589" t="s">
        <v>1660</v>
      </c>
    </row>
    <row r="1590" ht="15.75" hidden="1" customHeight="1">
      <c r="A1590" t="s">
        <v>35</v>
      </c>
      <c r="B1590" t="s">
        <v>36</v>
      </c>
      <c r="C1590" t="s">
        <v>180</v>
      </c>
      <c r="D1590" t="s">
        <v>5049</v>
      </c>
      <c r="I1590" t="s">
        <v>499</v>
      </c>
      <c r="N1590" t="s">
        <v>5050</v>
      </c>
      <c r="R1590" t="s">
        <v>62</v>
      </c>
      <c r="S1590" t="s">
        <v>5051</v>
      </c>
      <c r="AB1590" t="s">
        <v>1660</v>
      </c>
    </row>
    <row r="1591" ht="15.75" hidden="1" customHeight="1">
      <c r="A1591" t="s">
        <v>35</v>
      </c>
      <c r="B1591" t="s">
        <v>36</v>
      </c>
      <c r="C1591" t="s">
        <v>180</v>
      </c>
      <c r="D1591" t="s">
        <v>5052</v>
      </c>
      <c r="E1591" t="s">
        <v>4860</v>
      </c>
      <c r="G1591" s="1" t="s">
        <v>4253</v>
      </c>
      <c r="H1591" s="1" t="s">
        <v>155</v>
      </c>
      <c r="N1591" t="s">
        <v>5053</v>
      </c>
      <c r="Q1591" t="s">
        <v>3728</v>
      </c>
      <c r="R1591" t="s">
        <v>94</v>
      </c>
      <c r="S1591" t="s">
        <v>5054</v>
      </c>
      <c r="AB1591" t="s">
        <v>1660</v>
      </c>
    </row>
    <row r="1592" ht="15.75" hidden="1" customHeight="1">
      <c r="A1592" t="s">
        <v>35</v>
      </c>
      <c r="B1592" t="s">
        <v>36</v>
      </c>
      <c r="C1592" t="s">
        <v>180</v>
      </c>
      <c r="D1592" t="s">
        <v>5055</v>
      </c>
      <c r="E1592" t="s">
        <v>5056</v>
      </c>
      <c r="H1592" t="s">
        <v>306</v>
      </c>
      <c r="N1592" t="s">
        <v>5057</v>
      </c>
      <c r="Q1592" t="s">
        <v>3728</v>
      </c>
      <c r="R1592" t="s">
        <v>107</v>
      </c>
      <c r="S1592" t="s">
        <v>5058</v>
      </c>
      <c r="AB1592" t="s">
        <v>1660</v>
      </c>
      <c r="AC1592" t="s">
        <v>103</v>
      </c>
    </row>
    <row r="1593" ht="15.75" hidden="1" customHeight="1">
      <c r="A1593" t="s">
        <v>35</v>
      </c>
      <c r="B1593" t="s">
        <v>36</v>
      </c>
      <c r="C1593" t="s">
        <v>180</v>
      </c>
      <c r="D1593" t="s">
        <v>5059</v>
      </c>
      <c r="I1593" t="s">
        <v>499</v>
      </c>
      <c r="N1593" t="s">
        <v>5060</v>
      </c>
      <c r="R1593" t="s">
        <v>62</v>
      </c>
      <c r="S1593" t="s">
        <v>5061</v>
      </c>
      <c r="AB1593" t="s">
        <v>1660</v>
      </c>
    </row>
    <row r="1594" ht="15.75" hidden="1" customHeight="1">
      <c r="A1594" t="s">
        <v>35</v>
      </c>
      <c r="B1594" t="s">
        <v>36</v>
      </c>
      <c r="C1594" t="s">
        <v>180</v>
      </c>
      <c r="D1594" t="s">
        <v>5062</v>
      </c>
      <c r="E1594" t="s">
        <v>5063</v>
      </c>
      <c r="H1594" s="1" t="s">
        <v>216</v>
      </c>
      <c r="N1594" t="s">
        <v>5064</v>
      </c>
      <c r="Q1594" t="s">
        <v>3728</v>
      </c>
      <c r="R1594" t="s">
        <v>94</v>
      </c>
      <c r="S1594" t="s">
        <v>5065</v>
      </c>
      <c r="AB1594" t="s">
        <v>1660</v>
      </c>
    </row>
    <row r="1595" ht="15.75" hidden="1" customHeight="1">
      <c r="A1595" t="s">
        <v>35</v>
      </c>
      <c r="B1595" t="s">
        <v>36</v>
      </c>
      <c r="C1595" t="s">
        <v>180</v>
      </c>
      <c r="D1595" t="s">
        <v>5066</v>
      </c>
      <c r="E1595" t="s">
        <v>4831</v>
      </c>
      <c r="G1595" s="1" t="s">
        <v>116</v>
      </c>
      <c r="H1595" s="1" t="s">
        <v>69</v>
      </c>
      <c r="N1595" t="s">
        <v>5067</v>
      </c>
      <c r="Q1595" t="s">
        <v>3728</v>
      </c>
      <c r="R1595" t="s">
        <v>107</v>
      </c>
      <c r="S1595" t="s">
        <v>5068</v>
      </c>
      <c r="AB1595" t="s">
        <v>1660</v>
      </c>
    </row>
    <row r="1596" ht="15.75" hidden="1" customHeight="1">
      <c r="A1596" t="s">
        <v>35</v>
      </c>
      <c r="B1596" t="s">
        <v>36</v>
      </c>
      <c r="C1596" t="s">
        <v>180</v>
      </c>
      <c r="D1596" t="s">
        <v>5069</v>
      </c>
      <c r="H1596" t="s">
        <v>232</v>
      </c>
      <c r="N1596" t="s">
        <v>5070</v>
      </c>
      <c r="Q1596" t="s">
        <v>3976</v>
      </c>
      <c r="R1596" t="s">
        <v>42</v>
      </c>
      <c r="S1596" t="s">
        <v>5071</v>
      </c>
      <c r="AB1596" t="s">
        <v>1660</v>
      </c>
    </row>
    <row r="1597" ht="15.75" hidden="1" customHeight="1">
      <c r="A1597" t="s">
        <v>35</v>
      </c>
      <c r="B1597" t="s">
        <v>36</v>
      </c>
      <c r="C1597" t="s">
        <v>180</v>
      </c>
      <c r="D1597" t="s">
        <v>5072</v>
      </c>
      <c r="H1597" t="s">
        <v>232</v>
      </c>
      <c r="N1597" t="s">
        <v>5073</v>
      </c>
      <c r="Q1597" t="s">
        <v>3976</v>
      </c>
      <c r="R1597" t="s">
        <v>42</v>
      </c>
      <c r="S1597" t="s">
        <v>5074</v>
      </c>
      <c r="T1597" t="s">
        <v>3563</v>
      </c>
      <c r="U1597" t="s">
        <v>5075</v>
      </c>
      <c r="AB1597" t="s">
        <v>1660</v>
      </c>
    </row>
    <row r="1598" ht="15.75" hidden="1" customHeight="1">
      <c r="A1598" t="s">
        <v>35</v>
      </c>
      <c r="B1598" t="s">
        <v>36</v>
      </c>
      <c r="C1598" t="s">
        <v>180</v>
      </c>
      <c r="D1598" t="s">
        <v>5076</v>
      </c>
      <c r="E1598" t="s">
        <v>4831</v>
      </c>
      <c r="G1598" s="1" t="s">
        <v>149</v>
      </c>
      <c r="H1598" s="1" t="s">
        <v>306</v>
      </c>
      <c r="N1598" t="s">
        <v>5077</v>
      </c>
      <c r="Q1598" t="s">
        <v>3728</v>
      </c>
      <c r="R1598" t="s">
        <v>42</v>
      </c>
      <c r="S1598" t="s">
        <v>5078</v>
      </c>
      <c r="T1598" t="s">
        <v>3563</v>
      </c>
      <c r="U1598" t="s">
        <v>5079</v>
      </c>
      <c r="AB1598" t="s">
        <v>1660</v>
      </c>
    </row>
    <row r="1599" ht="15.75" hidden="1" customHeight="1">
      <c r="A1599" t="s">
        <v>35</v>
      </c>
      <c r="B1599" t="s">
        <v>36</v>
      </c>
      <c r="C1599" t="s">
        <v>180</v>
      </c>
      <c r="D1599" t="s">
        <v>5080</v>
      </c>
      <c r="E1599" t="s">
        <v>5081</v>
      </c>
      <c r="H1599" s="1" t="s">
        <v>74</v>
      </c>
      <c r="I1599" s="1">
        <v>1.0</v>
      </c>
      <c r="N1599" t="s">
        <v>5082</v>
      </c>
      <c r="Q1599" t="s">
        <v>3728</v>
      </c>
      <c r="R1599" t="s">
        <v>42</v>
      </c>
      <c r="S1599" t="s">
        <v>5083</v>
      </c>
      <c r="AB1599" t="s">
        <v>1660</v>
      </c>
    </row>
    <row r="1600" ht="15.75" hidden="1" customHeight="1">
      <c r="A1600" t="s">
        <v>35</v>
      </c>
      <c r="B1600" t="s">
        <v>36</v>
      </c>
      <c r="C1600" t="s">
        <v>180</v>
      </c>
      <c r="D1600" t="s">
        <v>5084</v>
      </c>
      <c r="E1600" t="s">
        <v>5063</v>
      </c>
      <c r="H1600" s="1" t="s">
        <v>216</v>
      </c>
      <c r="N1600" t="s">
        <v>5085</v>
      </c>
      <c r="Q1600" t="s">
        <v>3728</v>
      </c>
      <c r="R1600" t="s">
        <v>107</v>
      </c>
      <c r="S1600" t="s">
        <v>5086</v>
      </c>
      <c r="AB1600" t="s">
        <v>1660</v>
      </c>
    </row>
    <row r="1601" ht="15.75" hidden="1" customHeight="1">
      <c r="A1601" t="s">
        <v>35</v>
      </c>
      <c r="B1601" t="s">
        <v>36</v>
      </c>
      <c r="C1601" t="s">
        <v>180</v>
      </c>
      <c r="D1601" t="s">
        <v>5087</v>
      </c>
      <c r="G1601" s="1" t="s">
        <v>201</v>
      </c>
      <c r="H1601" s="1" t="s">
        <v>201</v>
      </c>
      <c r="N1601" t="s">
        <v>5088</v>
      </c>
      <c r="Q1601" t="s">
        <v>3728</v>
      </c>
      <c r="R1601" t="s">
        <v>94</v>
      </c>
      <c r="S1601" t="s">
        <v>5089</v>
      </c>
      <c r="AB1601" t="s">
        <v>1660</v>
      </c>
    </row>
    <row r="1602" ht="15.75" hidden="1" customHeight="1">
      <c r="A1602" t="s">
        <v>347</v>
      </c>
      <c r="B1602" t="s">
        <v>36</v>
      </c>
      <c r="C1602" t="s">
        <v>348</v>
      </c>
      <c r="D1602" t="s">
        <v>5090</v>
      </c>
      <c r="E1602" t="s">
        <v>4860</v>
      </c>
      <c r="G1602" s="1" t="s">
        <v>5091</v>
      </c>
      <c r="H1602" s="1" t="s">
        <v>201</v>
      </c>
      <c r="N1602" t="s">
        <v>5092</v>
      </c>
      <c r="Q1602" t="s">
        <v>3728</v>
      </c>
      <c r="R1602" t="s">
        <v>94</v>
      </c>
      <c r="S1602" t="s">
        <v>5093</v>
      </c>
      <c r="AB1602" t="s">
        <v>1660</v>
      </c>
    </row>
    <row r="1603" ht="15.75" hidden="1" customHeight="1">
      <c r="A1603" t="s">
        <v>347</v>
      </c>
      <c r="B1603" t="s">
        <v>36</v>
      </c>
      <c r="C1603" t="s">
        <v>348</v>
      </c>
      <c r="D1603" t="s">
        <v>5094</v>
      </c>
      <c r="H1603" t="s">
        <v>232</v>
      </c>
      <c r="N1603" t="s">
        <v>4576</v>
      </c>
      <c r="Q1603" t="s">
        <v>3976</v>
      </c>
      <c r="R1603" t="s">
        <v>62</v>
      </c>
      <c r="S1603" t="s">
        <v>5095</v>
      </c>
      <c r="AB1603" t="s">
        <v>1660</v>
      </c>
    </row>
    <row r="1604" ht="15.75" hidden="1" customHeight="1">
      <c r="A1604" t="s">
        <v>347</v>
      </c>
      <c r="B1604" t="s">
        <v>36</v>
      </c>
      <c r="C1604" t="s">
        <v>348</v>
      </c>
      <c r="D1604" t="s">
        <v>5096</v>
      </c>
      <c r="H1604" t="s">
        <v>232</v>
      </c>
      <c r="N1604" t="s">
        <v>5097</v>
      </c>
      <c r="Q1604" t="s">
        <v>3976</v>
      </c>
      <c r="R1604" t="s">
        <v>42</v>
      </c>
      <c r="S1604" t="s">
        <v>5098</v>
      </c>
      <c r="AB1604" t="s">
        <v>1660</v>
      </c>
    </row>
    <row r="1605" ht="15.75" hidden="1" customHeight="1">
      <c r="A1605" t="s">
        <v>347</v>
      </c>
      <c r="B1605" t="s">
        <v>36</v>
      </c>
      <c r="C1605" t="s">
        <v>348</v>
      </c>
      <c r="D1605" t="s">
        <v>5099</v>
      </c>
      <c r="E1605" t="s">
        <v>4827</v>
      </c>
      <c r="G1605" s="1" t="s">
        <v>201</v>
      </c>
      <c r="H1605" s="1" t="s">
        <v>201</v>
      </c>
      <c r="N1605" t="s">
        <v>5100</v>
      </c>
      <c r="Q1605" t="s">
        <v>3728</v>
      </c>
      <c r="R1605" t="s">
        <v>94</v>
      </c>
      <c r="S1605" t="s">
        <v>5101</v>
      </c>
      <c r="AB1605" t="s">
        <v>1660</v>
      </c>
    </row>
    <row r="1606" ht="15.75" hidden="1" customHeight="1">
      <c r="A1606" t="s">
        <v>347</v>
      </c>
      <c r="B1606" t="s">
        <v>36</v>
      </c>
      <c r="C1606" t="s">
        <v>348</v>
      </c>
      <c r="D1606" t="s">
        <v>5102</v>
      </c>
      <c r="E1606" t="s">
        <v>4831</v>
      </c>
      <c r="G1606" s="1" t="s">
        <v>149</v>
      </c>
      <c r="H1606" s="1" t="s">
        <v>306</v>
      </c>
      <c r="N1606" t="s">
        <v>5103</v>
      </c>
      <c r="Q1606" t="s">
        <v>3728</v>
      </c>
      <c r="R1606" t="s">
        <v>94</v>
      </c>
      <c r="S1606" t="s">
        <v>5104</v>
      </c>
      <c r="AB1606" t="s">
        <v>1660</v>
      </c>
    </row>
    <row r="1607" ht="15.75" hidden="1" customHeight="1">
      <c r="A1607" t="s">
        <v>347</v>
      </c>
      <c r="B1607" t="s">
        <v>36</v>
      </c>
      <c r="C1607" t="s">
        <v>348</v>
      </c>
      <c r="D1607" t="s">
        <v>5105</v>
      </c>
      <c r="I1607" t="s">
        <v>499</v>
      </c>
      <c r="N1607" t="s">
        <v>5106</v>
      </c>
      <c r="R1607" t="s">
        <v>62</v>
      </c>
      <c r="S1607" t="s">
        <v>5107</v>
      </c>
      <c r="AB1607" t="s">
        <v>1660</v>
      </c>
    </row>
    <row r="1608" ht="15.75" hidden="1" customHeight="1">
      <c r="A1608" t="s">
        <v>347</v>
      </c>
      <c r="B1608" t="s">
        <v>36</v>
      </c>
      <c r="C1608" t="s">
        <v>348</v>
      </c>
      <c r="D1608" t="s">
        <v>5108</v>
      </c>
      <c r="E1608" t="s">
        <v>4831</v>
      </c>
      <c r="G1608" s="1" t="s">
        <v>1383</v>
      </c>
      <c r="H1608" s="1" t="s">
        <v>277</v>
      </c>
      <c r="N1608" t="s">
        <v>5109</v>
      </c>
      <c r="Q1608" t="s">
        <v>3728</v>
      </c>
      <c r="R1608" t="s">
        <v>94</v>
      </c>
      <c r="S1608" t="s">
        <v>5110</v>
      </c>
      <c r="AB1608" t="s">
        <v>1660</v>
      </c>
    </row>
    <row r="1609" ht="15.75" hidden="1" customHeight="1">
      <c r="A1609" t="s">
        <v>347</v>
      </c>
      <c r="B1609" t="s">
        <v>36</v>
      </c>
      <c r="C1609" t="s">
        <v>348</v>
      </c>
      <c r="D1609" t="s">
        <v>5111</v>
      </c>
      <c r="E1609" t="s">
        <v>4831</v>
      </c>
      <c r="H1609" s="1" t="s">
        <v>60</v>
      </c>
      <c r="N1609" t="s">
        <v>5112</v>
      </c>
      <c r="Q1609" t="s">
        <v>3728</v>
      </c>
      <c r="R1609" t="s">
        <v>62</v>
      </c>
      <c r="S1609" t="s">
        <v>5113</v>
      </c>
      <c r="AB1609" t="s">
        <v>1660</v>
      </c>
    </row>
    <row r="1610" ht="15.75" hidden="1" customHeight="1">
      <c r="A1610" t="s">
        <v>347</v>
      </c>
      <c r="B1610" t="s">
        <v>36</v>
      </c>
      <c r="C1610" t="s">
        <v>348</v>
      </c>
      <c r="D1610" t="s">
        <v>5114</v>
      </c>
      <c r="H1610" t="s">
        <v>232</v>
      </c>
      <c r="N1610" t="s">
        <v>4017</v>
      </c>
      <c r="Q1610" t="s">
        <v>3976</v>
      </c>
      <c r="R1610" t="s">
        <v>62</v>
      </c>
      <c r="S1610" t="s">
        <v>5115</v>
      </c>
      <c r="AB1610" t="s">
        <v>1660</v>
      </c>
    </row>
    <row r="1611" ht="15.75" hidden="1" customHeight="1">
      <c r="A1611" t="s">
        <v>347</v>
      </c>
      <c r="B1611" t="s">
        <v>36</v>
      </c>
      <c r="C1611" t="s">
        <v>348</v>
      </c>
      <c r="D1611" t="s">
        <v>5116</v>
      </c>
      <c r="E1611" t="s">
        <v>5117</v>
      </c>
      <c r="H1611" s="1" t="s">
        <v>216</v>
      </c>
      <c r="N1611" t="s">
        <v>5118</v>
      </c>
      <c r="Q1611" t="s">
        <v>3728</v>
      </c>
      <c r="R1611" t="s">
        <v>42</v>
      </c>
      <c r="S1611" t="s">
        <v>5119</v>
      </c>
      <c r="AB1611" t="s">
        <v>1660</v>
      </c>
    </row>
    <row r="1612" ht="15.75" hidden="1" customHeight="1">
      <c r="A1612" t="s">
        <v>347</v>
      </c>
      <c r="B1612" t="s">
        <v>36</v>
      </c>
      <c r="C1612" t="s">
        <v>348</v>
      </c>
      <c r="D1612" t="s">
        <v>5120</v>
      </c>
      <c r="E1612" t="s">
        <v>4860</v>
      </c>
      <c r="G1612" s="1" t="s">
        <v>4253</v>
      </c>
      <c r="H1612" s="1" t="s">
        <v>155</v>
      </c>
      <c r="N1612" t="s">
        <v>5121</v>
      </c>
      <c r="Q1612" t="s">
        <v>3728</v>
      </c>
      <c r="R1612" t="s">
        <v>94</v>
      </c>
      <c r="S1612" t="s">
        <v>5122</v>
      </c>
      <c r="AB1612" t="s">
        <v>1660</v>
      </c>
    </row>
    <row r="1613" ht="15.75" hidden="1" customHeight="1">
      <c r="A1613" t="s">
        <v>347</v>
      </c>
      <c r="B1613" t="s">
        <v>36</v>
      </c>
      <c r="C1613" t="s">
        <v>348</v>
      </c>
      <c r="D1613" t="s">
        <v>5123</v>
      </c>
      <c r="I1613" t="s">
        <v>499</v>
      </c>
      <c r="N1613" t="s">
        <v>5124</v>
      </c>
      <c r="R1613" t="s">
        <v>62</v>
      </c>
      <c r="S1613" t="s">
        <v>5125</v>
      </c>
      <c r="AB1613" t="s">
        <v>1660</v>
      </c>
    </row>
    <row r="1614" ht="15.75" hidden="1" customHeight="1">
      <c r="A1614" t="s">
        <v>347</v>
      </c>
      <c r="B1614" t="s">
        <v>36</v>
      </c>
      <c r="C1614" t="s">
        <v>348</v>
      </c>
      <c r="D1614" t="s">
        <v>5126</v>
      </c>
      <c r="E1614" t="s">
        <v>4860</v>
      </c>
      <c r="G1614" s="1" t="s">
        <v>116</v>
      </c>
      <c r="H1614" s="1" t="s">
        <v>69</v>
      </c>
      <c r="N1614" t="s">
        <v>5127</v>
      </c>
      <c r="Q1614" t="s">
        <v>3728</v>
      </c>
      <c r="R1614" t="s">
        <v>94</v>
      </c>
      <c r="S1614" t="s">
        <v>5128</v>
      </c>
      <c r="AB1614" t="s">
        <v>1660</v>
      </c>
    </row>
    <row r="1615" ht="15.75" hidden="1" customHeight="1">
      <c r="A1615" t="s">
        <v>347</v>
      </c>
      <c r="B1615" t="s">
        <v>36</v>
      </c>
      <c r="C1615" t="s">
        <v>348</v>
      </c>
      <c r="D1615" t="s">
        <v>5129</v>
      </c>
      <c r="H1615" t="s">
        <v>232</v>
      </c>
      <c r="N1615" t="s">
        <v>5130</v>
      </c>
      <c r="Q1615" t="s">
        <v>3976</v>
      </c>
      <c r="R1615" t="s">
        <v>42</v>
      </c>
      <c r="S1615" t="s">
        <v>5131</v>
      </c>
      <c r="AB1615" t="s">
        <v>1660</v>
      </c>
    </row>
    <row r="1616" ht="15.75" hidden="1" customHeight="1">
      <c r="A1616" t="s">
        <v>347</v>
      </c>
      <c r="B1616" t="s">
        <v>36</v>
      </c>
      <c r="C1616" t="s">
        <v>348</v>
      </c>
      <c r="D1616" t="s">
        <v>5132</v>
      </c>
      <c r="E1616" t="s">
        <v>4827</v>
      </c>
      <c r="H1616" s="1" t="s">
        <v>39</v>
      </c>
      <c r="N1616" t="s">
        <v>5133</v>
      </c>
      <c r="Q1616" t="s">
        <v>3728</v>
      </c>
      <c r="R1616" t="s">
        <v>42</v>
      </c>
      <c r="S1616" t="s">
        <v>5134</v>
      </c>
      <c r="AB1616" t="s">
        <v>1660</v>
      </c>
    </row>
    <row r="1617" ht="15.75" hidden="1" customHeight="1">
      <c r="A1617" t="s">
        <v>347</v>
      </c>
      <c r="B1617" t="s">
        <v>36</v>
      </c>
      <c r="C1617" t="s">
        <v>348</v>
      </c>
      <c r="D1617" t="s">
        <v>5135</v>
      </c>
      <c r="I1617" t="s">
        <v>499</v>
      </c>
      <c r="N1617" t="s">
        <v>5136</v>
      </c>
      <c r="R1617" t="s">
        <v>62</v>
      </c>
      <c r="S1617" t="s">
        <v>5137</v>
      </c>
      <c r="AB1617" t="s">
        <v>1660</v>
      </c>
    </row>
    <row r="1618" ht="15.75" hidden="1" customHeight="1">
      <c r="A1618" t="s">
        <v>347</v>
      </c>
      <c r="B1618" t="s">
        <v>36</v>
      </c>
      <c r="C1618" t="s">
        <v>348</v>
      </c>
      <c r="D1618" t="s">
        <v>5138</v>
      </c>
      <c r="E1618" t="s">
        <v>4860</v>
      </c>
      <c r="H1618" t="s">
        <v>306</v>
      </c>
      <c r="N1618" t="s">
        <v>5139</v>
      </c>
      <c r="Q1618" t="s">
        <v>3728</v>
      </c>
      <c r="R1618" t="s">
        <v>94</v>
      </c>
      <c r="S1618" t="s">
        <v>5140</v>
      </c>
      <c r="AB1618" t="s">
        <v>1660</v>
      </c>
    </row>
    <row r="1619" ht="15.75" hidden="1" customHeight="1">
      <c r="A1619" t="s">
        <v>347</v>
      </c>
      <c r="B1619" t="s">
        <v>36</v>
      </c>
      <c r="C1619" t="s">
        <v>348</v>
      </c>
      <c r="D1619" t="s">
        <v>5141</v>
      </c>
      <c r="E1619" t="s">
        <v>4831</v>
      </c>
      <c r="H1619" t="s">
        <v>306</v>
      </c>
      <c r="N1619" t="s">
        <v>5142</v>
      </c>
      <c r="Q1619" t="s">
        <v>3728</v>
      </c>
      <c r="R1619" t="s">
        <v>94</v>
      </c>
      <c r="S1619" t="s">
        <v>5143</v>
      </c>
      <c r="AB1619" t="s">
        <v>1660</v>
      </c>
    </row>
    <row r="1620" ht="15.75" hidden="1" customHeight="1">
      <c r="A1620" t="s">
        <v>347</v>
      </c>
      <c r="B1620" t="s">
        <v>36</v>
      </c>
      <c r="C1620" t="s">
        <v>348</v>
      </c>
      <c r="D1620" t="s">
        <v>5144</v>
      </c>
      <c r="I1620" t="s">
        <v>499</v>
      </c>
      <c r="N1620" t="s">
        <v>5145</v>
      </c>
      <c r="R1620" t="s">
        <v>62</v>
      </c>
      <c r="S1620" t="s">
        <v>5146</v>
      </c>
      <c r="AB1620" t="s">
        <v>1660</v>
      </c>
    </row>
    <row r="1621" ht="15.75" hidden="1" customHeight="1">
      <c r="A1621" t="s">
        <v>347</v>
      </c>
      <c r="B1621" t="s">
        <v>36</v>
      </c>
      <c r="C1621" t="s">
        <v>348</v>
      </c>
      <c r="D1621" t="s">
        <v>5147</v>
      </c>
      <c r="I1621" t="s">
        <v>499</v>
      </c>
      <c r="N1621" t="s">
        <v>5148</v>
      </c>
      <c r="R1621" t="s">
        <v>62</v>
      </c>
      <c r="S1621" t="s">
        <v>5149</v>
      </c>
      <c r="AB1621" t="s">
        <v>1660</v>
      </c>
    </row>
    <row r="1622" ht="15.75" hidden="1" customHeight="1">
      <c r="A1622" t="s">
        <v>347</v>
      </c>
      <c r="B1622" t="s">
        <v>36</v>
      </c>
      <c r="C1622" t="s">
        <v>348</v>
      </c>
      <c r="D1622" t="s">
        <v>5150</v>
      </c>
      <c r="E1622" t="s">
        <v>4827</v>
      </c>
      <c r="H1622" s="1" t="s">
        <v>39</v>
      </c>
      <c r="N1622" t="s">
        <v>5151</v>
      </c>
      <c r="Q1622" t="s">
        <v>3728</v>
      </c>
      <c r="R1622" t="s">
        <v>62</v>
      </c>
      <c r="S1622" t="s">
        <v>5152</v>
      </c>
      <c r="AB1622" t="s">
        <v>1660</v>
      </c>
    </row>
    <row r="1623" ht="15.75" hidden="1" customHeight="1">
      <c r="A1623" t="s">
        <v>347</v>
      </c>
      <c r="B1623" t="s">
        <v>36</v>
      </c>
      <c r="C1623" t="s">
        <v>348</v>
      </c>
      <c r="D1623" t="s">
        <v>5153</v>
      </c>
      <c r="E1623" t="s">
        <v>4827</v>
      </c>
      <c r="H1623" t="s">
        <v>306</v>
      </c>
      <c r="N1623" t="s">
        <v>5154</v>
      </c>
      <c r="Q1623" t="s">
        <v>3728</v>
      </c>
      <c r="R1623" t="s">
        <v>94</v>
      </c>
      <c r="S1623" t="s">
        <v>5155</v>
      </c>
      <c r="AB1623" t="s">
        <v>1660</v>
      </c>
    </row>
    <row r="1624" ht="15.75" hidden="1" customHeight="1">
      <c r="A1624" t="s">
        <v>347</v>
      </c>
      <c r="B1624" t="s">
        <v>36</v>
      </c>
      <c r="C1624" t="s">
        <v>348</v>
      </c>
      <c r="D1624" t="s">
        <v>5156</v>
      </c>
      <c r="E1624" t="s">
        <v>4831</v>
      </c>
      <c r="G1624" s="1" t="s">
        <v>149</v>
      </c>
      <c r="H1624" s="1" t="s">
        <v>306</v>
      </c>
      <c r="N1624" t="s">
        <v>5157</v>
      </c>
      <c r="Q1624" t="s">
        <v>3728</v>
      </c>
      <c r="R1624" t="s">
        <v>107</v>
      </c>
      <c r="S1624" t="s">
        <v>5158</v>
      </c>
      <c r="AB1624" t="s">
        <v>1660</v>
      </c>
    </row>
    <row r="1625" ht="15.75" hidden="1" customHeight="1">
      <c r="A1625" t="s">
        <v>347</v>
      </c>
      <c r="B1625" t="s">
        <v>36</v>
      </c>
      <c r="C1625" t="s">
        <v>348</v>
      </c>
      <c r="D1625" t="s">
        <v>5159</v>
      </c>
      <c r="H1625" t="s">
        <v>232</v>
      </c>
      <c r="N1625" t="s">
        <v>5160</v>
      </c>
      <c r="Q1625" t="s">
        <v>3976</v>
      </c>
      <c r="R1625" t="s">
        <v>62</v>
      </c>
      <c r="S1625" t="s">
        <v>5161</v>
      </c>
      <c r="AB1625" t="s">
        <v>1660</v>
      </c>
    </row>
    <row r="1626" ht="15.75" hidden="1" customHeight="1">
      <c r="A1626" t="s">
        <v>347</v>
      </c>
      <c r="B1626" t="s">
        <v>36</v>
      </c>
      <c r="C1626" t="s">
        <v>348</v>
      </c>
      <c r="D1626" t="s">
        <v>5162</v>
      </c>
      <c r="E1626" t="s">
        <v>5163</v>
      </c>
      <c r="G1626" s="1" t="s">
        <v>149</v>
      </c>
      <c r="H1626" s="1" t="s">
        <v>306</v>
      </c>
      <c r="N1626" t="s">
        <v>5164</v>
      </c>
      <c r="Q1626" t="s">
        <v>3728</v>
      </c>
      <c r="R1626" t="s">
        <v>107</v>
      </c>
      <c r="S1626" t="s">
        <v>5165</v>
      </c>
      <c r="AB1626" t="s">
        <v>1660</v>
      </c>
    </row>
    <row r="1627" ht="15.75" hidden="1" customHeight="1">
      <c r="A1627" t="s">
        <v>347</v>
      </c>
      <c r="B1627" t="s">
        <v>36</v>
      </c>
      <c r="C1627" t="s">
        <v>348</v>
      </c>
      <c r="D1627" t="s">
        <v>5166</v>
      </c>
      <c r="I1627" t="s">
        <v>499</v>
      </c>
      <c r="N1627" t="s">
        <v>5167</v>
      </c>
      <c r="R1627" t="s">
        <v>62</v>
      </c>
      <c r="S1627" t="s">
        <v>5168</v>
      </c>
      <c r="AB1627" t="s">
        <v>1660</v>
      </c>
    </row>
    <row r="1628" ht="15.75" hidden="1" customHeight="1">
      <c r="A1628" t="s">
        <v>347</v>
      </c>
      <c r="B1628" t="s">
        <v>36</v>
      </c>
      <c r="C1628" t="s">
        <v>348</v>
      </c>
      <c r="D1628" t="s">
        <v>5169</v>
      </c>
      <c r="E1628" t="s">
        <v>5170</v>
      </c>
      <c r="G1628" s="1" t="s">
        <v>5171</v>
      </c>
      <c r="H1628" s="1" t="s">
        <v>919</v>
      </c>
      <c r="N1628" t="s">
        <v>5172</v>
      </c>
      <c r="Q1628" t="s">
        <v>3728</v>
      </c>
      <c r="R1628" t="s">
        <v>94</v>
      </c>
      <c r="S1628" t="s">
        <v>5173</v>
      </c>
      <c r="AB1628" t="s">
        <v>1660</v>
      </c>
    </row>
    <row r="1629" ht="15.75" hidden="1" customHeight="1">
      <c r="A1629" t="s">
        <v>347</v>
      </c>
      <c r="B1629" t="s">
        <v>36</v>
      </c>
      <c r="C1629" t="s">
        <v>348</v>
      </c>
      <c r="D1629" t="s">
        <v>5174</v>
      </c>
      <c r="I1629" t="s">
        <v>499</v>
      </c>
      <c r="N1629" t="s">
        <v>5175</v>
      </c>
      <c r="R1629" t="s">
        <v>62</v>
      </c>
      <c r="S1629" t="s">
        <v>5176</v>
      </c>
      <c r="AB1629" t="s">
        <v>1660</v>
      </c>
    </row>
    <row r="1630" ht="15.75" hidden="1" customHeight="1">
      <c r="A1630" t="s">
        <v>347</v>
      </c>
      <c r="B1630" t="s">
        <v>36</v>
      </c>
      <c r="C1630" t="s">
        <v>348</v>
      </c>
      <c r="D1630" t="s">
        <v>5177</v>
      </c>
      <c r="E1630" t="s">
        <v>4831</v>
      </c>
      <c r="H1630" s="1" t="s">
        <v>39</v>
      </c>
      <c r="N1630" t="s">
        <v>5178</v>
      </c>
      <c r="Q1630" t="s">
        <v>3728</v>
      </c>
      <c r="R1630" t="s">
        <v>62</v>
      </c>
      <c r="S1630" t="s">
        <v>5179</v>
      </c>
      <c r="AB1630" t="s">
        <v>1660</v>
      </c>
    </row>
    <row r="1631" ht="15.75" hidden="1" customHeight="1">
      <c r="A1631" t="s">
        <v>347</v>
      </c>
      <c r="B1631" t="s">
        <v>36</v>
      </c>
      <c r="C1631" t="s">
        <v>348</v>
      </c>
      <c r="D1631" t="s">
        <v>5180</v>
      </c>
      <c r="I1631" t="s">
        <v>499</v>
      </c>
      <c r="N1631" t="s">
        <v>5181</v>
      </c>
      <c r="R1631" t="s">
        <v>62</v>
      </c>
      <c r="S1631" t="s">
        <v>5182</v>
      </c>
      <c r="AB1631" t="s">
        <v>1660</v>
      </c>
    </row>
    <row r="1632" ht="15.75" hidden="1" customHeight="1">
      <c r="A1632" t="s">
        <v>544</v>
      </c>
      <c r="B1632" t="s">
        <v>36</v>
      </c>
      <c r="C1632" t="s">
        <v>1984</v>
      </c>
      <c r="D1632" t="s">
        <v>5183</v>
      </c>
      <c r="E1632" t="s">
        <v>5184</v>
      </c>
      <c r="G1632" s="1" t="s">
        <v>5185</v>
      </c>
      <c r="H1632" s="1" t="s">
        <v>201</v>
      </c>
      <c r="N1632" t="s">
        <v>5186</v>
      </c>
      <c r="Q1632" t="s">
        <v>3728</v>
      </c>
      <c r="R1632" t="s">
        <v>94</v>
      </c>
      <c r="S1632" t="s">
        <v>5187</v>
      </c>
      <c r="AB1632" t="s">
        <v>1660</v>
      </c>
    </row>
    <row r="1633" ht="15.75" hidden="1" customHeight="1">
      <c r="A1633" t="s">
        <v>544</v>
      </c>
      <c r="B1633" t="s">
        <v>36</v>
      </c>
      <c r="C1633" t="s">
        <v>1984</v>
      </c>
      <c r="D1633" t="s">
        <v>5188</v>
      </c>
      <c r="E1633" t="s">
        <v>5184</v>
      </c>
      <c r="G1633" s="1" t="s">
        <v>5185</v>
      </c>
      <c r="H1633" s="1" t="s">
        <v>201</v>
      </c>
      <c r="N1633" t="s">
        <v>5189</v>
      </c>
      <c r="Q1633" t="s">
        <v>3728</v>
      </c>
      <c r="R1633" t="s">
        <v>94</v>
      </c>
      <c r="S1633" t="s">
        <v>5190</v>
      </c>
      <c r="AB1633" t="s">
        <v>1660</v>
      </c>
    </row>
    <row r="1634" ht="15.75" hidden="1" customHeight="1">
      <c r="A1634" t="s">
        <v>544</v>
      </c>
      <c r="B1634" t="s">
        <v>36</v>
      </c>
      <c r="C1634" t="s">
        <v>1984</v>
      </c>
      <c r="D1634" t="s">
        <v>5191</v>
      </c>
      <c r="I1634" t="s">
        <v>499</v>
      </c>
      <c r="N1634" t="s">
        <v>5192</v>
      </c>
      <c r="R1634" t="s">
        <v>62</v>
      </c>
      <c r="S1634" t="s">
        <v>1991</v>
      </c>
      <c r="AB1634" t="s">
        <v>1660</v>
      </c>
    </row>
    <row r="1635" ht="15.75" customHeight="1">
      <c r="A1635" t="s">
        <v>544</v>
      </c>
      <c r="B1635" t="s">
        <v>36</v>
      </c>
      <c r="C1635" t="s">
        <v>1984</v>
      </c>
      <c r="D1635" t="s">
        <v>5193</v>
      </c>
      <c r="E1635" t="s">
        <v>1700</v>
      </c>
      <c r="G1635" s="1" t="s">
        <v>281</v>
      </c>
      <c r="H1635" s="1" t="s">
        <v>281</v>
      </c>
      <c r="N1635" t="s">
        <v>5194</v>
      </c>
      <c r="Q1635" t="s">
        <v>3728</v>
      </c>
      <c r="R1635" t="s">
        <v>94</v>
      </c>
      <c r="S1635" t="s">
        <v>5195</v>
      </c>
      <c r="AB1635" t="s">
        <v>1660</v>
      </c>
    </row>
    <row r="1636" ht="15.75" hidden="1" customHeight="1">
      <c r="A1636" t="s">
        <v>544</v>
      </c>
      <c r="B1636" t="s">
        <v>36</v>
      </c>
      <c r="C1636" t="s">
        <v>1984</v>
      </c>
      <c r="D1636" t="s">
        <v>5196</v>
      </c>
      <c r="E1636" t="s">
        <v>4827</v>
      </c>
      <c r="G1636" s="1" t="s">
        <v>201</v>
      </c>
      <c r="H1636" s="1" t="s">
        <v>201</v>
      </c>
      <c r="N1636" t="s">
        <v>5197</v>
      </c>
      <c r="Q1636" t="s">
        <v>3728</v>
      </c>
      <c r="R1636" t="s">
        <v>94</v>
      </c>
      <c r="S1636" t="s">
        <v>1991</v>
      </c>
      <c r="AB1636" t="s">
        <v>1660</v>
      </c>
    </row>
    <row r="1637" ht="15.75" hidden="1" customHeight="1">
      <c r="A1637" t="s">
        <v>544</v>
      </c>
      <c r="B1637" t="s">
        <v>36</v>
      </c>
      <c r="C1637" t="s">
        <v>1984</v>
      </c>
      <c r="D1637" t="s">
        <v>5198</v>
      </c>
      <c r="E1637" t="s">
        <v>4827</v>
      </c>
      <c r="G1637" s="1" t="s">
        <v>201</v>
      </c>
      <c r="H1637" s="1" t="s">
        <v>201</v>
      </c>
      <c r="N1637" t="s">
        <v>5199</v>
      </c>
      <c r="Q1637" t="s">
        <v>3728</v>
      </c>
      <c r="R1637" t="s">
        <v>94</v>
      </c>
      <c r="S1637" t="s">
        <v>1991</v>
      </c>
      <c r="AB1637" t="s">
        <v>1660</v>
      </c>
    </row>
    <row r="1638" ht="15.75" hidden="1" customHeight="1">
      <c r="A1638" t="s">
        <v>544</v>
      </c>
      <c r="B1638" t="s">
        <v>36</v>
      </c>
      <c r="C1638" t="s">
        <v>1984</v>
      </c>
      <c r="D1638" t="s">
        <v>5200</v>
      </c>
      <c r="E1638" t="s">
        <v>4860</v>
      </c>
      <c r="H1638" t="s">
        <v>306</v>
      </c>
      <c r="N1638" t="s">
        <v>5201</v>
      </c>
      <c r="Q1638" t="s">
        <v>3728</v>
      </c>
      <c r="R1638" t="s">
        <v>62</v>
      </c>
      <c r="S1638" t="s">
        <v>5202</v>
      </c>
      <c r="AB1638" t="s">
        <v>1660</v>
      </c>
    </row>
    <row r="1639" ht="15.75" hidden="1" customHeight="1">
      <c r="A1639" t="s">
        <v>544</v>
      </c>
      <c r="B1639" t="s">
        <v>36</v>
      </c>
      <c r="C1639" t="s">
        <v>1984</v>
      </c>
      <c r="D1639" t="s">
        <v>5203</v>
      </c>
      <c r="E1639" t="s">
        <v>1700</v>
      </c>
      <c r="H1639" t="s">
        <v>306</v>
      </c>
      <c r="N1639" t="s">
        <v>5204</v>
      </c>
      <c r="Q1639" t="s">
        <v>3728</v>
      </c>
      <c r="R1639" t="s">
        <v>94</v>
      </c>
      <c r="S1639" t="s">
        <v>5205</v>
      </c>
      <c r="AB1639" t="s">
        <v>1660</v>
      </c>
    </row>
    <row r="1640" ht="15.75" hidden="1" customHeight="1">
      <c r="A1640" t="s">
        <v>544</v>
      </c>
      <c r="B1640" t="s">
        <v>36</v>
      </c>
      <c r="C1640" t="s">
        <v>1984</v>
      </c>
      <c r="D1640" t="s">
        <v>5206</v>
      </c>
      <c r="E1640" t="s">
        <v>4827</v>
      </c>
      <c r="H1640" t="s">
        <v>306</v>
      </c>
      <c r="N1640" t="s">
        <v>5207</v>
      </c>
      <c r="Q1640" t="s">
        <v>3728</v>
      </c>
      <c r="R1640" t="s">
        <v>94</v>
      </c>
      <c r="S1640" t="s">
        <v>1991</v>
      </c>
      <c r="AB1640" t="s">
        <v>1660</v>
      </c>
    </row>
    <row r="1641" ht="15.75" hidden="1" customHeight="1">
      <c r="A1641" t="s">
        <v>544</v>
      </c>
      <c r="B1641" t="s">
        <v>36</v>
      </c>
      <c r="C1641" t="s">
        <v>1984</v>
      </c>
      <c r="D1641" t="s">
        <v>5208</v>
      </c>
      <c r="E1641" t="s">
        <v>4827</v>
      </c>
      <c r="G1641" s="1" t="s">
        <v>5185</v>
      </c>
      <c r="H1641" s="1" t="s">
        <v>201</v>
      </c>
      <c r="N1641" t="s">
        <v>5209</v>
      </c>
      <c r="Q1641" t="s">
        <v>3728</v>
      </c>
      <c r="R1641" t="s">
        <v>94</v>
      </c>
      <c r="S1641" t="s">
        <v>5210</v>
      </c>
      <c r="AB1641" t="s">
        <v>1660</v>
      </c>
    </row>
    <row r="1642" ht="15.75" hidden="1" customHeight="1">
      <c r="A1642" t="s">
        <v>544</v>
      </c>
      <c r="B1642" t="s">
        <v>36</v>
      </c>
      <c r="C1642" t="s">
        <v>1984</v>
      </c>
      <c r="D1642" t="s">
        <v>5211</v>
      </c>
      <c r="E1642" t="s">
        <v>4827</v>
      </c>
      <c r="G1642" s="1" t="s">
        <v>5185</v>
      </c>
      <c r="H1642" s="1" t="s">
        <v>201</v>
      </c>
      <c r="N1642" t="s">
        <v>5212</v>
      </c>
      <c r="Q1642" t="s">
        <v>3728</v>
      </c>
      <c r="R1642" t="s">
        <v>94</v>
      </c>
      <c r="S1642" t="s">
        <v>1991</v>
      </c>
      <c r="AB1642" t="s">
        <v>1660</v>
      </c>
    </row>
    <row r="1643" ht="15.75" hidden="1" customHeight="1">
      <c r="A1643" t="s">
        <v>544</v>
      </c>
      <c r="B1643" t="s">
        <v>36</v>
      </c>
      <c r="C1643" t="s">
        <v>1984</v>
      </c>
      <c r="D1643" t="s">
        <v>5213</v>
      </c>
      <c r="E1643" t="s">
        <v>4827</v>
      </c>
      <c r="G1643" s="1" t="s">
        <v>5185</v>
      </c>
      <c r="H1643" s="1" t="s">
        <v>201</v>
      </c>
      <c r="N1643" t="s">
        <v>5214</v>
      </c>
      <c r="Q1643" t="s">
        <v>3728</v>
      </c>
      <c r="R1643" t="s">
        <v>94</v>
      </c>
      <c r="S1643" t="s">
        <v>5215</v>
      </c>
      <c r="AB1643" t="s">
        <v>1660</v>
      </c>
    </row>
    <row r="1644" ht="15.75" hidden="1" customHeight="1">
      <c r="A1644" t="s">
        <v>544</v>
      </c>
      <c r="B1644" t="s">
        <v>36</v>
      </c>
      <c r="C1644" t="s">
        <v>1984</v>
      </c>
      <c r="D1644" t="s">
        <v>5216</v>
      </c>
      <c r="E1644" t="s">
        <v>4827</v>
      </c>
      <c r="G1644" s="1" t="s">
        <v>5185</v>
      </c>
      <c r="H1644" s="1" t="s">
        <v>201</v>
      </c>
      <c r="N1644" t="s">
        <v>5217</v>
      </c>
      <c r="Q1644" t="s">
        <v>3728</v>
      </c>
      <c r="R1644" t="s">
        <v>94</v>
      </c>
      <c r="S1644" t="s">
        <v>1991</v>
      </c>
      <c r="AB1644" t="s">
        <v>1660</v>
      </c>
    </row>
    <row r="1645" ht="15.75" hidden="1" customHeight="1">
      <c r="A1645" t="s">
        <v>544</v>
      </c>
      <c r="B1645" t="s">
        <v>36</v>
      </c>
      <c r="C1645" t="s">
        <v>1984</v>
      </c>
      <c r="D1645" t="s">
        <v>5218</v>
      </c>
      <c r="E1645" t="s">
        <v>4827</v>
      </c>
      <c r="G1645" s="1" t="s">
        <v>5185</v>
      </c>
      <c r="H1645" s="1" t="s">
        <v>201</v>
      </c>
      <c r="N1645" t="s">
        <v>5219</v>
      </c>
      <c r="Q1645" t="s">
        <v>3728</v>
      </c>
      <c r="R1645" t="s">
        <v>94</v>
      </c>
      <c r="S1645" t="s">
        <v>1991</v>
      </c>
      <c r="AB1645" t="s">
        <v>1660</v>
      </c>
    </row>
    <row r="1646" ht="15.75" hidden="1" customHeight="1">
      <c r="A1646" t="s">
        <v>544</v>
      </c>
      <c r="B1646" t="s">
        <v>36</v>
      </c>
      <c r="C1646" t="s">
        <v>1984</v>
      </c>
      <c r="D1646" t="s">
        <v>5220</v>
      </c>
      <c r="E1646" t="s">
        <v>4860</v>
      </c>
      <c r="G1646" s="1" t="s">
        <v>2004</v>
      </c>
      <c r="H1646" s="1" t="s">
        <v>92</v>
      </c>
      <c r="N1646" t="s">
        <v>5221</v>
      </c>
      <c r="Q1646" t="s">
        <v>3728</v>
      </c>
      <c r="R1646" t="s">
        <v>94</v>
      </c>
      <c r="S1646" t="s">
        <v>1991</v>
      </c>
      <c r="AB1646" t="s">
        <v>1660</v>
      </c>
    </row>
    <row r="1647" ht="15.75" hidden="1" customHeight="1">
      <c r="A1647" t="s">
        <v>544</v>
      </c>
      <c r="B1647" t="s">
        <v>36</v>
      </c>
      <c r="C1647" t="s">
        <v>1984</v>
      </c>
      <c r="D1647" t="s">
        <v>5222</v>
      </c>
      <c r="E1647" t="s">
        <v>4827</v>
      </c>
      <c r="H1647" s="1" t="s">
        <v>39</v>
      </c>
      <c r="N1647" t="s">
        <v>5223</v>
      </c>
      <c r="Q1647" t="s">
        <v>3728</v>
      </c>
      <c r="R1647" t="s">
        <v>94</v>
      </c>
      <c r="S1647" t="s">
        <v>2015</v>
      </c>
      <c r="AB1647" t="s">
        <v>1660</v>
      </c>
    </row>
    <row r="1648" ht="15.75" hidden="1" customHeight="1">
      <c r="A1648" t="s">
        <v>544</v>
      </c>
      <c r="B1648" t="s">
        <v>36</v>
      </c>
      <c r="C1648" t="s">
        <v>1984</v>
      </c>
      <c r="D1648" t="s">
        <v>5224</v>
      </c>
      <c r="E1648" t="s">
        <v>4831</v>
      </c>
      <c r="G1648" s="1" t="s">
        <v>2458</v>
      </c>
      <c r="H1648" s="1" t="s">
        <v>155</v>
      </c>
      <c r="N1648" t="s">
        <v>5225</v>
      </c>
      <c r="Q1648" t="s">
        <v>3728</v>
      </c>
      <c r="R1648" t="s">
        <v>94</v>
      </c>
      <c r="S1648" t="s">
        <v>1991</v>
      </c>
      <c r="AB1648" t="s">
        <v>1660</v>
      </c>
    </row>
    <row r="1649" ht="15.75" hidden="1" customHeight="1">
      <c r="A1649" t="s">
        <v>544</v>
      </c>
      <c r="B1649" t="s">
        <v>36</v>
      </c>
      <c r="C1649" t="s">
        <v>1984</v>
      </c>
      <c r="D1649" t="s">
        <v>5226</v>
      </c>
      <c r="E1649" t="s">
        <v>4860</v>
      </c>
      <c r="G1649" s="1" t="s">
        <v>5227</v>
      </c>
      <c r="H1649" s="1" t="s">
        <v>155</v>
      </c>
      <c r="N1649" t="s">
        <v>5228</v>
      </c>
      <c r="Q1649" t="s">
        <v>3728</v>
      </c>
      <c r="R1649" t="s">
        <v>94</v>
      </c>
      <c r="S1649" t="s">
        <v>1991</v>
      </c>
      <c r="AB1649" t="s">
        <v>1660</v>
      </c>
    </row>
    <row r="1650" ht="15.75" hidden="1" customHeight="1">
      <c r="A1650" t="s">
        <v>544</v>
      </c>
      <c r="B1650" t="s">
        <v>36</v>
      </c>
      <c r="C1650" t="s">
        <v>1984</v>
      </c>
      <c r="D1650" t="s">
        <v>5229</v>
      </c>
      <c r="E1650" t="s">
        <v>4860</v>
      </c>
      <c r="H1650" s="1" t="s">
        <v>60</v>
      </c>
      <c r="N1650" t="s">
        <v>5230</v>
      </c>
      <c r="Q1650" t="s">
        <v>3728</v>
      </c>
      <c r="R1650" t="s">
        <v>94</v>
      </c>
      <c r="S1650" t="s">
        <v>1991</v>
      </c>
      <c r="AB1650" t="s">
        <v>1660</v>
      </c>
    </row>
    <row r="1651" ht="15.75" hidden="1" customHeight="1">
      <c r="A1651" t="s">
        <v>544</v>
      </c>
      <c r="B1651" t="s">
        <v>36</v>
      </c>
      <c r="C1651" t="s">
        <v>1984</v>
      </c>
      <c r="D1651" t="s">
        <v>5231</v>
      </c>
      <c r="E1651" t="s">
        <v>4831</v>
      </c>
      <c r="H1651" s="1" t="s">
        <v>39</v>
      </c>
      <c r="N1651" t="s">
        <v>5232</v>
      </c>
      <c r="Q1651" t="s">
        <v>3728</v>
      </c>
      <c r="R1651" t="s">
        <v>94</v>
      </c>
      <c r="S1651" t="s">
        <v>1991</v>
      </c>
      <c r="AB1651" t="s">
        <v>1660</v>
      </c>
    </row>
    <row r="1652" ht="15.75" hidden="1" customHeight="1">
      <c r="A1652" t="s">
        <v>544</v>
      </c>
      <c r="B1652" t="s">
        <v>36</v>
      </c>
      <c r="C1652" t="s">
        <v>1984</v>
      </c>
      <c r="D1652" t="s">
        <v>5233</v>
      </c>
      <c r="I1652" t="s">
        <v>499</v>
      </c>
      <c r="N1652" t="s">
        <v>5234</v>
      </c>
      <c r="R1652" t="s">
        <v>62</v>
      </c>
      <c r="S1652" t="s">
        <v>1991</v>
      </c>
      <c r="AB1652" t="s">
        <v>1660</v>
      </c>
    </row>
    <row r="1653" ht="15.75" hidden="1" customHeight="1">
      <c r="A1653" t="s">
        <v>544</v>
      </c>
      <c r="B1653" t="s">
        <v>36</v>
      </c>
      <c r="C1653" t="s">
        <v>1984</v>
      </c>
      <c r="D1653" t="s">
        <v>5235</v>
      </c>
      <c r="E1653" t="s">
        <v>1700</v>
      </c>
      <c r="H1653" s="1" t="s">
        <v>97</v>
      </c>
      <c r="N1653" t="s">
        <v>5236</v>
      </c>
      <c r="Q1653" t="s">
        <v>3728</v>
      </c>
      <c r="R1653" t="s">
        <v>94</v>
      </c>
      <c r="S1653" t="s">
        <v>5237</v>
      </c>
      <c r="AB1653" t="s">
        <v>1660</v>
      </c>
    </row>
    <row r="1654" ht="15.75" hidden="1" customHeight="1">
      <c r="A1654" t="s">
        <v>544</v>
      </c>
      <c r="B1654" t="s">
        <v>36</v>
      </c>
      <c r="C1654" t="s">
        <v>1984</v>
      </c>
      <c r="D1654" t="s">
        <v>5238</v>
      </c>
      <c r="E1654" t="s">
        <v>1700</v>
      </c>
      <c r="H1654" s="1" t="s">
        <v>39</v>
      </c>
      <c r="N1654" t="s">
        <v>5239</v>
      </c>
      <c r="Q1654" t="s">
        <v>3728</v>
      </c>
      <c r="R1654" t="s">
        <v>94</v>
      </c>
      <c r="S1654" t="s">
        <v>5240</v>
      </c>
      <c r="AB1654" t="s">
        <v>1660</v>
      </c>
    </row>
    <row r="1655" ht="15.75" hidden="1" customHeight="1">
      <c r="A1655" t="s">
        <v>544</v>
      </c>
      <c r="B1655" t="s">
        <v>36</v>
      </c>
      <c r="C1655" t="s">
        <v>1984</v>
      </c>
      <c r="D1655" t="s">
        <v>5241</v>
      </c>
      <c r="E1655" t="s">
        <v>1700</v>
      </c>
      <c r="H1655" s="1" t="s">
        <v>39</v>
      </c>
      <c r="N1655" t="s">
        <v>5242</v>
      </c>
      <c r="Q1655" t="s">
        <v>3728</v>
      </c>
      <c r="R1655" t="s">
        <v>94</v>
      </c>
      <c r="S1655" t="s">
        <v>5243</v>
      </c>
      <c r="AB1655" t="s">
        <v>1660</v>
      </c>
    </row>
    <row r="1656" ht="15.75" hidden="1" customHeight="1">
      <c r="A1656" t="s">
        <v>544</v>
      </c>
      <c r="B1656" t="s">
        <v>36</v>
      </c>
      <c r="C1656" t="s">
        <v>1984</v>
      </c>
      <c r="D1656" t="s">
        <v>5244</v>
      </c>
      <c r="E1656" t="s">
        <v>1700</v>
      </c>
      <c r="G1656" s="1" t="s">
        <v>160</v>
      </c>
      <c r="H1656" s="1" t="s">
        <v>155</v>
      </c>
      <c r="N1656" t="s">
        <v>5245</v>
      </c>
      <c r="Q1656" t="s">
        <v>3728</v>
      </c>
      <c r="R1656" t="s">
        <v>94</v>
      </c>
      <c r="S1656" t="s">
        <v>5246</v>
      </c>
      <c r="AB1656" t="s">
        <v>1660</v>
      </c>
    </row>
    <row r="1657" ht="15.75" hidden="1" customHeight="1">
      <c r="A1657" t="s">
        <v>544</v>
      </c>
      <c r="B1657" t="s">
        <v>36</v>
      </c>
      <c r="C1657" t="s">
        <v>1984</v>
      </c>
      <c r="D1657" t="s">
        <v>5247</v>
      </c>
      <c r="E1657" t="s">
        <v>4827</v>
      </c>
      <c r="G1657" s="1" t="s">
        <v>201</v>
      </c>
      <c r="H1657" s="1" t="s">
        <v>201</v>
      </c>
      <c r="N1657" t="s">
        <v>5248</v>
      </c>
      <c r="Q1657" t="s">
        <v>3728</v>
      </c>
      <c r="R1657" t="s">
        <v>94</v>
      </c>
      <c r="S1657" t="s">
        <v>5249</v>
      </c>
      <c r="AB1657" t="s">
        <v>1660</v>
      </c>
    </row>
    <row r="1658" ht="15.75" hidden="1" customHeight="1">
      <c r="A1658" t="s">
        <v>544</v>
      </c>
      <c r="B1658" t="s">
        <v>36</v>
      </c>
      <c r="C1658" t="s">
        <v>1984</v>
      </c>
      <c r="D1658" t="s">
        <v>5250</v>
      </c>
      <c r="E1658" t="s">
        <v>1700</v>
      </c>
      <c r="G1658" s="1" t="s">
        <v>5171</v>
      </c>
      <c r="H1658" s="1" t="s">
        <v>919</v>
      </c>
      <c r="N1658" t="s">
        <v>5251</v>
      </c>
      <c r="Q1658" t="s">
        <v>3728</v>
      </c>
      <c r="R1658" t="s">
        <v>94</v>
      </c>
      <c r="S1658" t="s">
        <v>5252</v>
      </c>
      <c r="AB1658" t="s">
        <v>1660</v>
      </c>
    </row>
    <row r="1659" ht="15.75" hidden="1" customHeight="1">
      <c r="A1659" t="s">
        <v>544</v>
      </c>
      <c r="B1659" t="s">
        <v>36</v>
      </c>
      <c r="C1659" t="s">
        <v>1984</v>
      </c>
      <c r="D1659" t="s">
        <v>5253</v>
      </c>
      <c r="E1659" t="s">
        <v>4860</v>
      </c>
      <c r="G1659" s="1" t="s">
        <v>4253</v>
      </c>
      <c r="H1659" s="1" t="s">
        <v>155</v>
      </c>
      <c r="N1659" t="s">
        <v>5254</v>
      </c>
      <c r="Q1659" t="s">
        <v>3728</v>
      </c>
      <c r="R1659" t="s">
        <v>94</v>
      </c>
      <c r="S1659" t="s">
        <v>5255</v>
      </c>
      <c r="AB1659" t="s">
        <v>1660</v>
      </c>
    </row>
    <row r="1660" ht="15.75" hidden="1" customHeight="1">
      <c r="A1660" t="s">
        <v>544</v>
      </c>
      <c r="B1660" t="s">
        <v>36</v>
      </c>
      <c r="C1660" t="s">
        <v>1984</v>
      </c>
      <c r="D1660" t="s">
        <v>5256</v>
      </c>
      <c r="E1660" t="s">
        <v>4860</v>
      </c>
      <c r="G1660" s="1" t="s">
        <v>4253</v>
      </c>
      <c r="H1660" s="1" t="s">
        <v>155</v>
      </c>
      <c r="N1660" t="s">
        <v>5257</v>
      </c>
      <c r="Q1660" t="s">
        <v>3728</v>
      </c>
      <c r="R1660" t="s">
        <v>94</v>
      </c>
      <c r="S1660" t="s">
        <v>1991</v>
      </c>
      <c r="AB1660" t="s">
        <v>1660</v>
      </c>
    </row>
    <row r="1661" ht="15.75" hidden="1" customHeight="1">
      <c r="A1661" t="s">
        <v>544</v>
      </c>
      <c r="B1661" t="s">
        <v>36</v>
      </c>
      <c r="C1661" t="s">
        <v>1984</v>
      </c>
      <c r="D1661" t="s">
        <v>5258</v>
      </c>
      <c r="E1661" t="s">
        <v>4860</v>
      </c>
      <c r="G1661" s="1" t="s">
        <v>4253</v>
      </c>
      <c r="H1661" s="1" t="s">
        <v>155</v>
      </c>
      <c r="N1661" t="s">
        <v>5259</v>
      </c>
      <c r="Q1661" t="s">
        <v>3728</v>
      </c>
      <c r="R1661" t="s">
        <v>94</v>
      </c>
      <c r="S1661" t="s">
        <v>5260</v>
      </c>
      <c r="AB1661" t="s">
        <v>1660</v>
      </c>
    </row>
    <row r="1662" ht="15.75" hidden="1" customHeight="1">
      <c r="A1662" t="s">
        <v>544</v>
      </c>
      <c r="B1662" t="s">
        <v>36</v>
      </c>
      <c r="C1662" t="s">
        <v>1984</v>
      </c>
      <c r="D1662" t="s">
        <v>5261</v>
      </c>
      <c r="E1662" t="s">
        <v>4860</v>
      </c>
      <c r="G1662" s="1" t="s">
        <v>4253</v>
      </c>
      <c r="H1662" s="1" t="s">
        <v>155</v>
      </c>
      <c r="N1662" t="s">
        <v>5262</v>
      </c>
      <c r="Q1662" t="s">
        <v>3728</v>
      </c>
      <c r="R1662" t="s">
        <v>62</v>
      </c>
      <c r="S1662" t="s">
        <v>5263</v>
      </c>
      <c r="AB1662" t="s">
        <v>1660</v>
      </c>
    </row>
    <row r="1663" ht="15.75" hidden="1" customHeight="1">
      <c r="A1663" t="s">
        <v>544</v>
      </c>
      <c r="B1663" t="s">
        <v>36</v>
      </c>
      <c r="C1663" t="s">
        <v>1984</v>
      </c>
      <c r="D1663" t="s">
        <v>5264</v>
      </c>
      <c r="E1663" t="s">
        <v>4860</v>
      </c>
      <c r="G1663" s="1" t="s">
        <v>160</v>
      </c>
      <c r="H1663" s="1" t="s">
        <v>155</v>
      </c>
      <c r="N1663" t="s">
        <v>5265</v>
      </c>
      <c r="Q1663" t="s">
        <v>3728</v>
      </c>
      <c r="R1663" t="s">
        <v>94</v>
      </c>
      <c r="S1663" t="s">
        <v>5266</v>
      </c>
      <c r="AB1663" t="s">
        <v>1660</v>
      </c>
    </row>
    <row r="1664" ht="15.75" hidden="1" customHeight="1">
      <c r="A1664" t="s">
        <v>544</v>
      </c>
      <c r="B1664" t="s">
        <v>36</v>
      </c>
      <c r="C1664" t="s">
        <v>1984</v>
      </c>
      <c r="D1664" t="s">
        <v>562</v>
      </c>
      <c r="E1664" t="s">
        <v>4860</v>
      </c>
      <c r="G1664" s="1" t="s">
        <v>4253</v>
      </c>
      <c r="H1664" s="1" t="s">
        <v>155</v>
      </c>
      <c r="N1664" t="s">
        <v>5267</v>
      </c>
      <c r="Q1664" t="s">
        <v>3728</v>
      </c>
      <c r="R1664" t="s">
        <v>94</v>
      </c>
      <c r="S1664" t="s">
        <v>5268</v>
      </c>
      <c r="AB1664" t="s">
        <v>1660</v>
      </c>
    </row>
  </sheetData>
  <autoFilter ref="$A$1:$AC$1664">
    <filterColumn colId="7">
      <filters>
        <filter val="LAI"/>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31.0"/>
  </cols>
  <sheetData>
    <row r="1"/>
    <row r="2"/>
    <row r="3"/>
    <row r="4"/>
    <row r="5"/>
    <row r="6"/>
    <row r="7"/>
    <row r="8"/>
    <row r="9"/>
    <row r="10"/>
    <row r="11"/>
    <row r="12"/>
    <row r="13"/>
    <row r="14"/>
    <row r="15"/>
    <row r="16"/>
    <row r="17"/>
    <row r="18"/>
    <row r="19"/>
    <row r="20"/>
    <row r="21"/>
    <row r="22"/>
    <row r="23"/>
    <row r="24"/>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t="e">
        <v>#REF!</v>
      </c>
    </row>
    <row r="5">
      <c r="E5" s="1" t="s">
        <v>0</v>
      </c>
      <c r="F5">
        <f>SUM(B4,B5,B6,B7,B8,B9,B10,B11,B30)</f>
        <v>0</v>
      </c>
    </row>
    <row r="6">
      <c r="E6" s="1" t="s">
        <v>1</v>
      </c>
      <c r="F6">
        <f>SUM(B26,B28,B72)</f>
        <v>0</v>
      </c>
    </row>
    <row r="7">
      <c r="E7" s="1" t="s">
        <v>2</v>
      </c>
      <c r="F7">
        <f>SUM(B41:B58)</f>
        <v>0</v>
      </c>
    </row>
    <row r="8">
      <c r="E8" s="1" t="s">
        <v>3</v>
      </c>
      <c r="F8">
        <f>SUM(B35,B37,B59,B60,B61,B62,B63,B64,B65,B66,B67,B68,B69,B70)</f>
        <v>0</v>
      </c>
    </row>
    <row r="9">
      <c r="E9" s="1" t="s">
        <v>4</v>
      </c>
      <c r="F9">
        <f>SUM(B80:B85,B88:B90)</f>
        <v>0</v>
      </c>
    </row>
    <row r="10">
      <c r="E10" s="1" t="s">
        <v>5</v>
      </c>
      <c r="F10">
        <f>SUM(B38:B40)</f>
        <v>0</v>
      </c>
    </row>
    <row r="12">
      <c r="F12">
        <f>SUM(F5:F10)</f>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t="e">
        <v>#REF!</v>
      </c>
    </row>
  </sheetData>
  <drawing r:id="rId1"/>
</worksheet>
</file>