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da9d3820256827/Escritorio/"/>
    </mc:Choice>
  </mc:AlternateContent>
  <xr:revisionPtr revIDLastSave="10567" documentId="8_{2DBEF4B2-EF59-42F4-A486-59CD7FCA29F7}" xr6:coauthVersionLast="47" xr6:coauthVersionMax="47" xr10:uidLastSave="{8A7EF339-244C-45CC-82CB-F9530EDE56FD}"/>
  <bookViews>
    <workbookView xWindow="-108" yWindow="-108" windowWidth="23256" windowHeight="12456" xr2:uid="{BD05A8FF-34F8-4D21-A8ED-5F0C4164530A}"/>
  </bookViews>
  <sheets>
    <sheet name="Hoja1" sheetId="1" r:id="rId1"/>
  </sheets>
  <definedNames>
    <definedName name="_xlnm.Print_Area" localSheetId="0">Hoja1!$A$1:$N$3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<sst xmlns="http://schemas.openxmlformats.org/spreadsheetml/2006/main" count="103" uniqueCount="57">
  <si>
    <t>CONTENEDOR</t>
  </si>
  <si>
    <t>CUSTODIA</t>
  </si>
  <si>
    <t>MODALIDAD</t>
  </si>
  <si>
    <t>CONFIRMACION DE SERVICIO/S</t>
  </si>
  <si>
    <t>CONTACTO BODEGA</t>
  </si>
  <si>
    <t>INFORMACION DE MERCANCIA</t>
  </si>
  <si>
    <t>CODIGO SAT</t>
  </si>
  <si>
    <t>MERCANCIA</t>
  </si>
  <si>
    <t>UNIDAD DE MEDIDA</t>
  </si>
  <si>
    <t>CANTIDAD</t>
  </si>
  <si>
    <t>PESOS</t>
  </si>
  <si>
    <t>PEDIMENTO</t>
  </si>
  <si>
    <t>DIRECCION CARTA PORTE</t>
  </si>
  <si>
    <t>DIRECCION DE ENTREGA</t>
  </si>
  <si>
    <t>FECHA ENTREGA / HORARIO</t>
  </si>
  <si>
    <t>CAJAS</t>
  </si>
  <si>
    <t>CUSTORESCA</t>
  </si>
  <si>
    <t xml:space="preserve"> IBS HUNDE MEXICO, S DE RL DE CV
Address: AV LIC BENITO JUAREZ, No 36, INT PISO 1, COLONIA CALPULALPAN CENTRO, 
CP 90200 HEROICA CIUDAD DE CALPULALPAN TLAXCALA</t>
  </si>
  <si>
    <t>LEIZOREK</t>
  </si>
  <si>
    <t>Avenida industrial  # 14 Fraccionamiento industrial el trébol Tepotzotlán Estado de México Cp 54600</t>
  </si>
  <si>
    <t>FULL 1X1</t>
  </si>
  <si>
    <t>GUANTES</t>
  </si>
  <si>
    <t>1656-6001059</t>
  </si>
  <si>
    <t>LIGAS, BARRA DE EJERCICIOS</t>
  </si>
  <si>
    <t xml:space="preserve">49201609 / 49201600 </t>
  </si>
  <si>
    <t>MSKU1008193</t>
  </si>
  <si>
    <t>1656-6001046</t>
  </si>
  <si>
    <t>MRKU5716650</t>
  </si>
  <si>
    <t>1656-6001053</t>
  </si>
  <si>
    <t>CAJA FUERTE</t>
  </si>
  <si>
    <t>CMAU6607402</t>
  </si>
  <si>
    <t>1656-6001033</t>
  </si>
  <si>
    <t>ESPEJO CON LUZ</t>
  </si>
  <si>
    <t>TXGU8153088</t>
  </si>
  <si>
    <t>1656-6001032</t>
  </si>
  <si>
    <t>TEMU8111789</t>
  </si>
  <si>
    <t>1656-6001031</t>
  </si>
  <si>
    <t>SET DE CUCHILLOS Y ESCURRIDOR</t>
  </si>
  <si>
    <t>52151707 / 52152202</t>
  </si>
  <si>
    <t>WHSU8637162</t>
  </si>
  <si>
    <t>CAAU7089787</t>
  </si>
  <si>
    <t>MRKU2875216</t>
  </si>
  <si>
    <t>TRITURADORA DE HIELO</t>
  </si>
  <si>
    <t>MAQUINA DE CORTE</t>
  </si>
  <si>
    <t>1656-6001104</t>
  </si>
  <si>
    <t>1656-6001098 1656-6001091</t>
  </si>
  <si>
    <t>SHOPMALL</t>
  </si>
  <si>
    <t>FUGAN</t>
  </si>
  <si>
    <t>MALETAS</t>
  </si>
  <si>
    <t>EMCU1506500</t>
  </si>
  <si>
    <t>1656-6001034</t>
  </si>
  <si>
    <t>PICAL 51</t>
  </si>
  <si>
    <t>SENCILLO</t>
  </si>
  <si>
    <t>FULL DIRECTO   HACER MANIOBRA SOBRE CALLE PIRAMIDE</t>
  </si>
  <si>
    <r>
      <t xml:space="preserve">CALLE 2 </t>
    </r>
    <r>
      <rPr>
        <b/>
        <sz val="18"/>
        <color theme="1"/>
        <rFont val="Aptos Narrow"/>
        <family val="2"/>
        <scheme val="minor"/>
      </rPr>
      <t xml:space="preserve"> #3-B</t>
    </r>
    <r>
      <rPr>
        <sz val="18"/>
        <color theme="1"/>
        <rFont val="Aptos Narrow"/>
        <family val="2"/>
        <scheme val="minor"/>
      </rPr>
      <t xml:space="preserve"> COL. FRACCIONAMIENTO INDUSTRIAL ALCE BLANCO NAUCALPAN EDO DE MEX.  C.P.53370</t>
    </r>
  </si>
  <si>
    <r>
      <t xml:space="preserve">CALLE 2  </t>
    </r>
    <r>
      <rPr>
        <b/>
        <sz val="18"/>
        <color theme="1"/>
        <rFont val="Aptos Narrow"/>
        <family val="2"/>
        <scheme val="minor"/>
      </rPr>
      <t>#5</t>
    </r>
    <r>
      <rPr>
        <sz val="18"/>
        <color theme="1"/>
        <rFont val="Aptos Narrow"/>
        <family val="2"/>
        <scheme val="minor"/>
      </rPr>
      <t xml:space="preserve"> COL. FRACCIONAMIENTO INDUSTRIAL ALCE BLANCO NAUCALPAN EDO DE MEX.  C.P.53370</t>
    </r>
  </si>
  <si>
    <t>25/06/2026    08:00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</si>
</sst>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6" fontId="4" fillId="0" borderId="1" xfId="0" applyNumberFormat="1" applyFont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D75BA-BE10-4608-A58A-B2EB27E7B93B}">
  <sheetPr>
    <pageSetUpPr fitToPage="1"/>
  </sheetPr>
  <dimension ref="A1:M28"/>
  <sheetViews>
    <sheetView tabSelected="1" topLeftCell="A6" zoomScale="56" zoomScaleNormal="55" workbookViewId="0">
      <selection activeCell="H11" sqref="H11"/>
    </sheetView>
  </sheetViews>
  <sheetFormatPr baseColWidth="10" defaultRowHeight="14.4" x14ac:dyDescent="0.3"/>
  <cols>
    <col min="1" max="1" width="19.33203125" style="11" customWidth="1"/>
    <col min="2" max="2" width="23.77734375" style="11" customWidth="1"/>
    <col min="3" max="3" width="17.109375" style="11" customWidth="1"/>
    <col min="4" max="4" width="66.109375" style="11" customWidth="1"/>
    <col min="5" max="5" width="38.88671875" style="11" customWidth="1"/>
    <col min="6" max="6" width="19" style="2" bestFit="1" customWidth="1"/>
    <col min="7" max="7" width="31.33203125" style="11" bestFit="1" customWidth="1"/>
    <col min="8" max="8" width="21.44140625" customWidth="1"/>
    <col min="9" max="9" width="40.44140625" style="2" customWidth="1"/>
    <col min="10" max="10" width="23.88671875" bestFit="1" customWidth="1"/>
    <col min="11" max="11" width="15.21875" style="2" customWidth="1"/>
    <col min="12" max="12" width="16.109375" customWidth="1"/>
    <col min="13" max="13" width="23.33203125" customWidth="1"/>
  </cols>
  <sheetData>
    <row r="1" spans="1:13" ht="15" customHeight="1" x14ac:dyDescent="0.3">
      <c r="A1" s="16" t="e" vm="1">
        <v>#VALUE!</v>
      </c>
      <c r="B1" s="16"/>
      <c r="C1" s="17" t="s">
        <v>3</v>
      </c>
      <c r="D1" s="17"/>
      <c r="E1" s="17"/>
      <c r="F1" s="17"/>
      <c r="G1" s="17"/>
      <c r="H1" s="17" t="s">
        <v>5</v>
      </c>
      <c r="I1" s="17"/>
      <c r="J1" s="17"/>
      <c r="K1" s="17"/>
      <c r="L1" s="16" t="e" vm="1">
        <v>#VALUE!</v>
      </c>
      <c r="M1" s="16"/>
    </row>
    <row r="2" spans="1:13" ht="15" customHeight="1" x14ac:dyDescent="0.3">
      <c r="A2" s="16"/>
      <c r="B2" s="16"/>
      <c r="C2" s="17"/>
      <c r="D2" s="17"/>
      <c r="E2" s="17"/>
      <c r="F2" s="17"/>
      <c r="G2" s="17"/>
      <c r="H2" s="17"/>
      <c r="I2" s="17"/>
      <c r="J2" s="17"/>
      <c r="K2" s="17"/>
      <c r="L2" s="16"/>
      <c r="M2" s="16"/>
    </row>
    <row r="3" spans="1:13" s="2" customFormat="1" ht="49.8" customHeight="1" x14ac:dyDescent="0.3">
      <c r="A3" s="7" t="s">
        <v>14</v>
      </c>
      <c r="B3" s="8" t="s">
        <v>0</v>
      </c>
      <c r="C3" s="8" t="s">
        <v>1</v>
      </c>
      <c r="D3" s="8" t="s">
        <v>12</v>
      </c>
      <c r="E3" s="8" t="s">
        <v>13</v>
      </c>
      <c r="F3" s="8" t="s">
        <v>2</v>
      </c>
      <c r="G3" s="8" t="s">
        <v>4</v>
      </c>
      <c r="H3" s="8" t="s">
        <v>6</v>
      </c>
      <c r="I3" s="8" t="s">
        <v>7</v>
      </c>
      <c r="J3" s="8" t="s">
        <v>8</v>
      </c>
      <c r="K3" s="8" t="s">
        <v>9</v>
      </c>
      <c r="L3" s="8" t="s">
        <v>10</v>
      </c>
      <c r="M3" s="8" t="s">
        <v>11</v>
      </c>
    </row>
    <row r="4" spans="1:13" ht="93.6" x14ac:dyDescent="0.3">
      <c r="A4" s="9" t="s">
        <v>56</v>
      </c>
      <c r="B4" s="5" t="s">
        <v>30</v>
      </c>
      <c r="C4" s="1" t="s">
        <v>16</v>
      </c>
      <c r="D4" s="13" t="s">
        <v>17</v>
      </c>
      <c r="E4" s="14" t="s">
        <v>19</v>
      </c>
      <c r="F4" s="19" t="s">
        <v>20</v>
      </c>
      <c r="G4" s="15" t="s">
        <v>18</v>
      </c>
      <c r="H4" s="6">
        <v>46171506</v>
      </c>
      <c r="I4" s="4" t="s">
        <v>29</v>
      </c>
      <c r="J4" s="12" t="s">
        <v>15</v>
      </c>
      <c r="K4" s="3">
        <v>8802</v>
      </c>
      <c r="L4" s="10">
        <v>18044</v>
      </c>
      <c r="M4" s="5" t="s">
        <v>28</v>
      </c>
    </row>
    <row r="5" spans="1:13" ht="93.6" x14ac:dyDescent="0.3">
      <c r="A5" s="9" t="s">
        <v>56</v>
      </c>
      <c r="B5" s="5" t="s">
        <v>35</v>
      </c>
      <c r="C5" s="1" t="s">
        <v>16</v>
      </c>
      <c r="D5" s="13" t="s">
        <v>17</v>
      </c>
      <c r="E5" s="14" t="s">
        <v>19</v>
      </c>
      <c r="F5" s="20"/>
      <c r="G5" s="15" t="s">
        <v>18</v>
      </c>
      <c r="H5" s="6">
        <v>52171002</v>
      </c>
      <c r="I5" s="4" t="s">
        <v>32</v>
      </c>
      <c r="J5" s="12" t="s">
        <v>15</v>
      </c>
      <c r="K5" s="3">
        <v>1022</v>
      </c>
      <c r="L5" s="10">
        <v>17001</v>
      </c>
      <c r="M5" s="5" t="s">
        <v>34</v>
      </c>
    </row>
    <row r="6" spans="1:13" ht="93.6" x14ac:dyDescent="0.3">
      <c r="A6" s="9" t="s">
        <v>56</v>
      </c>
      <c r="B6" s="5" t="s">
        <v>25</v>
      </c>
      <c r="C6" s="1" t="s">
        <v>16</v>
      </c>
      <c r="D6" s="13" t="s">
        <v>17</v>
      </c>
      <c r="E6" s="14" t="s">
        <v>19</v>
      </c>
      <c r="F6" s="19" t="s">
        <v>20</v>
      </c>
      <c r="G6" s="15" t="s">
        <v>18</v>
      </c>
      <c r="H6" s="6" t="s">
        <v>24</v>
      </c>
      <c r="I6" s="4" t="s">
        <v>23</v>
      </c>
      <c r="J6" s="12" t="s">
        <v>15</v>
      </c>
      <c r="K6" s="3">
        <v>5495</v>
      </c>
      <c r="L6" s="10">
        <v>15525</v>
      </c>
      <c r="M6" s="5" t="s">
        <v>22</v>
      </c>
    </row>
    <row r="7" spans="1:13" ht="93.6" x14ac:dyDescent="0.3">
      <c r="A7" s="9" t="s">
        <v>56</v>
      </c>
      <c r="B7" s="5" t="s">
        <v>33</v>
      </c>
      <c r="C7" s="1" t="s">
        <v>16</v>
      </c>
      <c r="D7" s="13" t="s">
        <v>17</v>
      </c>
      <c r="E7" s="14" t="s">
        <v>19</v>
      </c>
      <c r="F7" s="20"/>
      <c r="G7" s="15" t="s">
        <v>18</v>
      </c>
      <c r="H7" s="6">
        <v>52171002</v>
      </c>
      <c r="I7" s="4" t="s">
        <v>32</v>
      </c>
      <c r="J7" s="12" t="s">
        <v>15</v>
      </c>
      <c r="K7" s="3">
        <v>1419</v>
      </c>
      <c r="L7" s="10">
        <v>18152</v>
      </c>
      <c r="M7" s="5" t="s">
        <v>31</v>
      </c>
    </row>
    <row r="8" spans="1:13" ht="93.6" x14ac:dyDescent="0.3">
      <c r="A8" s="9" t="s">
        <v>56</v>
      </c>
      <c r="B8" s="5" t="s">
        <v>39</v>
      </c>
      <c r="C8" s="1" t="s">
        <v>16</v>
      </c>
      <c r="D8" s="13" t="s">
        <v>17</v>
      </c>
      <c r="E8" s="14" t="s">
        <v>19</v>
      </c>
      <c r="F8" s="19" t="s">
        <v>20</v>
      </c>
      <c r="G8" s="15" t="s">
        <v>18</v>
      </c>
      <c r="H8" s="6" t="s">
        <v>38</v>
      </c>
      <c r="I8" s="4" t="s">
        <v>37</v>
      </c>
      <c r="J8" s="12" t="s">
        <v>15</v>
      </c>
      <c r="K8" s="3">
        <v>732</v>
      </c>
      <c r="L8" s="10">
        <v>12821</v>
      </c>
      <c r="M8" s="5" t="s">
        <v>36</v>
      </c>
    </row>
    <row r="9" spans="1:13" ht="93.6" x14ac:dyDescent="0.3">
      <c r="A9" s="9" t="s">
        <v>56</v>
      </c>
      <c r="B9" s="5" t="s">
        <v>27</v>
      </c>
      <c r="C9" s="1" t="s">
        <v>16</v>
      </c>
      <c r="D9" s="13" t="s">
        <v>17</v>
      </c>
      <c r="E9" s="14" t="s">
        <v>19</v>
      </c>
      <c r="F9" s="20"/>
      <c r="G9" s="15" t="s">
        <v>18</v>
      </c>
      <c r="H9" s="6">
        <v>42295451</v>
      </c>
      <c r="I9" s="4" t="s">
        <v>21</v>
      </c>
      <c r="J9" s="12" t="s">
        <v>15</v>
      </c>
      <c r="K9" s="3">
        <v>10080</v>
      </c>
      <c r="L9" s="10">
        <v>25658.6</v>
      </c>
      <c r="M9" s="5" t="s">
        <v>26</v>
      </c>
    </row>
    <row r="10" spans="1:13" ht="117" x14ac:dyDescent="0.3">
      <c r="A10" s="9" t="s">
        <v>56</v>
      </c>
      <c r="B10" s="5" t="s">
        <v>40</v>
      </c>
      <c r="C10" s="1" t="s">
        <v>16</v>
      </c>
      <c r="D10" s="13" t="s">
        <v>17</v>
      </c>
      <c r="E10" s="14" t="s">
        <v>55</v>
      </c>
      <c r="F10" s="19" t="s">
        <v>53</v>
      </c>
      <c r="G10" s="15" t="s">
        <v>46</v>
      </c>
      <c r="H10" s="6">
        <v>23181507</v>
      </c>
      <c r="I10" s="4" t="s">
        <v>42</v>
      </c>
      <c r="J10" s="12" t="s">
        <v>15</v>
      </c>
      <c r="K10" s="3">
        <v>5066</v>
      </c>
      <c r="L10" s="10">
        <v>15198</v>
      </c>
      <c r="M10" s="5" t="s">
        <v>44</v>
      </c>
    </row>
    <row r="11" spans="1:13" ht="117" x14ac:dyDescent="0.3">
      <c r="A11" s="9" t="s">
        <v>56</v>
      </c>
      <c r="B11" s="5" t="s">
        <v>41</v>
      </c>
      <c r="C11" s="1" t="s">
        <v>16</v>
      </c>
      <c r="D11" s="13" t="s">
        <v>17</v>
      </c>
      <c r="E11" s="14" t="s">
        <v>54</v>
      </c>
      <c r="F11" s="20"/>
      <c r="G11" s="15" t="s">
        <v>46</v>
      </c>
      <c r="H11" s="6">
        <v>23101500</v>
      </c>
      <c r="I11" s="4" t="s">
        <v>43</v>
      </c>
      <c r="J11" s="12" t="s">
        <v>15</v>
      </c>
      <c r="K11" s="3">
        <v>2144</v>
      </c>
      <c r="L11" s="10">
        <v>15900</v>
      </c>
      <c r="M11" s="18" t="s">
        <v>45</v>
      </c>
    </row>
    <row r="12" spans="1:13" ht="72" x14ac:dyDescent="0.3">
      <c r="A12" s="9" t="s">
        <v>56</v>
      </c>
      <c r="B12" s="5" t="s">
        <v>49</v>
      </c>
      <c r="C12" s="1" t="s">
        <v>16</v>
      </c>
      <c r="D12" s="13" t="s">
        <v>17</v>
      </c>
      <c r="E12" s="14" t="s">
        <v>51</v>
      </c>
      <c r="F12" s="4" t="s">
        <v>52</v>
      </c>
      <c r="G12" s="15" t="s">
        <v>47</v>
      </c>
      <c r="H12" s="6">
        <v>53121503</v>
      </c>
      <c r="I12" s="4" t="s">
        <v>48</v>
      </c>
      <c r="J12" s="12" t="s">
        <v>15</v>
      </c>
      <c r="K12" s="3">
        <v>821</v>
      </c>
      <c r="L12" s="10">
        <v>9560</v>
      </c>
      <c r="M12" s="18" t="s">
        <v>50</v>
      </c>
    </row>
    <row r="13" spans="1:13" x14ac:dyDescent="0.3">
      <c r="A13"/>
      <c r="B13"/>
      <c r="C13"/>
      <c r="D13"/>
      <c r="E13"/>
      <c r="F13"/>
      <c r="G13"/>
      <c r="I13"/>
      <c r="K13"/>
    </row>
    <row r="14" spans="1:13" x14ac:dyDescent="0.3">
      <c r="A14"/>
      <c r="B14"/>
      <c r="C14"/>
      <c r="D14"/>
      <c r="E14"/>
      <c r="F14"/>
      <c r="G14"/>
      <c r="I14"/>
      <c r="K14"/>
    </row>
    <row r="15" spans="1:13" x14ac:dyDescent="0.3">
      <c r="A15"/>
      <c r="B15"/>
      <c r="C15"/>
      <c r="D15"/>
      <c r="E15"/>
      <c r="F15"/>
      <c r="G15"/>
      <c r="I15"/>
      <c r="K15"/>
    </row>
    <row r="16" spans="1:13" x14ac:dyDescent="0.3">
      <c r="A16"/>
      <c r="B16"/>
      <c r="C16"/>
      <c r="D16"/>
      <c r="E16"/>
      <c r="F16"/>
      <c r="G16"/>
      <c r="I16"/>
      <c r="K16"/>
    </row>
    <row r="17" customFormat="1" x14ac:dyDescent="0.3"/>
    <row r="18" customFormat="1" x14ac:dyDescent="0.3"/>
    <row r="19" customFormat="1" x14ac:dyDescent="0.3"/>
    <row r="20" customFormat="1" x14ac:dyDescent="0.3"/>
    <row r="21" customFormat="1" x14ac:dyDescent="0.3"/>
    <row r="22" customFormat="1" x14ac:dyDescent="0.3"/>
    <row r="23" customFormat="1" x14ac:dyDescent="0.3"/>
    <row r="24" customFormat="1" x14ac:dyDescent="0.3"/>
    <row r="25" customFormat="1" x14ac:dyDescent="0.3"/>
    <row r="26" customFormat="1" x14ac:dyDescent="0.3"/>
    <row r="27" customFormat="1" x14ac:dyDescent="0.3"/>
    <row r="28" customFormat="1" x14ac:dyDescent="0.3"/>
  </sheetData>
  <mergeCells count="8">
    <mergeCell ref="F8:F9"/>
    <mergeCell ref="F6:F7"/>
    <mergeCell ref="F4:F5"/>
    <mergeCell ref="F10:F11"/>
    <mergeCell ref="L1:M2"/>
    <mergeCell ref="A1:B2"/>
    <mergeCell ref="C1:G2"/>
    <mergeCell ref="H1:K2"/>
  </mergeCells>
  <phoneticPr fontId="5" type="noConversion"/>
  <conditionalFormatting sqref="B29:B1048576 B1:B3">
    <cfRule type="duplicateValues" dxfId="17" priority="211"/>
  </conditionalFormatting>
  <conditionalFormatting sqref="B8">
    <cfRule type="duplicateValues" dxfId="16" priority="15"/>
    <cfRule type="duplicateValues" dxfId="15" priority="16"/>
  </conditionalFormatting>
  <conditionalFormatting sqref="B7">
    <cfRule type="duplicateValues" dxfId="14" priority="11"/>
    <cfRule type="duplicateValues" dxfId="13" priority="12"/>
  </conditionalFormatting>
  <conditionalFormatting sqref="B4">
    <cfRule type="duplicateValues" dxfId="12" priority="9"/>
    <cfRule type="duplicateValues" dxfId="11" priority="10"/>
  </conditionalFormatting>
  <conditionalFormatting sqref="B9">
    <cfRule type="duplicateValues" dxfId="10" priority="7"/>
    <cfRule type="duplicateValues" dxfId="9" priority="8"/>
  </conditionalFormatting>
  <conditionalFormatting sqref="B6">
    <cfRule type="duplicateValues" dxfId="8" priority="5"/>
    <cfRule type="duplicateValues" dxfId="7" priority="6"/>
  </conditionalFormatting>
  <conditionalFormatting sqref="B10">
    <cfRule type="duplicateValues" dxfId="6" priority="3"/>
    <cfRule type="duplicateValues" dxfId="5" priority="4"/>
  </conditionalFormatting>
  <conditionalFormatting sqref="B11:B12">
    <cfRule type="duplicateValues" dxfId="4" priority="1"/>
    <cfRule type="duplicateValues" dxfId="3" priority="2"/>
  </conditionalFormatting>
  <conditionalFormatting sqref="B4:B12">
    <cfRule type="duplicateValues" dxfId="2" priority="214"/>
  </conditionalFormatting>
  <conditionalFormatting sqref="B5">
    <cfRule type="duplicateValues" dxfId="1" priority="223"/>
    <cfRule type="duplicateValues" dxfId="0" priority="224"/>
  </conditionalFormatting>
  <pageMargins left="0.7" right="0.7" top="0.75" bottom="0.75" header="0.3" footer="0.3"/>
  <pageSetup scale="3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Suarez</dc:creator>
  <cp:lastModifiedBy>Paul Bedolla</cp:lastModifiedBy>
  <cp:lastPrinted>2026-02-20T16:51:08Z</cp:lastPrinted>
  <dcterms:created xsi:type="dcterms:W3CDTF">2024-02-27T17:54:37Z</dcterms:created>
  <dcterms:modified xsi:type="dcterms:W3CDTF">2026-06-24T15:48:37Z</dcterms:modified>
</cp:coreProperties>
</file>