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il储存\MDK5_C51\工程（v5）\RGB\USER\"/>
    </mc:Choice>
  </mc:AlternateContent>
  <xr:revisionPtr revIDLastSave="0" documentId="8_{F92C9BC0-9440-4BD4-9AB3-2AE69134E293}" xr6:coauthVersionLast="47" xr6:coauthVersionMax="47" xr10:uidLastSave="{00000000-0000-0000-0000-000000000000}"/>
  <bookViews>
    <workbookView xWindow="-108" yWindow="-108" windowWidth="23256" windowHeight="13176" xr2:uid="{EAD37B8B-9BD2-45A5-A371-8CD85EE98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G4" i="1"/>
  <c r="H4" i="1" s="1"/>
  <c r="J4" i="1" s="1"/>
  <c r="P6" i="1"/>
  <c r="M8" i="1" s="1"/>
  <c r="S6" i="1" s="1"/>
  <c r="G5" i="1"/>
  <c r="F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1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" i="1"/>
  <c r="A3" i="1" s="1"/>
  <c r="A4" i="1" s="1"/>
  <c r="A5" i="1" s="1"/>
  <c r="A6" i="1" s="1"/>
  <c r="A7" i="1" s="1"/>
  <c r="A8" i="1" s="1"/>
  <c r="I4" i="1" l="1"/>
  <c r="H5" i="1"/>
  <c r="S7" i="1"/>
  <c r="Q6" i="1"/>
  <c r="N8" i="1" s="1"/>
  <c r="T6" i="1" s="1"/>
  <c r="T7" i="1" s="1"/>
  <c r="T8" i="1" s="1"/>
  <c r="M9" i="1"/>
  <c r="M7" i="1"/>
  <c r="B3" i="1"/>
  <c r="B11" i="1"/>
  <c r="B9" i="1"/>
  <c r="B2" i="1"/>
  <c r="B7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B8" i="1"/>
  <c r="B6" i="1"/>
  <c r="B4" i="1"/>
  <c r="B5" i="1"/>
  <c r="B10" i="1"/>
  <c r="J5" i="1" l="1"/>
  <c r="H6" i="1"/>
  <c r="I5" i="1"/>
  <c r="S8" i="1"/>
  <c r="N7" i="1"/>
  <c r="N9" i="1"/>
  <c r="R6" i="1"/>
  <c r="B12" i="1"/>
  <c r="H7" i="1" l="1"/>
  <c r="I6" i="1"/>
  <c r="J6" i="1"/>
  <c r="O9" i="1"/>
  <c r="O8" i="1"/>
  <c r="O7" i="1"/>
  <c r="P7" i="1" s="1"/>
  <c r="B13" i="1"/>
  <c r="H8" i="1" l="1"/>
  <c r="J7" i="1"/>
  <c r="I7" i="1"/>
  <c r="P8" i="1"/>
  <c r="U6" i="1"/>
  <c r="B14" i="1"/>
  <c r="H9" i="1" l="1"/>
  <c r="I8" i="1"/>
  <c r="J8" i="1"/>
  <c r="U7" i="1"/>
  <c r="V6" i="1"/>
  <c r="B15" i="1"/>
  <c r="H10" i="1" l="1"/>
  <c r="I9" i="1"/>
  <c r="J9" i="1"/>
  <c r="U8" i="1"/>
  <c r="V7" i="1"/>
  <c r="B16" i="1"/>
  <c r="I10" i="1" l="1"/>
  <c r="H11" i="1"/>
  <c r="J10" i="1"/>
  <c r="B17" i="1"/>
  <c r="I11" i="1" l="1"/>
  <c r="H12" i="1"/>
  <c r="J11" i="1"/>
  <c r="B18" i="1"/>
  <c r="H13" i="1" l="1"/>
  <c r="J12" i="1"/>
  <c r="I12" i="1"/>
  <c r="B19" i="1"/>
  <c r="H14" i="1" l="1"/>
  <c r="J13" i="1"/>
  <c r="I13" i="1"/>
  <c r="B22" i="1"/>
  <c r="B20" i="1"/>
  <c r="H15" i="1" l="1"/>
  <c r="J14" i="1"/>
  <c r="I14" i="1"/>
  <c r="B21" i="1"/>
  <c r="H16" i="1" l="1"/>
  <c r="J15" i="1"/>
  <c r="I15" i="1"/>
  <c r="B24" i="1"/>
  <c r="B23" i="1"/>
  <c r="H17" i="1" l="1"/>
  <c r="I16" i="1"/>
  <c r="J16" i="1"/>
  <c r="H18" i="1" l="1"/>
  <c r="I17" i="1"/>
  <c r="J17" i="1"/>
  <c r="H19" i="1" l="1"/>
  <c r="I18" i="1"/>
  <c r="J18" i="1"/>
  <c r="H20" i="1" l="1"/>
  <c r="I19" i="1"/>
  <c r="J19" i="1"/>
  <c r="H21" i="1" l="1"/>
  <c r="I20" i="1"/>
  <c r="J20" i="1"/>
  <c r="H22" i="1" l="1"/>
  <c r="J21" i="1"/>
  <c r="I21" i="1"/>
  <c r="H23" i="1" l="1"/>
  <c r="J22" i="1"/>
  <c r="I22" i="1"/>
  <c r="H24" i="1" l="1"/>
  <c r="I23" i="1"/>
  <c r="J23" i="1"/>
  <c r="H25" i="1" l="1"/>
  <c r="I24" i="1"/>
  <c r="J24" i="1"/>
  <c r="H26" i="1" l="1"/>
  <c r="J25" i="1"/>
  <c r="I25" i="1"/>
  <c r="H27" i="1" l="1"/>
  <c r="I26" i="1"/>
  <c r="J26" i="1"/>
  <c r="H28" i="1" l="1"/>
  <c r="I27" i="1"/>
  <c r="J27" i="1"/>
  <c r="H29" i="1" l="1"/>
  <c r="I28" i="1"/>
  <c r="J28" i="1"/>
  <c r="H30" i="1" l="1"/>
  <c r="J29" i="1"/>
  <c r="I29" i="1"/>
  <c r="H31" i="1" l="1"/>
  <c r="J30" i="1"/>
  <c r="I30" i="1"/>
  <c r="H32" i="1" l="1"/>
  <c r="J31" i="1"/>
  <c r="I31" i="1"/>
  <c r="H33" i="1" l="1"/>
  <c r="J32" i="1"/>
  <c r="I32" i="1"/>
  <c r="H34" i="1" l="1"/>
  <c r="J33" i="1"/>
  <c r="I33" i="1"/>
  <c r="H35" i="1" l="1"/>
  <c r="I34" i="1"/>
  <c r="J34" i="1"/>
  <c r="H36" i="1" l="1"/>
  <c r="I35" i="1"/>
  <c r="J35" i="1"/>
  <c r="H37" i="1" l="1"/>
  <c r="J36" i="1"/>
  <c r="I36" i="1"/>
  <c r="H38" i="1" l="1"/>
  <c r="J37" i="1"/>
  <c r="I37" i="1"/>
  <c r="H39" i="1" l="1"/>
  <c r="J38" i="1"/>
  <c r="I38" i="1"/>
  <c r="H40" i="1" l="1"/>
  <c r="I39" i="1"/>
  <c r="J39" i="1"/>
  <c r="H41" i="1" l="1"/>
  <c r="J40" i="1"/>
  <c r="I40" i="1"/>
  <c r="H42" i="1" l="1"/>
  <c r="I41" i="1"/>
  <c r="J41" i="1"/>
  <c r="H43" i="1" l="1"/>
  <c r="I42" i="1"/>
  <c r="J42" i="1"/>
  <c r="H44" i="1" l="1"/>
  <c r="I43" i="1"/>
  <c r="J43" i="1"/>
  <c r="H45" i="1" l="1"/>
  <c r="I44" i="1"/>
  <c r="J44" i="1"/>
  <c r="H46" i="1" l="1"/>
  <c r="J45" i="1"/>
  <c r="I45" i="1"/>
  <c r="H47" i="1" l="1"/>
  <c r="J46" i="1"/>
  <c r="I46" i="1"/>
  <c r="H48" i="1" l="1"/>
  <c r="J47" i="1"/>
  <c r="I47" i="1"/>
  <c r="H49" i="1" l="1"/>
  <c r="J48" i="1"/>
  <c r="I48" i="1"/>
  <c r="H50" i="1" l="1"/>
  <c r="I49" i="1"/>
  <c r="J49" i="1"/>
  <c r="H51" i="1" l="1"/>
  <c r="I50" i="1"/>
  <c r="J50" i="1"/>
  <c r="H52" i="1" l="1"/>
  <c r="I51" i="1"/>
  <c r="J51" i="1"/>
  <c r="H53" i="1" l="1"/>
  <c r="I52" i="1"/>
  <c r="J52" i="1"/>
  <c r="H54" i="1" l="1"/>
  <c r="J53" i="1"/>
  <c r="I53" i="1"/>
  <c r="H55" i="1" l="1"/>
  <c r="J54" i="1"/>
  <c r="I54" i="1"/>
  <c r="H56" i="1" l="1"/>
  <c r="J55" i="1"/>
  <c r="I55" i="1"/>
  <c r="H57" i="1" l="1"/>
  <c r="I56" i="1"/>
  <c r="J56" i="1"/>
  <c r="H58" i="1" l="1"/>
  <c r="I57" i="1"/>
  <c r="J57" i="1"/>
  <c r="H59" i="1" l="1"/>
  <c r="J58" i="1"/>
  <c r="I58" i="1"/>
  <c r="H60" i="1" l="1"/>
  <c r="I59" i="1"/>
  <c r="J59" i="1"/>
  <c r="H61" i="1" l="1"/>
  <c r="J60" i="1"/>
  <c r="I60" i="1"/>
  <c r="H62" i="1" l="1"/>
  <c r="J61" i="1"/>
  <c r="I61" i="1"/>
  <c r="J62" i="1" l="1"/>
  <c r="I62" i="1"/>
</calcChain>
</file>

<file path=xl/sharedStrings.xml><?xml version="1.0" encoding="utf-8"?>
<sst xmlns="http://schemas.openxmlformats.org/spreadsheetml/2006/main" count="13" uniqueCount="11">
  <si>
    <t>验证数据比例变化性</t>
    <phoneticPr fontId="1" type="noConversion"/>
  </si>
  <si>
    <t>百分比</t>
    <phoneticPr fontId="1" type="noConversion"/>
  </si>
  <si>
    <t>定时器初值</t>
    <phoneticPr fontId="1" type="noConversion"/>
  </si>
  <si>
    <t>时间值</t>
    <phoneticPr fontId="1" type="noConversion"/>
  </si>
  <si>
    <t>时间值和</t>
    <phoneticPr fontId="1" type="noConversion"/>
  </si>
  <si>
    <t>比例和</t>
    <phoneticPr fontId="1" type="noConversion"/>
  </si>
  <si>
    <t>千分比和</t>
    <phoneticPr fontId="1" type="noConversion"/>
  </si>
  <si>
    <t>定时时间和</t>
    <phoneticPr fontId="1" type="noConversion"/>
  </si>
  <si>
    <t>1us定时器差值</t>
    <phoneticPr fontId="1" type="noConversion"/>
  </si>
  <si>
    <t>hex</t>
    <phoneticPr fontId="1" type="noConversion"/>
  </si>
  <si>
    <t>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</si>
</sst>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7" formatCode="0_ "/>
    <numFmt numFmtId="178" formatCode="0.00000_ "/>
    <numFmt numFmtId="179" formatCode="0.0%"/>
    <numFmt numFmtId="180" formatCode="0.000_ "/>
    <numFmt numFmtId="181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44D1-CEAF-4C34-8427-6C9EAC5A22A5}">
  <dimension ref="A1:W410"/>
  <sheetViews>
    <sheetView tabSelected="1" topLeftCell="C1" workbookViewId="0">
      <selection activeCell="E10" sqref="E10"/>
    </sheetView>
  </sheetViews>
  <sheetFormatPr defaultRowHeight="13.8" x14ac:dyDescent="0.25"/>
  <cols>
    <col min="1" max="1" width="8.88671875" style="1"/>
    <col min="2" max="2" width="16.5546875" style="1" customWidth="1"/>
    <col min="3" max="17" width="8.88671875" style="1"/>
    <col min="18" max="18" width="11.44140625" style="1" customWidth="1"/>
    <col min="19" max="22" width="8.88671875" style="1"/>
    <col min="23" max="23" width="14.109375" style="1" customWidth="1"/>
    <col min="24" max="16384" width="8.88671875" style="1"/>
  </cols>
  <sheetData>
    <row r="1" spans="1:23" x14ac:dyDescent="0.25">
      <c r="A1" s="1">
        <v>65525</v>
      </c>
      <c r="B1" s="1" t="s">
        <v>8</v>
      </c>
      <c r="C1" s="1" t="str">
        <f>DEC2HEX(A1)</f>
        <v>FFF5</v>
      </c>
    </row>
    <row r="2" spans="1:23" x14ac:dyDescent="0.25">
      <c r="A2" s="1">
        <f t="shared" ref="A2:A8" si="0">A1-11</f>
        <v>65514</v>
      </c>
      <c r="B2" s="1">
        <f>A1-A2</f>
        <v>11</v>
      </c>
      <c r="C2" s="1" t="str">
        <f t="shared" ref="C2:C65" si="1">DEC2HEX(A2)</f>
        <v>FFEA</v>
      </c>
    </row>
    <row r="3" spans="1:23" x14ac:dyDescent="0.25">
      <c r="A3" s="1">
        <f t="shared" si="0"/>
        <v>65503</v>
      </c>
      <c r="B3" s="1">
        <f t="shared" ref="B3:B24" si="2">A2-A3</f>
        <v>11</v>
      </c>
      <c r="C3" s="1" t="str">
        <f t="shared" si="1"/>
        <v>FFDF</v>
      </c>
      <c r="F3" s="1" t="s">
        <v>9</v>
      </c>
      <c r="G3" s="1" t="s">
        <v>10</v>
      </c>
      <c r="H3" s="1" t="s">
        <v>10</v>
      </c>
      <c r="J3" s="1" t="s">
        <v>9</v>
      </c>
    </row>
    <row r="4" spans="1:23" x14ac:dyDescent="0.25">
      <c r="A4" s="1">
        <f t="shared" si="0"/>
        <v>65492</v>
      </c>
      <c r="B4" s="1">
        <f t="shared" si="2"/>
        <v>11</v>
      </c>
      <c r="C4" s="1" t="str">
        <f t="shared" si="1"/>
        <v>FFD4</v>
      </c>
      <c r="F4" s="1" t="str">
        <f>"D4CD"</f>
        <v>D4CD</v>
      </c>
      <c r="G4" s="1">
        <f>HEX2DEC(F4)</f>
        <v>54477</v>
      </c>
      <c r="H4" s="1">
        <f>65535-G4</f>
        <v>11058</v>
      </c>
      <c r="I4" s="1">
        <f>H4/11</f>
        <v>1005.2727272727273</v>
      </c>
      <c r="J4" s="1" t="str">
        <f>DEC2HEX(H4)</f>
        <v>2B32</v>
      </c>
    </row>
    <row r="5" spans="1:23" x14ac:dyDescent="0.25">
      <c r="A5" s="1">
        <f t="shared" si="0"/>
        <v>65481</v>
      </c>
      <c r="B5" s="1">
        <f t="shared" si="2"/>
        <v>11</v>
      </c>
      <c r="C5" s="1" t="str">
        <f t="shared" si="1"/>
        <v>FFC9</v>
      </c>
      <c r="F5" s="1" t="str">
        <f>"000A"</f>
        <v>000A</v>
      </c>
      <c r="G5" s="1">
        <f>HEX2DEC(F5)</f>
        <v>10</v>
      </c>
      <c r="H5" s="1">
        <f>H4-1</f>
        <v>11057</v>
      </c>
      <c r="I5" s="1">
        <f t="shared" ref="I5:I62" si="3">H5/11</f>
        <v>1005.1818181818181</v>
      </c>
      <c r="J5" s="1" t="str">
        <f t="shared" ref="J5:J62" si="4">DEC2HEX(H5)</f>
        <v>2B31</v>
      </c>
      <c r="M5" s="8" t="s">
        <v>0</v>
      </c>
      <c r="N5" s="8"/>
      <c r="O5" s="8"/>
      <c r="P5" s="8" t="s">
        <v>4</v>
      </c>
      <c r="Q5" s="8"/>
      <c r="R5" s="8"/>
    </row>
    <row r="6" spans="1:23" x14ac:dyDescent="0.25">
      <c r="A6" s="1">
        <f t="shared" si="0"/>
        <v>65470</v>
      </c>
      <c r="B6" s="1">
        <f t="shared" si="2"/>
        <v>11</v>
      </c>
      <c r="C6" s="1" t="str">
        <f t="shared" si="1"/>
        <v>FFBE</v>
      </c>
      <c r="H6" s="1">
        <f t="shared" ref="H6:H65" si="5">H5-1</f>
        <v>11056</v>
      </c>
      <c r="I6" s="1">
        <f t="shared" si="3"/>
        <v>1005.0909090909091</v>
      </c>
      <c r="J6" s="1" t="str">
        <f t="shared" si="4"/>
        <v>2B30</v>
      </c>
      <c r="L6" s="1" t="s">
        <v>3</v>
      </c>
      <c r="M6" s="9">
        <v>0</v>
      </c>
      <c r="N6" s="9">
        <v>1</v>
      </c>
      <c r="O6" s="9">
        <v>0</v>
      </c>
      <c r="P6" s="1">
        <f>SUM(M6:O6)</f>
        <v>1</v>
      </c>
      <c r="Q6" s="1">
        <f>P6</f>
        <v>1</v>
      </c>
      <c r="R6" s="1">
        <f>Q6</f>
        <v>1</v>
      </c>
      <c r="S6" s="3">
        <f>(M8*1000)</f>
        <v>0</v>
      </c>
      <c r="T6" s="3">
        <f t="shared" ref="T6:U6" si="6">(N8*1000)</f>
        <v>1000</v>
      </c>
      <c r="U6" s="3">
        <f t="shared" si="6"/>
        <v>0</v>
      </c>
      <c r="V6" s="1">
        <f>SUM(S6:U6)</f>
        <v>1000</v>
      </c>
      <c r="W6" s="1" t="s">
        <v>6</v>
      </c>
    </row>
    <row r="7" spans="1:23" x14ac:dyDescent="0.25">
      <c r="A7" s="1">
        <f t="shared" si="0"/>
        <v>65459</v>
      </c>
      <c r="B7" s="1">
        <f t="shared" si="2"/>
        <v>11</v>
      </c>
      <c r="C7" s="1" t="str">
        <f t="shared" si="1"/>
        <v>FFB3</v>
      </c>
      <c r="H7" s="1">
        <f t="shared" si="5"/>
        <v>11055</v>
      </c>
      <c r="I7" s="1">
        <f t="shared" si="3"/>
        <v>1005</v>
      </c>
      <c r="J7" s="1" t="str">
        <f t="shared" si="4"/>
        <v>2B2F</v>
      </c>
      <c r="L7" s="1" t="s">
        <v>1</v>
      </c>
      <c r="M7" s="5">
        <f>M6/P6</f>
        <v>0</v>
      </c>
      <c r="N7" s="5">
        <f t="shared" ref="N7:O7" si="7">N6/Q6</f>
        <v>1</v>
      </c>
      <c r="O7" s="5">
        <f t="shared" si="7"/>
        <v>0</v>
      </c>
      <c r="P7" s="2">
        <f>SUM(M7:O7)</f>
        <v>1</v>
      </c>
      <c r="Q7" s="1" t="s">
        <v>5</v>
      </c>
      <c r="S7" s="3">
        <f>S6*11</f>
        <v>0</v>
      </c>
      <c r="T7" s="3">
        <f t="shared" ref="T7:U7" si="8">T6*11</f>
        <v>11000</v>
      </c>
      <c r="U7" s="3">
        <f t="shared" si="8"/>
        <v>0</v>
      </c>
      <c r="V7" s="1">
        <f>SUM(S7:U7)</f>
        <v>11000</v>
      </c>
      <c r="W7" s="1" t="s">
        <v>7</v>
      </c>
    </row>
    <row r="8" spans="1:23" x14ac:dyDescent="0.25">
      <c r="A8" s="1">
        <f t="shared" si="0"/>
        <v>65448</v>
      </c>
      <c r="B8" s="1">
        <f t="shared" si="2"/>
        <v>11</v>
      </c>
      <c r="C8" s="1" t="str">
        <f t="shared" si="1"/>
        <v>FFA8</v>
      </c>
      <c r="H8" s="1">
        <f t="shared" si="5"/>
        <v>11054</v>
      </c>
      <c r="I8" s="1">
        <f t="shared" si="3"/>
        <v>1004.9090909090909</v>
      </c>
      <c r="J8" s="1" t="str">
        <f t="shared" si="4"/>
        <v>2B2E</v>
      </c>
      <c r="M8" s="7">
        <f>M6/P6</f>
        <v>0</v>
      </c>
      <c r="N8" s="7">
        <f t="shared" ref="N8:O8" si="9">N6/Q6</f>
        <v>1</v>
      </c>
      <c r="O8" s="7">
        <f t="shared" si="9"/>
        <v>0</v>
      </c>
      <c r="P8" s="6">
        <f>SUM(M8:O8)</f>
        <v>1</v>
      </c>
      <c r="R8" s="1" t="s">
        <v>2</v>
      </c>
      <c r="S8" s="10">
        <f>65535-S7</f>
        <v>65535</v>
      </c>
      <c r="T8" s="10">
        <f t="shared" ref="T8:U8" si="10">65535-T7</f>
        <v>54535</v>
      </c>
      <c r="U8" s="10">
        <f t="shared" si="10"/>
        <v>65535</v>
      </c>
    </row>
    <row r="9" spans="1:23" x14ac:dyDescent="0.25">
      <c r="A9" s="1">
        <v>65436</v>
      </c>
      <c r="B9" s="1">
        <f t="shared" si="2"/>
        <v>12</v>
      </c>
      <c r="C9" s="1" t="str">
        <f t="shared" si="1"/>
        <v>FF9C</v>
      </c>
      <c r="H9" s="1">
        <f t="shared" si="5"/>
        <v>11053</v>
      </c>
      <c r="I9" s="1">
        <f t="shared" si="3"/>
        <v>1004.8181818181819</v>
      </c>
      <c r="J9" s="1" t="str">
        <f t="shared" si="4"/>
        <v>2B2D</v>
      </c>
      <c r="M9" s="4">
        <f>M6/P6</f>
        <v>0</v>
      </c>
      <c r="N9" s="4">
        <f t="shared" ref="N9:O9" si="11">N6/Q6</f>
        <v>1</v>
      </c>
      <c r="O9" s="4">
        <f t="shared" si="11"/>
        <v>0</v>
      </c>
    </row>
    <row r="10" spans="1:23" x14ac:dyDescent="0.25">
      <c r="A10" s="1">
        <f t="shared" ref="A10:A24" si="12">A9-11</f>
        <v>65425</v>
      </c>
      <c r="B10" s="1">
        <f t="shared" si="2"/>
        <v>11</v>
      </c>
      <c r="C10" s="1" t="str">
        <f t="shared" si="1"/>
        <v>FF91</v>
      </c>
      <c r="H10" s="1">
        <f t="shared" si="5"/>
        <v>11052</v>
      </c>
      <c r="I10" s="1">
        <f t="shared" si="3"/>
        <v>1004.7272727272727</v>
      </c>
      <c r="J10" s="1" t="str">
        <f t="shared" si="4"/>
        <v>2B2C</v>
      </c>
    </row>
    <row r="11" spans="1:23" x14ac:dyDescent="0.25">
      <c r="A11" s="1">
        <f t="shared" si="12"/>
        <v>65414</v>
      </c>
      <c r="B11" s="1">
        <f t="shared" si="2"/>
        <v>11</v>
      </c>
      <c r="C11" s="1" t="str">
        <f t="shared" si="1"/>
        <v>FF86</v>
      </c>
      <c r="H11" s="1">
        <f t="shared" si="5"/>
        <v>11051</v>
      </c>
      <c r="I11" s="1">
        <f t="shared" si="3"/>
        <v>1004.6363636363636</v>
      </c>
      <c r="J11" s="1" t="str">
        <f t="shared" si="4"/>
        <v>2B2B</v>
      </c>
    </row>
    <row r="12" spans="1:23" x14ac:dyDescent="0.25">
      <c r="A12" s="1">
        <f t="shared" si="12"/>
        <v>65403</v>
      </c>
      <c r="B12" s="1">
        <f t="shared" si="2"/>
        <v>11</v>
      </c>
      <c r="C12" s="1" t="str">
        <f t="shared" si="1"/>
        <v>FF7B</v>
      </c>
      <c r="H12" s="1">
        <f t="shared" si="5"/>
        <v>11050</v>
      </c>
      <c r="I12" s="1">
        <f t="shared" si="3"/>
        <v>1004.5454545454545</v>
      </c>
      <c r="J12" s="1" t="str">
        <f t="shared" si="4"/>
        <v>2B2A</v>
      </c>
    </row>
    <row r="13" spans="1:23" x14ac:dyDescent="0.25">
      <c r="A13" s="1">
        <f t="shared" si="12"/>
        <v>65392</v>
      </c>
      <c r="B13" s="1">
        <f t="shared" si="2"/>
        <v>11</v>
      </c>
      <c r="C13" s="1" t="str">
        <f t="shared" si="1"/>
        <v>FF70</v>
      </c>
      <c r="H13" s="1">
        <f t="shared" si="5"/>
        <v>11049</v>
      </c>
      <c r="I13" s="1">
        <f t="shared" si="3"/>
        <v>1004.4545454545455</v>
      </c>
      <c r="J13" s="1" t="str">
        <f t="shared" si="4"/>
        <v>2B29</v>
      </c>
    </row>
    <row r="14" spans="1:23" x14ac:dyDescent="0.25">
      <c r="A14" s="1">
        <f t="shared" si="12"/>
        <v>65381</v>
      </c>
      <c r="B14" s="1">
        <f t="shared" si="2"/>
        <v>11</v>
      </c>
      <c r="C14" s="1" t="str">
        <f t="shared" si="1"/>
        <v>FF65</v>
      </c>
      <c r="H14" s="1">
        <f t="shared" si="5"/>
        <v>11048</v>
      </c>
      <c r="I14" s="1">
        <f t="shared" si="3"/>
        <v>1004.3636363636364</v>
      </c>
      <c r="J14" s="1" t="str">
        <f t="shared" si="4"/>
        <v>2B28</v>
      </c>
    </row>
    <row r="15" spans="1:23" x14ac:dyDescent="0.25">
      <c r="A15" s="1">
        <f t="shared" si="12"/>
        <v>65370</v>
      </c>
      <c r="B15" s="1">
        <f t="shared" si="2"/>
        <v>11</v>
      </c>
      <c r="C15" s="1" t="str">
        <f t="shared" si="1"/>
        <v>FF5A</v>
      </c>
      <c r="H15" s="1">
        <f t="shared" si="5"/>
        <v>11047</v>
      </c>
      <c r="I15" s="1">
        <f t="shared" si="3"/>
        <v>1004.2727272727273</v>
      </c>
      <c r="J15" s="1" t="str">
        <f t="shared" si="4"/>
        <v>2B27</v>
      </c>
    </row>
    <row r="16" spans="1:23" x14ac:dyDescent="0.25">
      <c r="A16" s="1">
        <f t="shared" si="12"/>
        <v>65359</v>
      </c>
      <c r="B16" s="1">
        <f t="shared" si="2"/>
        <v>11</v>
      </c>
      <c r="C16" s="1" t="str">
        <f t="shared" si="1"/>
        <v>FF4F</v>
      </c>
      <c r="H16" s="1">
        <f t="shared" si="5"/>
        <v>11046</v>
      </c>
      <c r="I16" s="1">
        <f t="shared" si="3"/>
        <v>1004.1818181818181</v>
      </c>
      <c r="J16" s="1" t="str">
        <f t="shared" si="4"/>
        <v>2B26</v>
      </c>
    </row>
    <row r="17" spans="1:10" x14ac:dyDescent="0.25">
      <c r="A17" s="1">
        <f t="shared" si="12"/>
        <v>65348</v>
      </c>
      <c r="B17" s="1">
        <f t="shared" si="2"/>
        <v>11</v>
      </c>
      <c r="C17" s="1" t="str">
        <f t="shared" si="1"/>
        <v>FF44</v>
      </c>
      <c r="H17" s="1">
        <f t="shared" si="5"/>
        <v>11045</v>
      </c>
      <c r="I17" s="1">
        <f t="shared" si="3"/>
        <v>1004.0909090909091</v>
      </c>
      <c r="J17" s="1" t="str">
        <f t="shared" si="4"/>
        <v>2B25</v>
      </c>
    </row>
    <row r="18" spans="1:10" x14ac:dyDescent="0.25">
      <c r="A18" s="1">
        <f t="shared" si="12"/>
        <v>65337</v>
      </c>
      <c r="B18" s="1">
        <f t="shared" si="2"/>
        <v>11</v>
      </c>
      <c r="C18" s="1" t="str">
        <f t="shared" si="1"/>
        <v>FF39</v>
      </c>
      <c r="H18" s="1">
        <f t="shared" si="5"/>
        <v>11044</v>
      </c>
      <c r="I18" s="1">
        <f t="shared" si="3"/>
        <v>1004</v>
      </c>
      <c r="J18" s="1" t="str">
        <f t="shared" si="4"/>
        <v>2B24</v>
      </c>
    </row>
    <row r="19" spans="1:10" x14ac:dyDescent="0.25">
      <c r="A19" s="1">
        <f t="shared" si="12"/>
        <v>65326</v>
      </c>
      <c r="B19" s="1">
        <f t="shared" si="2"/>
        <v>11</v>
      </c>
      <c r="C19" s="1" t="str">
        <f t="shared" si="1"/>
        <v>FF2E</v>
      </c>
      <c r="H19" s="1">
        <f t="shared" si="5"/>
        <v>11043</v>
      </c>
      <c r="I19" s="1">
        <f t="shared" si="3"/>
        <v>1003.9090909090909</v>
      </c>
      <c r="J19" s="1" t="str">
        <f t="shared" si="4"/>
        <v>2B23</v>
      </c>
    </row>
    <row r="20" spans="1:10" x14ac:dyDescent="0.25">
      <c r="A20" s="1">
        <f t="shared" si="12"/>
        <v>65315</v>
      </c>
      <c r="B20" s="1">
        <f t="shared" si="2"/>
        <v>11</v>
      </c>
      <c r="C20" s="1" t="str">
        <f t="shared" si="1"/>
        <v>FF23</v>
      </c>
      <c r="H20" s="1">
        <f t="shared" si="5"/>
        <v>11042</v>
      </c>
      <c r="I20" s="1">
        <f t="shared" si="3"/>
        <v>1003.8181818181819</v>
      </c>
      <c r="J20" s="1" t="str">
        <f t="shared" si="4"/>
        <v>2B22</v>
      </c>
    </row>
    <row r="21" spans="1:10" x14ac:dyDescent="0.25">
      <c r="A21" s="1">
        <f t="shared" si="12"/>
        <v>65304</v>
      </c>
      <c r="B21" s="1">
        <f t="shared" si="2"/>
        <v>11</v>
      </c>
      <c r="C21" s="1" t="str">
        <f t="shared" si="1"/>
        <v>FF18</v>
      </c>
      <c r="H21" s="1">
        <f t="shared" si="5"/>
        <v>11041</v>
      </c>
      <c r="I21" s="1">
        <f t="shared" si="3"/>
        <v>1003.7272727272727</v>
      </c>
      <c r="J21" s="1" t="str">
        <f t="shared" si="4"/>
        <v>2B21</v>
      </c>
    </row>
    <row r="22" spans="1:10" x14ac:dyDescent="0.25">
      <c r="A22" s="1">
        <f t="shared" si="12"/>
        <v>65293</v>
      </c>
      <c r="B22" s="1">
        <f t="shared" si="2"/>
        <v>11</v>
      </c>
      <c r="C22" s="1" t="str">
        <f t="shared" si="1"/>
        <v>FF0D</v>
      </c>
      <c r="H22" s="1">
        <f t="shared" si="5"/>
        <v>11040</v>
      </c>
      <c r="I22" s="1">
        <f t="shared" si="3"/>
        <v>1003.6363636363636</v>
      </c>
      <c r="J22" s="1" t="str">
        <f t="shared" si="4"/>
        <v>2B20</v>
      </c>
    </row>
    <row r="23" spans="1:10" x14ac:dyDescent="0.25">
      <c r="A23" s="1">
        <f t="shared" si="12"/>
        <v>65282</v>
      </c>
      <c r="B23" s="1">
        <f t="shared" si="2"/>
        <v>11</v>
      </c>
      <c r="C23" s="1" t="str">
        <f t="shared" si="1"/>
        <v>FF02</v>
      </c>
      <c r="H23" s="1">
        <f t="shared" si="5"/>
        <v>11039</v>
      </c>
      <c r="I23" s="1">
        <f t="shared" si="3"/>
        <v>1003.5454545454545</v>
      </c>
      <c r="J23" s="1" t="str">
        <f t="shared" si="4"/>
        <v>2B1F</v>
      </c>
    </row>
    <row r="24" spans="1:10" x14ac:dyDescent="0.25">
      <c r="A24" s="1">
        <f t="shared" si="12"/>
        <v>65271</v>
      </c>
      <c r="B24" s="1">
        <f t="shared" si="2"/>
        <v>11</v>
      </c>
      <c r="C24" s="1" t="str">
        <f t="shared" si="1"/>
        <v>FEF7</v>
      </c>
      <c r="H24" s="1">
        <f t="shared" si="5"/>
        <v>11038</v>
      </c>
      <c r="I24" s="1">
        <f t="shared" si="3"/>
        <v>1003.4545454545455</v>
      </c>
      <c r="J24" s="1" t="str">
        <f t="shared" si="4"/>
        <v>2B1E</v>
      </c>
    </row>
    <row r="25" spans="1:10" x14ac:dyDescent="0.25">
      <c r="A25" s="1">
        <f>A24-11</f>
        <v>65260</v>
      </c>
      <c r="C25" s="1" t="str">
        <f t="shared" si="1"/>
        <v>FEEC</v>
      </c>
      <c r="H25" s="1">
        <f t="shared" si="5"/>
        <v>11037</v>
      </c>
      <c r="I25" s="1">
        <f t="shared" si="3"/>
        <v>1003.3636363636364</v>
      </c>
      <c r="J25" s="1" t="str">
        <f t="shared" si="4"/>
        <v>2B1D</v>
      </c>
    </row>
    <row r="26" spans="1:10" x14ac:dyDescent="0.25">
      <c r="A26" s="1">
        <f t="shared" ref="A26:A89" si="13">A25-11</f>
        <v>65249</v>
      </c>
      <c r="C26" s="1" t="str">
        <f t="shared" si="1"/>
        <v>FEE1</v>
      </c>
      <c r="H26" s="1">
        <f t="shared" si="5"/>
        <v>11036</v>
      </c>
      <c r="I26" s="1">
        <f t="shared" si="3"/>
        <v>1003.2727272727273</v>
      </c>
      <c r="J26" s="1" t="str">
        <f t="shared" si="4"/>
        <v>2B1C</v>
      </c>
    </row>
    <row r="27" spans="1:10" x14ac:dyDescent="0.25">
      <c r="A27" s="1">
        <f t="shared" si="13"/>
        <v>65238</v>
      </c>
      <c r="C27" s="1" t="str">
        <f t="shared" si="1"/>
        <v>FED6</v>
      </c>
      <c r="H27" s="1">
        <f t="shared" si="5"/>
        <v>11035</v>
      </c>
      <c r="I27" s="1">
        <f t="shared" si="3"/>
        <v>1003.1818181818181</v>
      </c>
      <c r="J27" s="1" t="str">
        <f t="shared" si="4"/>
        <v>2B1B</v>
      </c>
    </row>
    <row r="28" spans="1:10" x14ac:dyDescent="0.25">
      <c r="A28" s="1">
        <f t="shared" si="13"/>
        <v>65227</v>
      </c>
      <c r="C28" s="1" t="str">
        <f t="shared" si="1"/>
        <v>FECB</v>
      </c>
      <c r="H28" s="1">
        <f t="shared" si="5"/>
        <v>11034</v>
      </c>
      <c r="I28" s="1">
        <f t="shared" si="3"/>
        <v>1003.0909090909091</v>
      </c>
      <c r="J28" s="1" t="str">
        <f t="shared" si="4"/>
        <v>2B1A</v>
      </c>
    </row>
    <row r="29" spans="1:10" x14ac:dyDescent="0.25">
      <c r="A29" s="1">
        <f t="shared" si="13"/>
        <v>65216</v>
      </c>
      <c r="C29" s="1" t="str">
        <f t="shared" si="1"/>
        <v>FEC0</v>
      </c>
      <c r="H29" s="1">
        <f t="shared" si="5"/>
        <v>11033</v>
      </c>
      <c r="I29" s="1">
        <f t="shared" si="3"/>
        <v>1003</v>
      </c>
      <c r="J29" s="1" t="str">
        <f t="shared" si="4"/>
        <v>2B19</v>
      </c>
    </row>
    <row r="30" spans="1:10" x14ac:dyDescent="0.25">
      <c r="A30" s="1">
        <f t="shared" si="13"/>
        <v>65205</v>
      </c>
      <c r="C30" s="1" t="str">
        <f t="shared" si="1"/>
        <v>FEB5</v>
      </c>
      <c r="H30" s="1">
        <f t="shared" si="5"/>
        <v>11032</v>
      </c>
      <c r="I30" s="1">
        <f t="shared" si="3"/>
        <v>1002.9090909090909</v>
      </c>
      <c r="J30" s="1" t="str">
        <f t="shared" si="4"/>
        <v>2B18</v>
      </c>
    </row>
    <row r="31" spans="1:10" x14ac:dyDescent="0.25">
      <c r="A31" s="1">
        <f t="shared" si="13"/>
        <v>65194</v>
      </c>
      <c r="C31" s="1" t="str">
        <f t="shared" si="1"/>
        <v>FEAA</v>
      </c>
      <c r="H31" s="1">
        <f t="shared" si="5"/>
        <v>11031</v>
      </c>
      <c r="I31" s="1">
        <f t="shared" si="3"/>
        <v>1002.8181818181819</v>
      </c>
      <c r="J31" s="1" t="str">
        <f t="shared" si="4"/>
        <v>2B17</v>
      </c>
    </row>
    <row r="32" spans="1:10" x14ac:dyDescent="0.25">
      <c r="A32" s="1">
        <f t="shared" si="13"/>
        <v>65183</v>
      </c>
      <c r="C32" s="1" t="str">
        <f t="shared" si="1"/>
        <v>FE9F</v>
      </c>
      <c r="H32" s="1">
        <f t="shared" si="5"/>
        <v>11030</v>
      </c>
      <c r="I32" s="1">
        <f t="shared" si="3"/>
        <v>1002.7272727272727</v>
      </c>
      <c r="J32" s="1" t="str">
        <f t="shared" si="4"/>
        <v>2B16</v>
      </c>
    </row>
    <row r="33" spans="1:10" x14ac:dyDescent="0.25">
      <c r="A33" s="1">
        <f t="shared" si="13"/>
        <v>65172</v>
      </c>
      <c r="C33" s="1" t="str">
        <f t="shared" si="1"/>
        <v>FE94</v>
      </c>
      <c r="H33" s="1">
        <f t="shared" si="5"/>
        <v>11029</v>
      </c>
      <c r="I33" s="1">
        <f t="shared" si="3"/>
        <v>1002.6363636363636</v>
      </c>
      <c r="J33" s="1" t="str">
        <f t="shared" si="4"/>
        <v>2B15</v>
      </c>
    </row>
    <row r="34" spans="1:10" x14ac:dyDescent="0.25">
      <c r="A34" s="1">
        <f t="shared" si="13"/>
        <v>65161</v>
      </c>
      <c r="C34" s="1" t="str">
        <f t="shared" si="1"/>
        <v>FE89</v>
      </c>
      <c r="H34" s="1">
        <f t="shared" si="5"/>
        <v>11028</v>
      </c>
      <c r="I34" s="1">
        <f t="shared" si="3"/>
        <v>1002.5454545454545</v>
      </c>
      <c r="J34" s="1" t="str">
        <f t="shared" si="4"/>
        <v>2B14</v>
      </c>
    </row>
    <row r="35" spans="1:10" x14ac:dyDescent="0.25">
      <c r="A35" s="1">
        <f t="shared" si="13"/>
        <v>65150</v>
      </c>
      <c r="C35" s="1" t="str">
        <f t="shared" si="1"/>
        <v>FE7E</v>
      </c>
      <c r="H35" s="1">
        <f t="shared" si="5"/>
        <v>11027</v>
      </c>
      <c r="I35" s="1">
        <f t="shared" si="3"/>
        <v>1002.4545454545455</v>
      </c>
      <c r="J35" s="1" t="str">
        <f t="shared" si="4"/>
        <v>2B13</v>
      </c>
    </row>
    <row r="36" spans="1:10" x14ac:dyDescent="0.25">
      <c r="A36" s="1">
        <f t="shared" si="13"/>
        <v>65139</v>
      </c>
      <c r="C36" s="1" t="str">
        <f t="shared" si="1"/>
        <v>FE73</v>
      </c>
      <c r="H36" s="1">
        <f t="shared" si="5"/>
        <v>11026</v>
      </c>
      <c r="I36" s="1">
        <f t="shared" si="3"/>
        <v>1002.3636363636364</v>
      </c>
      <c r="J36" s="1" t="str">
        <f t="shared" si="4"/>
        <v>2B12</v>
      </c>
    </row>
    <row r="37" spans="1:10" x14ac:dyDescent="0.25">
      <c r="A37" s="1">
        <f t="shared" si="13"/>
        <v>65128</v>
      </c>
      <c r="C37" s="1" t="str">
        <f t="shared" si="1"/>
        <v>FE68</v>
      </c>
      <c r="H37" s="1">
        <f t="shared" si="5"/>
        <v>11025</v>
      </c>
      <c r="I37" s="1">
        <f t="shared" si="3"/>
        <v>1002.2727272727273</v>
      </c>
      <c r="J37" s="1" t="str">
        <f t="shared" si="4"/>
        <v>2B11</v>
      </c>
    </row>
    <row r="38" spans="1:10" x14ac:dyDescent="0.25">
      <c r="A38" s="1">
        <f t="shared" si="13"/>
        <v>65117</v>
      </c>
      <c r="C38" s="1" t="str">
        <f t="shared" si="1"/>
        <v>FE5D</v>
      </c>
      <c r="H38" s="1">
        <f t="shared" si="5"/>
        <v>11024</v>
      </c>
      <c r="I38" s="1">
        <f t="shared" si="3"/>
        <v>1002.1818181818181</v>
      </c>
      <c r="J38" s="1" t="str">
        <f t="shared" si="4"/>
        <v>2B10</v>
      </c>
    </row>
    <row r="39" spans="1:10" x14ac:dyDescent="0.25">
      <c r="A39" s="1">
        <f t="shared" si="13"/>
        <v>65106</v>
      </c>
      <c r="C39" s="1" t="str">
        <f t="shared" si="1"/>
        <v>FE52</v>
      </c>
      <c r="H39" s="1">
        <f t="shared" si="5"/>
        <v>11023</v>
      </c>
      <c r="I39" s="1">
        <f t="shared" si="3"/>
        <v>1002.0909090909091</v>
      </c>
      <c r="J39" s="1" t="str">
        <f t="shared" si="4"/>
        <v>2B0F</v>
      </c>
    </row>
    <row r="40" spans="1:10" x14ac:dyDescent="0.25">
      <c r="A40" s="1">
        <f t="shared" si="13"/>
        <v>65095</v>
      </c>
      <c r="C40" s="1" t="str">
        <f t="shared" si="1"/>
        <v>FE47</v>
      </c>
      <c r="H40" s="1">
        <f t="shared" si="5"/>
        <v>11022</v>
      </c>
      <c r="I40" s="1">
        <f t="shared" si="3"/>
        <v>1002</v>
      </c>
      <c r="J40" s="1" t="str">
        <f t="shared" si="4"/>
        <v>2B0E</v>
      </c>
    </row>
    <row r="41" spans="1:10" x14ac:dyDescent="0.25">
      <c r="A41" s="1">
        <f t="shared" si="13"/>
        <v>65084</v>
      </c>
      <c r="C41" s="1" t="str">
        <f t="shared" si="1"/>
        <v>FE3C</v>
      </c>
      <c r="H41" s="1">
        <f t="shared" si="5"/>
        <v>11021</v>
      </c>
      <c r="I41" s="1">
        <f t="shared" si="3"/>
        <v>1001.9090909090909</v>
      </c>
      <c r="J41" s="1" t="str">
        <f t="shared" si="4"/>
        <v>2B0D</v>
      </c>
    </row>
    <row r="42" spans="1:10" x14ac:dyDescent="0.25">
      <c r="A42" s="1">
        <f t="shared" si="13"/>
        <v>65073</v>
      </c>
      <c r="C42" s="1" t="str">
        <f t="shared" si="1"/>
        <v>FE31</v>
      </c>
      <c r="H42" s="1">
        <f t="shared" si="5"/>
        <v>11020</v>
      </c>
      <c r="I42" s="1">
        <f t="shared" si="3"/>
        <v>1001.8181818181819</v>
      </c>
      <c r="J42" s="1" t="str">
        <f t="shared" si="4"/>
        <v>2B0C</v>
      </c>
    </row>
    <row r="43" spans="1:10" x14ac:dyDescent="0.25">
      <c r="A43" s="1">
        <f t="shared" si="13"/>
        <v>65062</v>
      </c>
      <c r="C43" s="1" t="str">
        <f t="shared" si="1"/>
        <v>FE26</v>
      </c>
      <c r="H43" s="1">
        <f t="shared" si="5"/>
        <v>11019</v>
      </c>
      <c r="I43" s="1">
        <f t="shared" si="3"/>
        <v>1001.7272727272727</v>
      </c>
      <c r="J43" s="1" t="str">
        <f t="shared" si="4"/>
        <v>2B0B</v>
      </c>
    </row>
    <row r="44" spans="1:10" x14ac:dyDescent="0.25">
      <c r="A44" s="1">
        <f t="shared" si="13"/>
        <v>65051</v>
      </c>
      <c r="C44" s="1" t="str">
        <f t="shared" si="1"/>
        <v>FE1B</v>
      </c>
      <c r="H44" s="1">
        <f t="shared" si="5"/>
        <v>11018</v>
      </c>
      <c r="I44" s="1">
        <f t="shared" si="3"/>
        <v>1001.6363636363636</v>
      </c>
      <c r="J44" s="1" t="str">
        <f t="shared" si="4"/>
        <v>2B0A</v>
      </c>
    </row>
    <row r="45" spans="1:10" x14ac:dyDescent="0.25">
      <c r="A45" s="1">
        <f t="shared" si="13"/>
        <v>65040</v>
      </c>
      <c r="C45" s="1" t="str">
        <f t="shared" si="1"/>
        <v>FE10</v>
      </c>
      <c r="H45" s="1">
        <f t="shared" si="5"/>
        <v>11017</v>
      </c>
      <c r="I45" s="1">
        <f t="shared" si="3"/>
        <v>1001.5454545454545</v>
      </c>
      <c r="J45" s="1" t="str">
        <f t="shared" si="4"/>
        <v>2B09</v>
      </c>
    </row>
    <row r="46" spans="1:10" x14ac:dyDescent="0.25">
      <c r="A46" s="1">
        <f t="shared" si="13"/>
        <v>65029</v>
      </c>
      <c r="C46" s="1" t="str">
        <f t="shared" si="1"/>
        <v>FE05</v>
      </c>
      <c r="H46" s="1">
        <f t="shared" si="5"/>
        <v>11016</v>
      </c>
      <c r="I46" s="1">
        <f t="shared" si="3"/>
        <v>1001.4545454545455</v>
      </c>
      <c r="J46" s="1" t="str">
        <f t="shared" si="4"/>
        <v>2B08</v>
      </c>
    </row>
    <row r="47" spans="1:10" x14ac:dyDescent="0.25">
      <c r="A47" s="1">
        <f t="shared" si="13"/>
        <v>65018</v>
      </c>
      <c r="C47" s="1" t="str">
        <f t="shared" si="1"/>
        <v>FDFA</v>
      </c>
      <c r="H47" s="1">
        <f t="shared" si="5"/>
        <v>11015</v>
      </c>
      <c r="I47" s="1">
        <f t="shared" si="3"/>
        <v>1001.3636363636364</v>
      </c>
      <c r="J47" s="1" t="str">
        <f t="shared" si="4"/>
        <v>2B07</v>
      </c>
    </row>
    <row r="48" spans="1:10" x14ac:dyDescent="0.25">
      <c r="A48" s="1">
        <f t="shared" si="13"/>
        <v>65007</v>
      </c>
      <c r="C48" s="1" t="str">
        <f t="shared" si="1"/>
        <v>FDEF</v>
      </c>
      <c r="H48" s="1">
        <f t="shared" si="5"/>
        <v>11014</v>
      </c>
      <c r="I48" s="1">
        <f t="shared" si="3"/>
        <v>1001.2727272727273</v>
      </c>
      <c r="J48" s="1" t="str">
        <f t="shared" si="4"/>
        <v>2B06</v>
      </c>
    </row>
    <row r="49" spans="1:10" x14ac:dyDescent="0.25">
      <c r="A49" s="1">
        <f t="shared" si="13"/>
        <v>64996</v>
      </c>
      <c r="C49" s="1" t="str">
        <f t="shared" si="1"/>
        <v>FDE4</v>
      </c>
      <c r="H49" s="1">
        <f t="shared" si="5"/>
        <v>11013</v>
      </c>
      <c r="I49" s="1">
        <f t="shared" si="3"/>
        <v>1001.1818181818181</v>
      </c>
      <c r="J49" s="1" t="str">
        <f t="shared" si="4"/>
        <v>2B05</v>
      </c>
    </row>
    <row r="50" spans="1:10" x14ac:dyDescent="0.25">
      <c r="A50" s="1">
        <f t="shared" si="13"/>
        <v>64985</v>
      </c>
      <c r="C50" s="1" t="str">
        <f t="shared" si="1"/>
        <v>FDD9</v>
      </c>
      <c r="H50" s="1">
        <f t="shared" si="5"/>
        <v>11012</v>
      </c>
      <c r="I50" s="1">
        <f t="shared" si="3"/>
        <v>1001.0909090909091</v>
      </c>
      <c r="J50" s="1" t="str">
        <f t="shared" si="4"/>
        <v>2B04</v>
      </c>
    </row>
    <row r="51" spans="1:10" x14ac:dyDescent="0.25">
      <c r="A51" s="1">
        <f t="shared" si="13"/>
        <v>64974</v>
      </c>
      <c r="C51" s="1" t="str">
        <f t="shared" si="1"/>
        <v>FDCE</v>
      </c>
      <c r="H51" s="1">
        <f t="shared" si="5"/>
        <v>11011</v>
      </c>
      <c r="I51" s="1">
        <f t="shared" si="3"/>
        <v>1001</v>
      </c>
      <c r="J51" s="1" t="str">
        <f t="shared" si="4"/>
        <v>2B03</v>
      </c>
    </row>
    <row r="52" spans="1:10" x14ac:dyDescent="0.25">
      <c r="A52" s="1">
        <f t="shared" si="13"/>
        <v>64963</v>
      </c>
      <c r="C52" s="1" t="str">
        <f t="shared" si="1"/>
        <v>FDC3</v>
      </c>
      <c r="H52" s="1">
        <f t="shared" si="5"/>
        <v>11010</v>
      </c>
      <c r="I52" s="1">
        <f t="shared" si="3"/>
        <v>1000.9090909090909</v>
      </c>
      <c r="J52" s="1" t="str">
        <f t="shared" si="4"/>
        <v>2B02</v>
      </c>
    </row>
    <row r="53" spans="1:10" x14ac:dyDescent="0.25">
      <c r="A53" s="1">
        <f t="shared" si="13"/>
        <v>64952</v>
      </c>
      <c r="C53" s="1" t="str">
        <f t="shared" si="1"/>
        <v>FDB8</v>
      </c>
      <c r="H53" s="1">
        <f t="shared" si="5"/>
        <v>11009</v>
      </c>
      <c r="I53" s="1">
        <f t="shared" si="3"/>
        <v>1000.8181818181819</v>
      </c>
      <c r="J53" s="1" t="str">
        <f t="shared" si="4"/>
        <v>2B01</v>
      </c>
    </row>
    <row r="54" spans="1:10" x14ac:dyDescent="0.25">
      <c r="A54" s="1">
        <f t="shared" si="13"/>
        <v>64941</v>
      </c>
      <c r="C54" s="1" t="str">
        <f t="shared" si="1"/>
        <v>FDAD</v>
      </c>
      <c r="H54" s="1">
        <f t="shared" si="5"/>
        <v>11008</v>
      </c>
      <c r="I54" s="1">
        <f t="shared" si="3"/>
        <v>1000.7272727272727</v>
      </c>
      <c r="J54" s="1" t="str">
        <f t="shared" si="4"/>
        <v>2B00</v>
      </c>
    </row>
    <row r="55" spans="1:10" x14ac:dyDescent="0.25">
      <c r="A55" s="1">
        <f t="shared" si="13"/>
        <v>64930</v>
      </c>
      <c r="C55" s="1" t="str">
        <f t="shared" si="1"/>
        <v>FDA2</v>
      </c>
      <c r="H55" s="1">
        <f t="shared" si="5"/>
        <v>11007</v>
      </c>
      <c r="I55" s="1">
        <f t="shared" si="3"/>
        <v>1000.6363636363636</v>
      </c>
      <c r="J55" s="1" t="str">
        <f t="shared" si="4"/>
        <v>2AFF</v>
      </c>
    </row>
    <row r="56" spans="1:10" x14ac:dyDescent="0.25">
      <c r="A56" s="1">
        <f t="shared" si="13"/>
        <v>64919</v>
      </c>
      <c r="C56" s="1" t="str">
        <f t="shared" si="1"/>
        <v>FD97</v>
      </c>
      <c r="H56" s="1">
        <f t="shared" si="5"/>
        <v>11006</v>
      </c>
      <c r="I56" s="1">
        <f t="shared" si="3"/>
        <v>1000.5454545454545</v>
      </c>
      <c r="J56" s="1" t="str">
        <f t="shared" si="4"/>
        <v>2AFE</v>
      </c>
    </row>
    <row r="57" spans="1:10" x14ac:dyDescent="0.25">
      <c r="A57" s="1">
        <f t="shared" si="13"/>
        <v>64908</v>
      </c>
      <c r="C57" s="1" t="str">
        <f t="shared" si="1"/>
        <v>FD8C</v>
      </c>
      <c r="H57" s="1">
        <f t="shared" si="5"/>
        <v>11005</v>
      </c>
      <c r="I57" s="1">
        <f t="shared" si="3"/>
        <v>1000.4545454545455</v>
      </c>
      <c r="J57" s="1" t="str">
        <f t="shared" si="4"/>
        <v>2AFD</v>
      </c>
    </row>
    <row r="58" spans="1:10" x14ac:dyDescent="0.25">
      <c r="A58" s="1">
        <f t="shared" si="13"/>
        <v>64897</v>
      </c>
      <c r="C58" s="1" t="str">
        <f t="shared" si="1"/>
        <v>FD81</v>
      </c>
      <c r="H58" s="1">
        <f t="shared" si="5"/>
        <v>11004</v>
      </c>
      <c r="I58" s="1">
        <f t="shared" si="3"/>
        <v>1000.3636363636364</v>
      </c>
      <c r="J58" s="1" t="str">
        <f t="shared" si="4"/>
        <v>2AFC</v>
      </c>
    </row>
    <row r="59" spans="1:10" x14ac:dyDescent="0.25">
      <c r="A59" s="1">
        <f t="shared" si="13"/>
        <v>64886</v>
      </c>
      <c r="C59" s="1" t="str">
        <f t="shared" si="1"/>
        <v>FD76</v>
      </c>
      <c r="H59" s="1">
        <f t="shared" si="5"/>
        <v>11003</v>
      </c>
      <c r="I59" s="1">
        <f t="shared" si="3"/>
        <v>1000.2727272727273</v>
      </c>
      <c r="J59" s="1" t="str">
        <f t="shared" si="4"/>
        <v>2AFB</v>
      </c>
    </row>
    <row r="60" spans="1:10" x14ac:dyDescent="0.25">
      <c r="A60" s="1">
        <f t="shared" si="13"/>
        <v>64875</v>
      </c>
      <c r="C60" s="1" t="str">
        <f t="shared" si="1"/>
        <v>FD6B</v>
      </c>
      <c r="H60" s="1">
        <f t="shared" si="5"/>
        <v>11002</v>
      </c>
      <c r="I60" s="1">
        <f t="shared" si="3"/>
        <v>1000.1818181818181</v>
      </c>
      <c r="J60" s="1" t="str">
        <f t="shared" si="4"/>
        <v>2AFA</v>
      </c>
    </row>
    <row r="61" spans="1:10" x14ac:dyDescent="0.25">
      <c r="A61" s="1">
        <f t="shared" si="13"/>
        <v>64864</v>
      </c>
      <c r="C61" s="1" t="str">
        <f t="shared" si="1"/>
        <v>FD60</v>
      </c>
      <c r="H61" s="1">
        <f t="shared" si="5"/>
        <v>11001</v>
      </c>
      <c r="I61" s="1">
        <f t="shared" si="3"/>
        <v>1000.0909090909091</v>
      </c>
      <c r="J61" s="1" t="str">
        <f t="shared" si="4"/>
        <v>2AF9</v>
      </c>
    </row>
    <row r="62" spans="1:10" x14ac:dyDescent="0.25">
      <c r="A62" s="1">
        <f t="shared" si="13"/>
        <v>64853</v>
      </c>
      <c r="C62" s="1" t="str">
        <f t="shared" si="1"/>
        <v>FD55</v>
      </c>
      <c r="H62" s="1">
        <f t="shared" si="5"/>
        <v>11000</v>
      </c>
      <c r="I62" s="1">
        <f t="shared" si="3"/>
        <v>1000</v>
      </c>
      <c r="J62" s="1" t="str">
        <f t="shared" si="4"/>
        <v>2AF8</v>
      </c>
    </row>
    <row r="63" spans="1:10" x14ac:dyDescent="0.25">
      <c r="A63" s="1">
        <f t="shared" si="13"/>
        <v>64842</v>
      </c>
      <c r="C63" s="1" t="str">
        <f t="shared" si="1"/>
        <v>FD4A</v>
      </c>
    </row>
    <row r="64" spans="1:10" x14ac:dyDescent="0.25">
      <c r="A64" s="1">
        <f t="shared" si="13"/>
        <v>64831</v>
      </c>
      <c r="C64" s="1" t="str">
        <f t="shared" si="1"/>
        <v>FD3F</v>
      </c>
    </row>
    <row r="65" spans="1:3" x14ac:dyDescent="0.25">
      <c r="A65" s="1">
        <f t="shared" si="13"/>
        <v>64820</v>
      </c>
      <c r="C65" s="1" t="str">
        <f t="shared" si="1"/>
        <v>FD34</v>
      </c>
    </row>
    <row r="66" spans="1:3" x14ac:dyDescent="0.25">
      <c r="A66" s="1">
        <f t="shared" si="13"/>
        <v>64809</v>
      </c>
      <c r="C66" s="1" t="str">
        <f t="shared" ref="C66:C129" si="14">DEC2HEX(A66)</f>
        <v>FD29</v>
      </c>
    </row>
    <row r="67" spans="1:3" x14ac:dyDescent="0.25">
      <c r="A67" s="1">
        <f t="shared" si="13"/>
        <v>64798</v>
      </c>
      <c r="C67" s="1" t="str">
        <f t="shared" si="14"/>
        <v>FD1E</v>
      </c>
    </row>
    <row r="68" spans="1:3" x14ac:dyDescent="0.25">
      <c r="A68" s="1">
        <f t="shared" si="13"/>
        <v>64787</v>
      </c>
      <c r="C68" s="1" t="str">
        <f t="shared" si="14"/>
        <v>FD13</v>
      </c>
    </row>
    <row r="69" spans="1:3" x14ac:dyDescent="0.25">
      <c r="A69" s="1">
        <f t="shared" si="13"/>
        <v>64776</v>
      </c>
      <c r="C69" s="1" t="str">
        <f t="shared" si="14"/>
        <v>FD08</v>
      </c>
    </row>
    <row r="70" spans="1:3" x14ac:dyDescent="0.25">
      <c r="A70" s="1">
        <f t="shared" si="13"/>
        <v>64765</v>
      </c>
      <c r="C70" s="1" t="str">
        <f t="shared" si="14"/>
        <v>FCFD</v>
      </c>
    </row>
    <row r="71" spans="1:3" x14ac:dyDescent="0.25">
      <c r="A71" s="1">
        <f t="shared" si="13"/>
        <v>64754</v>
      </c>
      <c r="C71" s="1" t="str">
        <f t="shared" si="14"/>
        <v>FCF2</v>
      </c>
    </row>
    <row r="72" spans="1:3" x14ac:dyDescent="0.25">
      <c r="A72" s="1">
        <f t="shared" si="13"/>
        <v>64743</v>
      </c>
      <c r="C72" s="1" t="str">
        <f t="shared" si="14"/>
        <v>FCE7</v>
      </c>
    </row>
    <row r="73" spans="1:3" x14ac:dyDescent="0.25">
      <c r="A73" s="1">
        <f t="shared" si="13"/>
        <v>64732</v>
      </c>
      <c r="C73" s="1" t="str">
        <f t="shared" si="14"/>
        <v>FCDC</v>
      </c>
    </row>
    <row r="74" spans="1:3" x14ac:dyDescent="0.25">
      <c r="A74" s="1">
        <f t="shared" si="13"/>
        <v>64721</v>
      </c>
      <c r="C74" s="1" t="str">
        <f t="shared" si="14"/>
        <v>FCD1</v>
      </c>
    </row>
    <row r="75" spans="1:3" x14ac:dyDescent="0.25">
      <c r="A75" s="1">
        <f t="shared" si="13"/>
        <v>64710</v>
      </c>
      <c r="C75" s="1" t="str">
        <f t="shared" si="14"/>
        <v>FCC6</v>
      </c>
    </row>
    <row r="76" spans="1:3" x14ac:dyDescent="0.25">
      <c r="A76" s="1">
        <f t="shared" si="13"/>
        <v>64699</v>
      </c>
      <c r="C76" s="1" t="str">
        <f t="shared" si="14"/>
        <v>FCBB</v>
      </c>
    </row>
    <row r="77" spans="1:3" x14ac:dyDescent="0.25">
      <c r="A77" s="1">
        <f t="shared" si="13"/>
        <v>64688</v>
      </c>
      <c r="C77" s="1" t="str">
        <f t="shared" si="14"/>
        <v>FCB0</v>
      </c>
    </row>
    <row r="78" spans="1:3" x14ac:dyDescent="0.25">
      <c r="A78" s="1">
        <f t="shared" si="13"/>
        <v>64677</v>
      </c>
      <c r="C78" s="1" t="str">
        <f t="shared" si="14"/>
        <v>FCA5</v>
      </c>
    </row>
    <row r="79" spans="1:3" x14ac:dyDescent="0.25">
      <c r="A79" s="1">
        <f t="shared" si="13"/>
        <v>64666</v>
      </c>
      <c r="C79" s="1" t="str">
        <f t="shared" si="14"/>
        <v>FC9A</v>
      </c>
    </row>
    <row r="80" spans="1:3" x14ac:dyDescent="0.25">
      <c r="A80" s="1">
        <f t="shared" si="13"/>
        <v>64655</v>
      </c>
      <c r="C80" s="1" t="str">
        <f t="shared" si="14"/>
        <v>FC8F</v>
      </c>
    </row>
    <row r="81" spans="1:3" x14ac:dyDescent="0.25">
      <c r="A81" s="1">
        <f t="shared" si="13"/>
        <v>64644</v>
      </c>
      <c r="C81" s="1" t="str">
        <f t="shared" si="14"/>
        <v>FC84</v>
      </c>
    </row>
    <row r="82" spans="1:3" x14ac:dyDescent="0.25">
      <c r="A82" s="1">
        <f t="shared" si="13"/>
        <v>64633</v>
      </c>
      <c r="C82" s="1" t="str">
        <f t="shared" si="14"/>
        <v>FC79</v>
      </c>
    </row>
    <row r="83" spans="1:3" x14ac:dyDescent="0.25">
      <c r="A83" s="1">
        <f t="shared" si="13"/>
        <v>64622</v>
      </c>
      <c r="C83" s="1" t="str">
        <f t="shared" si="14"/>
        <v>FC6E</v>
      </c>
    </row>
    <row r="84" spans="1:3" x14ac:dyDescent="0.25">
      <c r="A84" s="1">
        <f t="shared" si="13"/>
        <v>64611</v>
      </c>
      <c r="C84" s="1" t="str">
        <f t="shared" si="14"/>
        <v>FC63</v>
      </c>
    </row>
    <row r="85" spans="1:3" x14ac:dyDescent="0.25">
      <c r="A85" s="1">
        <f t="shared" si="13"/>
        <v>64600</v>
      </c>
      <c r="C85" s="1" t="str">
        <f t="shared" si="14"/>
        <v>FC58</v>
      </c>
    </row>
    <row r="86" spans="1:3" x14ac:dyDescent="0.25">
      <c r="A86" s="1">
        <f t="shared" si="13"/>
        <v>64589</v>
      </c>
      <c r="C86" s="1" t="str">
        <f t="shared" si="14"/>
        <v>FC4D</v>
      </c>
    </row>
    <row r="87" spans="1:3" x14ac:dyDescent="0.25">
      <c r="A87" s="1">
        <f t="shared" si="13"/>
        <v>64578</v>
      </c>
      <c r="C87" s="1" t="str">
        <f t="shared" si="14"/>
        <v>FC42</v>
      </c>
    </row>
    <row r="88" spans="1:3" x14ac:dyDescent="0.25">
      <c r="A88" s="1">
        <f t="shared" si="13"/>
        <v>64567</v>
      </c>
      <c r="C88" s="1" t="str">
        <f t="shared" si="14"/>
        <v>FC37</v>
      </c>
    </row>
    <row r="89" spans="1:3" x14ac:dyDescent="0.25">
      <c r="A89" s="1">
        <f t="shared" si="13"/>
        <v>64556</v>
      </c>
      <c r="C89" s="1" t="str">
        <f t="shared" si="14"/>
        <v>FC2C</v>
      </c>
    </row>
    <row r="90" spans="1:3" x14ac:dyDescent="0.25">
      <c r="A90" s="1">
        <f t="shared" ref="A90:A153" si="15">A89-11</f>
        <v>64545</v>
      </c>
      <c r="C90" s="1" t="str">
        <f t="shared" si="14"/>
        <v>FC21</v>
      </c>
    </row>
    <row r="91" spans="1:3" x14ac:dyDescent="0.25">
      <c r="A91" s="1">
        <f t="shared" si="15"/>
        <v>64534</v>
      </c>
      <c r="C91" s="1" t="str">
        <f t="shared" si="14"/>
        <v>FC16</v>
      </c>
    </row>
    <row r="92" spans="1:3" x14ac:dyDescent="0.25">
      <c r="A92" s="1">
        <f t="shared" si="15"/>
        <v>64523</v>
      </c>
      <c r="C92" s="1" t="str">
        <f t="shared" si="14"/>
        <v>FC0B</v>
      </c>
    </row>
    <row r="93" spans="1:3" x14ac:dyDescent="0.25">
      <c r="A93" s="1">
        <f t="shared" si="15"/>
        <v>64512</v>
      </c>
      <c r="C93" s="1" t="str">
        <f t="shared" si="14"/>
        <v>FC00</v>
      </c>
    </row>
    <row r="94" spans="1:3" x14ac:dyDescent="0.25">
      <c r="A94" s="1">
        <f t="shared" si="15"/>
        <v>64501</v>
      </c>
      <c r="C94" s="1" t="str">
        <f t="shared" si="14"/>
        <v>FBF5</v>
      </c>
    </row>
    <row r="95" spans="1:3" x14ac:dyDescent="0.25">
      <c r="A95" s="1">
        <f t="shared" si="15"/>
        <v>64490</v>
      </c>
      <c r="C95" s="1" t="str">
        <f t="shared" si="14"/>
        <v>FBEA</v>
      </c>
    </row>
    <row r="96" spans="1:3" x14ac:dyDescent="0.25">
      <c r="A96" s="1">
        <f t="shared" si="15"/>
        <v>64479</v>
      </c>
      <c r="C96" s="1" t="str">
        <f t="shared" si="14"/>
        <v>FBDF</v>
      </c>
    </row>
    <row r="97" spans="1:3" x14ac:dyDescent="0.25">
      <c r="A97" s="1">
        <f t="shared" si="15"/>
        <v>64468</v>
      </c>
      <c r="C97" s="1" t="str">
        <f t="shared" si="14"/>
        <v>FBD4</v>
      </c>
    </row>
    <row r="98" spans="1:3" x14ac:dyDescent="0.25">
      <c r="A98" s="1">
        <f t="shared" si="15"/>
        <v>64457</v>
      </c>
      <c r="C98" s="1" t="str">
        <f t="shared" si="14"/>
        <v>FBC9</v>
      </c>
    </row>
    <row r="99" spans="1:3" x14ac:dyDescent="0.25">
      <c r="A99" s="1">
        <f t="shared" si="15"/>
        <v>64446</v>
      </c>
      <c r="C99" s="1" t="str">
        <f t="shared" si="14"/>
        <v>FBBE</v>
      </c>
    </row>
    <row r="100" spans="1:3" x14ac:dyDescent="0.25">
      <c r="A100" s="1">
        <f t="shared" si="15"/>
        <v>64435</v>
      </c>
      <c r="C100" s="1" t="str">
        <f t="shared" si="14"/>
        <v>FBB3</v>
      </c>
    </row>
    <row r="101" spans="1:3" x14ac:dyDescent="0.25">
      <c r="A101" s="1">
        <f t="shared" si="15"/>
        <v>64424</v>
      </c>
      <c r="C101" s="1" t="str">
        <f t="shared" si="14"/>
        <v>FBA8</v>
      </c>
    </row>
    <row r="102" spans="1:3" x14ac:dyDescent="0.25">
      <c r="A102" s="1">
        <f t="shared" si="15"/>
        <v>64413</v>
      </c>
      <c r="C102" s="1" t="str">
        <f t="shared" si="14"/>
        <v>FB9D</v>
      </c>
    </row>
    <row r="103" spans="1:3" x14ac:dyDescent="0.25">
      <c r="A103" s="1">
        <f t="shared" si="15"/>
        <v>64402</v>
      </c>
      <c r="C103" s="1" t="str">
        <f t="shared" si="14"/>
        <v>FB92</v>
      </c>
    </row>
    <row r="104" spans="1:3" x14ac:dyDescent="0.25">
      <c r="A104" s="1">
        <f t="shared" si="15"/>
        <v>64391</v>
      </c>
      <c r="C104" s="1" t="str">
        <f t="shared" si="14"/>
        <v>FB87</v>
      </c>
    </row>
    <row r="105" spans="1:3" x14ac:dyDescent="0.25">
      <c r="A105" s="1">
        <f t="shared" si="15"/>
        <v>64380</v>
      </c>
      <c r="C105" s="1" t="str">
        <f t="shared" si="14"/>
        <v>FB7C</v>
      </c>
    </row>
    <row r="106" spans="1:3" x14ac:dyDescent="0.25">
      <c r="A106" s="1">
        <f t="shared" si="15"/>
        <v>64369</v>
      </c>
      <c r="C106" s="1" t="str">
        <f t="shared" si="14"/>
        <v>FB71</v>
      </c>
    </row>
    <row r="107" spans="1:3" x14ac:dyDescent="0.25">
      <c r="A107" s="1">
        <f t="shared" si="15"/>
        <v>64358</v>
      </c>
      <c r="C107" s="1" t="str">
        <f t="shared" si="14"/>
        <v>FB66</v>
      </c>
    </row>
    <row r="108" spans="1:3" x14ac:dyDescent="0.25">
      <c r="A108" s="1">
        <f t="shared" si="15"/>
        <v>64347</v>
      </c>
      <c r="C108" s="1" t="str">
        <f t="shared" si="14"/>
        <v>FB5B</v>
      </c>
    </row>
    <row r="109" spans="1:3" x14ac:dyDescent="0.25">
      <c r="A109" s="1">
        <f t="shared" si="15"/>
        <v>64336</v>
      </c>
      <c r="C109" s="1" t="str">
        <f t="shared" si="14"/>
        <v>FB50</v>
      </c>
    </row>
    <row r="110" spans="1:3" x14ac:dyDescent="0.25">
      <c r="A110" s="1">
        <f t="shared" si="15"/>
        <v>64325</v>
      </c>
      <c r="C110" s="1" t="str">
        <f t="shared" si="14"/>
        <v>FB45</v>
      </c>
    </row>
    <row r="111" spans="1:3" x14ac:dyDescent="0.25">
      <c r="A111" s="1">
        <f t="shared" si="15"/>
        <v>64314</v>
      </c>
      <c r="C111" s="1" t="str">
        <f t="shared" si="14"/>
        <v>FB3A</v>
      </c>
    </row>
    <row r="112" spans="1:3" x14ac:dyDescent="0.25">
      <c r="A112" s="1">
        <f t="shared" si="15"/>
        <v>64303</v>
      </c>
      <c r="C112" s="1" t="str">
        <f t="shared" si="14"/>
        <v>FB2F</v>
      </c>
    </row>
    <row r="113" spans="1:3" x14ac:dyDescent="0.25">
      <c r="A113" s="1">
        <f t="shared" si="15"/>
        <v>64292</v>
      </c>
      <c r="C113" s="1" t="str">
        <f t="shared" si="14"/>
        <v>FB24</v>
      </c>
    </row>
    <row r="114" spans="1:3" x14ac:dyDescent="0.25">
      <c r="A114" s="1">
        <f t="shared" si="15"/>
        <v>64281</v>
      </c>
      <c r="C114" s="1" t="str">
        <f t="shared" si="14"/>
        <v>FB19</v>
      </c>
    </row>
    <row r="115" spans="1:3" x14ac:dyDescent="0.25">
      <c r="A115" s="1">
        <f t="shared" si="15"/>
        <v>64270</v>
      </c>
      <c r="C115" s="1" t="str">
        <f t="shared" si="14"/>
        <v>FB0E</v>
      </c>
    </row>
    <row r="116" spans="1:3" x14ac:dyDescent="0.25">
      <c r="A116" s="1">
        <f t="shared" si="15"/>
        <v>64259</v>
      </c>
      <c r="C116" s="1" t="str">
        <f t="shared" si="14"/>
        <v>FB03</v>
      </c>
    </row>
    <row r="117" spans="1:3" x14ac:dyDescent="0.25">
      <c r="A117" s="1">
        <f t="shared" si="15"/>
        <v>64248</v>
      </c>
      <c r="C117" s="1" t="str">
        <f t="shared" si="14"/>
        <v>FAF8</v>
      </c>
    </row>
    <row r="118" spans="1:3" x14ac:dyDescent="0.25">
      <c r="A118" s="1">
        <f t="shared" si="15"/>
        <v>64237</v>
      </c>
      <c r="C118" s="1" t="str">
        <f t="shared" si="14"/>
        <v>FAED</v>
      </c>
    </row>
    <row r="119" spans="1:3" x14ac:dyDescent="0.25">
      <c r="A119" s="1">
        <f t="shared" si="15"/>
        <v>64226</v>
      </c>
      <c r="C119" s="1" t="str">
        <f t="shared" si="14"/>
        <v>FAE2</v>
      </c>
    </row>
    <row r="120" spans="1:3" x14ac:dyDescent="0.25">
      <c r="A120" s="1">
        <f t="shared" si="15"/>
        <v>64215</v>
      </c>
      <c r="C120" s="1" t="str">
        <f t="shared" si="14"/>
        <v>FAD7</v>
      </c>
    </row>
    <row r="121" spans="1:3" x14ac:dyDescent="0.25">
      <c r="A121" s="1">
        <f t="shared" si="15"/>
        <v>64204</v>
      </c>
      <c r="C121" s="1" t="str">
        <f t="shared" si="14"/>
        <v>FACC</v>
      </c>
    </row>
    <row r="122" spans="1:3" x14ac:dyDescent="0.25">
      <c r="A122" s="1">
        <f t="shared" si="15"/>
        <v>64193</v>
      </c>
      <c r="C122" s="1" t="str">
        <f t="shared" si="14"/>
        <v>FAC1</v>
      </c>
    </row>
    <row r="123" spans="1:3" x14ac:dyDescent="0.25">
      <c r="A123" s="1">
        <f t="shared" si="15"/>
        <v>64182</v>
      </c>
      <c r="C123" s="1" t="str">
        <f t="shared" si="14"/>
        <v>FAB6</v>
      </c>
    </row>
    <row r="124" spans="1:3" x14ac:dyDescent="0.25">
      <c r="A124" s="1">
        <f t="shared" si="15"/>
        <v>64171</v>
      </c>
      <c r="C124" s="1" t="str">
        <f t="shared" si="14"/>
        <v>FAAB</v>
      </c>
    </row>
    <row r="125" spans="1:3" x14ac:dyDescent="0.25">
      <c r="A125" s="1">
        <f t="shared" si="15"/>
        <v>64160</v>
      </c>
      <c r="C125" s="1" t="str">
        <f t="shared" si="14"/>
        <v>FAA0</v>
      </c>
    </row>
    <row r="126" spans="1:3" x14ac:dyDescent="0.25">
      <c r="A126" s="1">
        <f t="shared" si="15"/>
        <v>64149</v>
      </c>
      <c r="C126" s="1" t="str">
        <f t="shared" si="14"/>
        <v>FA95</v>
      </c>
    </row>
    <row r="127" spans="1:3" x14ac:dyDescent="0.25">
      <c r="A127" s="1">
        <f t="shared" si="15"/>
        <v>64138</v>
      </c>
      <c r="C127" s="1" t="str">
        <f t="shared" si="14"/>
        <v>FA8A</v>
      </c>
    </row>
    <row r="128" spans="1:3" x14ac:dyDescent="0.25">
      <c r="A128" s="1">
        <f t="shared" si="15"/>
        <v>64127</v>
      </c>
      <c r="C128" s="1" t="str">
        <f t="shared" si="14"/>
        <v>FA7F</v>
      </c>
    </row>
    <row r="129" spans="1:3" x14ac:dyDescent="0.25">
      <c r="A129" s="1">
        <f t="shared" si="15"/>
        <v>64116</v>
      </c>
      <c r="C129" s="1" t="str">
        <f t="shared" si="14"/>
        <v>FA74</v>
      </c>
    </row>
    <row r="130" spans="1:3" x14ac:dyDescent="0.25">
      <c r="A130" s="1">
        <f t="shared" si="15"/>
        <v>64105</v>
      </c>
      <c r="C130" s="1" t="str">
        <f t="shared" ref="C130:C193" si="16">DEC2HEX(A130)</f>
        <v>FA69</v>
      </c>
    </row>
    <row r="131" spans="1:3" x14ac:dyDescent="0.25">
      <c r="A131" s="1">
        <f t="shared" si="15"/>
        <v>64094</v>
      </c>
      <c r="C131" s="1" t="str">
        <f t="shared" si="16"/>
        <v>FA5E</v>
      </c>
    </row>
    <row r="132" spans="1:3" x14ac:dyDescent="0.25">
      <c r="A132" s="1">
        <f t="shared" si="15"/>
        <v>64083</v>
      </c>
      <c r="C132" s="1" t="str">
        <f t="shared" si="16"/>
        <v>FA53</v>
      </c>
    </row>
    <row r="133" spans="1:3" x14ac:dyDescent="0.25">
      <c r="A133" s="1">
        <f t="shared" si="15"/>
        <v>64072</v>
      </c>
      <c r="C133" s="1" t="str">
        <f t="shared" si="16"/>
        <v>FA48</v>
      </c>
    </row>
    <row r="134" spans="1:3" x14ac:dyDescent="0.25">
      <c r="A134" s="1">
        <f t="shared" si="15"/>
        <v>64061</v>
      </c>
      <c r="C134" s="1" t="str">
        <f t="shared" si="16"/>
        <v>FA3D</v>
      </c>
    </row>
    <row r="135" spans="1:3" x14ac:dyDescent="0.25">
      <c r="A135" s="1">
        <f t="shared" si="15"/>
        <v>64050</v>
      </c>
      <c r="C135" s="1" t="str">
        <f t="shared" si="16"/>
        <v>FA32</v>
      </c>
    </row>
    <row r="136" spans="1:3" x14ac:dyDescent="0.25">
      <c r="A136" s="1">
        <f t="shared" si="15"/>
        <v>64039</v>
      </c>
      <c r="C136" s="1" t="str">
        <f t="shared" si="16"/>
        <v>FA27</v>
      </c>
    </row>
    <row r="137" spans="1:3" x14ac:dyDescent="0.25">
      <c r="A137" s="1">
        <f t="shared" si="15"/>
        <v>64028</v>
      </c>
      <c r="C137" s="1" t="str">
        <f t="shared" si="16"/>
        <v>FA1C</v>
      </c>
    </row>
    <row r="138" spans="1:3" x14ac:dyDescent="0.25">
      <c r="A138" s="1">
        <f t="shared" si="15"/>
        <v>64017</v>
      </c>
      <c r="C138" s="1" t="str">
        <f t="shared" si="16"/>
        <v>FA11</v>
      </c>
    </row>
    <row r="139" spans="1:3" x14ac:dyDescent="0.25">
      <c r="A139" s="1">
        <f t="shared" si="15"/>
        <v>64006</v>
      </c>
      <c r="C139" s="1" t="str">
        <f t="shared" si="16"/>
        <v>FA06</v>
      </c>
    </row>
    <row r="140" spans="1:3" x14ac:dyDescent="0.25">
      <c r="A140" s="1">
        <f t="shared" si="15"/>
        <v>63995</v>
      </c>
      <c r="C140" s="1" t="str">
        <f t="shared" si="16"/>
        <v>F9FB</v>
      </c>
    </row>
    <row r="141" spans="1:3" x14ac:dyDescent="0.25">
      <c r="A141" s="1">
        <f t="shared" si="15"/>
        <v>63984</v>
      </c>
      <c r="C141" s="1" t="str">
        <f t="shared" si="16"/>
        <v>F9F0</v>
      </c>
    </row>
    <row r="142" spans="1:3" x14ac:dyDescent="0.25">
      <c r="A142" s="1">
        <f t="shared" si="15"/>
        <v>63973</v>
      </c>
      <c r="C142" s="1" t="str">
        <f t="shared" si="16"/>
        <v>F9E5</v>
      </c>
    </row>
    <row r="143" spans="1:3" x14ac:dyDescent="0.25">
      <c r="A143" s="1">
        <f t="shared" si="15"/>
        <v>63962</v>
      </c>
      <c r="C143" s="1" t="str">
        <f t="shared" si="16"/>
        <v>F9DA</v>
      </c>
    </row>
    <row r="144" spans="1:3" x14ac:dyDescent="0.25">
      <c r="A144" s="1">
        <f t="shared" si="15"/>
        <v>63951</v>
      </c>
      <c r="C144" s="1" t="str">
        <f t="shared" si="16"/>
        <v>F9CF</v>
      </c>
    </row>
    <row r="145" spans="1:3" x14ac:dyDescent="0.25">
      <c r="A145" s="1">
        <f t="shared" si="15"/>
        <v>63940</v>
      </c>
      <c r="C145" s="1" t="str">
        <f t="shared" si="16"/>
        <v>F9C4</v>
      </c>
    </row>
    <row r="146" spans="1:3" x14ac:dyDescent="0.25">
      <c r="A146" s="1">
        <f t="shared" si="15"/>
        <v>63929</v>
      </c>
      <c r="C146" s="1" t="str">
        <f t="shared" si="16"/>
        <v>F9B9</v>
      </c>
    </row>
    <row r="147" spans="1:3" x14ac:dyDescent="0.25">
      <c r="A147" s="1">
        <f t="shared" si="15"/>
        <v>63918</v>
      </c>
      <c r="C147" s="1" t="str">
        <f t="shared" si="16"/>
        <v>F9AE</v>
      </c>
    </row>
    <row r="148" spans="1:3" x14ac:dyDescent="0.25">
      <c r="A148" s="1">
        <f t="shared" si="15"/>
        <v>63907</v>
      </c>
      <c r="C148" s="1" t="str">
        <f t="shared" si="16"/>
        <v>F9A3</v>
      </c>
    </row>
    <row r="149" spans="1:3" x14ac:dyDescent="0.25">
      <c r="A149" s="1">
        <f t="shared" si="15"/>
        <v>63896</v>
      </c>
      <c r="C149" s="1" t="str">
        <f t="shared" si="16"/>
        <v>F998</v>
      </c>
    </row>
    <row r="150" spans="1:3" x14ac:dyDescent="0.25">
      <c r="A150" s="1">
        <f t="shared" si="15"/>
        <v>63885</v>
      </c>
      <c r="C150" s="1" t="str">
        <f t="shared" si="16"/>
        <v>F98D</v>
      </c>
    </row>
    <row r="151" spans="1:3" x14ac:dyDescent="0.25">
      <c r="A151" s="1">
        <f t="shared" si="15"/>
        <v>63874</v>
      </c>
      <c r="C151" s="1" t="str">
        <f t="shared" si="16"/>
        <v>F982</v>
      </c>
    </row>
    <row r="152" spans="1:3" x14ac:dyDescent="0.25">
      <c r="A152" s="1">
        <f t="shared" si="15"/>
        <v>63863</v>
      </c>
      <c r="C152" s="1" t="str">
        <f t="shared" si="16"/>
        <v>F977</v>
      </c>
    </row>
    <row r="153" spans="1:3" x14ac:dyDescent="0.25">
      <c r="A153" s="1">
        <f t="shared" si="15"/>
        <v>63852</v>
      </c>
      <c r="C153" s="1" t="str">
        <f t="shared" si="16"/>
        <v>F96C</v>
      </c>
    </row>
    <row r="154" spans="1:3" x14ac:dyDescent="0.25">
      <c r="A154" s="1">
        <f t="shared" ref="A154:A217" si="17">A153-11</f>
        <v>63841</v>
      </c>
      <c r="C154" s="1" t="str">
        <f t="shared" si="16"/>
        <v>F961</v>
      </c>
    </row>
    <row r="155" spans="1:3" x14ac:dyDescent="0.25">
      <c r="A155" s="1">
        <f t="shared" si="17"/>
        <v>63830</v>
      </c>
      <c r="C155" s="1" t="str">
        <f t="shared" si="16"/>
        <v>F956</v>
      </c>
    </row>
    <row r="156" spans="1:3" x14ac:dyDescent="0.25">
      <c r="A156" s="1">
        <f t="shared" si="17"/>
        <v>63819</v>
      </c>
      <c r="C156" s="1" t="str">
        <f t="shared" si="16"/>
        <v>F94B</v>
      </c>
    </row>
    <row r="157" spans="1:3" x14ac:dyDescent="0.25">
      <c r="A157" s="1">
        <f t="shared" si="17"/>
        <v>63808</v>
      </c>
      <c r="C157" s="1" t="str">
        <f t="shared" si="16"/>
        <v>F940</v>
      </c>
    </row>
    <row r="158" spans="1:3" x14ac:dyDescent="0.25">
      <c r="A158" s="1">
        <f t="shared" si="17"/>
        <v>63797</v>
      </c>
      <c r="C158" s="1" t="str">
        <f t="shared" si="16"/>
        <v>F935</v>
      </c>
    </row>
    <row r="159" spans="1:3" x14ac:dyDescent="0.25">
      <c r="A159" s="1">
        <f t="shared" si="17"/>
        <v>63786</v>
      </c>
      <c r="C159" s="1" t="str">
        <f t="shared" si="16"/>
        <v>F92A</v>
      </c>
    </row>
    <row r="160" spans="1:3" x14ac:dyDescent="0.25">
      <c r="A160" s="1">
        <f t="shared" si="17"/>
        <v>63775</v>
      </c>
      <c r="C160" s="1" t="str">
        <f t="shared" si="16"/>
        <v>F91F</v>
      </c>
    </row>
    <row r="161" spans="1:3" x14ac:dyDescent="0.25">
      <c r="A161" s="1">
        <f t="shared" si="17"/>
        <v>63764</v>
      </c>
      <c r="C161" s="1" t="str">
        <f t="shared" si="16"/>
        <v>F914</v>
      </c>
    </row>
    <row r="162" spans="1:3" x14ac:dyDescent="0.25">
      <c r="A162" s="1">
        <f t="shared" si="17"/>
        <v>63753</v>
      </c>
      <c r="C162" s="1" t="str">
        <f t="shared" si="16"/>
        <v>F909</v>
      </c>
    </row>
    <row r="163" spans="1:3" x14ac:dyDescent="0.25">
      <c r="A163" s="1">
        <f t="shared" si="17"/>
        <v>63742</v>
      </c>
      <c r="C163" s="1" t="str">
        <f t="shared" si="16"/>
        <v>F8FE</v>
      </c>
    </row>
    <row r="164" spans="1:3" x14ac:dyDescent="0.25">
      <c r="A164" s="1">
        <f t="shared" si="17"/>
        <v>63731</v>
      </c>
      <c r="C164" s="1" t="str">
        <f t="shared" si="16"/>
        <v>F8F3</v>
      </c>
    </row>
    <row r="165" spans="1:3" x14ac:dyDescent="0.25">
      <c r="A165" s="1">
        <f t="shared" si="17"/>
        <v>63720</v>
      </c>
      <c r="C165" s="1" t="str">
        <f t="shared" si="16"/>
        <v>F8E8</v>
      </c>
    </row>
    <row r="166" spans="1:3" x14ac:dyDescent="0.25">
      <c r="A166" s="1">
        <f t="shared" si="17"/>
        <v>63709</v>
      </c>
      <c r="C166" s="1" t="str">
        <f t="shared" si="16"/>
        <v>F8DD</v>
      </c>
    </row>
    <row r="167" spans="1:3" x14ac:dyDescent="0.25">
      <c r="A167" s="1">
        <f t="shared" si="17"/>
        <v>63698</v>
      </c>
      <c r="C167" s="1" t="str">
        <f t="shared" si="16"/>
        <v>F8D2</v>
      </c>
    </row>
    <row r="168" spans="1:3" x14ac:dyDescent="0.25">
      <c r="A168" s="1">
        <f t="shared" si="17"/>
        <v>63687</v>
      </c>
      <c r="C168" s="1" t="str">
        <f t="shared" si="16"/>
        <v>F8C7</v>
      </c>
    </row>
    <row r="169" spans="1:3" x14ac:dyDescent="0.25">
      <c r="A169" s="1">
        <f t="shared" si="17"/>
        <v>63676</v>
      </c>
      <c r="C169" s="1" t="str">
        <f t="shared" si="16"/>
        <v>F8BC</v>
      </c>
    </row>
    <row r="170" spans="1:3" x14ac:dyDescent="0.25">
      <c r="A170" s="1">
        <f t="shared" si="17"/>
        <v>63665</v>
      </c>
      <c r="C170" s="1" t="str">
        <f t="shared" si="16"/>
        <v>F8B1</v>
      </c>
    </row>
    <row r="171" spans="1:3" x14ac:dyDescent="0.25">
      <c r="A171" s="1">
        <f t="shared" si="17"/>
        <v>63654</v>
      </c>
      <c r="C171" s="1" t="str">
        <f t="shared" si="16"/>
        <v>F8A6</v>
      </c>
    </row>
    <row r="172" spans="1:3" x14ac:dyDescent="0.25">
      <c r="A172" s="1">
        <f t="shared" si="17"/>
        <v>63643</v>
      </c>
      <c r="C172" s="1" t="str">
        <f t="shared" si="16"/>
        <v>F89B</v>
      </c>
    </row>
    <row r="173" spans="1:3" x14ac:dyDescent="0.25">
      <c r="A173" s="1">
        <f t="shared" si="17"/>
        <v>63632</v>
      </c>
      <c r="C173" s="1" t="str">
        <f t="shared" si="16"/>
        <v>F890</v>
      </c>
    </row>
    <row r="174" spans="1:3" x14ac:dyDescent="0.25">
      <c r="A174" s="1">
        <f t="shared" si="17"/>
        <v>63621</v>
      </c>
      <c r="C174" s="1" t="str">
        <f t="shared" si="16"/>
        <v>F885</v>
      </c>
    </row>
    <row r="175" spans="1:3" x14ac:dyDescent="0.25">
      <c r="A175" s="1">
        <f t="shared" si="17"/>
        <v>63610</v>
      </c>
      <c r="C175" s="1" t="str">
        <f t="shared" si="16"/>
        <v>F87A</v>
      </c>
    </row>
    <row r="176" spans="1:3" x14ac:dyDescent="0.25">
      <c r="A176" s="1">
        <f t="shared" si="17"/>
        <v>63599</v>
      </c>
      <c r="C176" s="1" t="str">
        <f t="shared" si="16"/>
        <v>F86F</v>
      </c>
    </row>
    <row r="177" spans="1:3" x14ac:dyDescent="0.25">
      <c r="A177" s="1">
        <f t="shared" si="17"/>
        <v>63588</v>
      </c>
      <c r="C177" s="1" t="str">
        <f t="shared" si="16"/>
        <v>F864</v>
      </c>
    </row>
    <row r="178" spans="1:3" x14ac:dyDescent="0.25">
      <c r="A178" s="1">
        <f t="shared" si="17"/>
        <v>63577</v>
      </c>
      <c r="C178" s="1" t="str">
        <f t="shared" si="16"/>
        <v>F859</v>
      </c>
    </row>
    <row r="179" spans="1:3" x14ac:dyDescent="0.25">
      <c r="A179" s="1">
        <f t="shared" si="17"/>
        <v>63566</v>
      </c>
      <c r="C179" s="1" t="str">
        <f t="shared" si="16"/>
        <v>F84E</v>
      </c>
    </row>
    <row r="180" spans="1:3" x14ac:dyDescent="0.25">
      <c r="A180" s="1">
        <f t="shared" si="17"/>
        <v>63555</v>
      </c>
      <c r="C180" s="1" t="str">
        <f t="shared" si="16"/>
        <v>F843</v>
      </c>
    </row>
    <row r="181" spans="1:3" x14ac:dyDescent="0.25">
      <c r="A181" s="1">
        <f t="shared" si="17"/>
        <v>63544</v>
      </c>
      <c r="C181" s="1" t="str">
        <f t="shared" si="16"/>
        <v>F838</v>
      </c>
    </row>
    <row r="182" spans="1:3" x14ac:dyDescent="0.25">
      <c r="A182" s="1">
        <f t="shared" si="17"/>
        <v>63533</v>
      </c>
      <c r="C182" s="1" t="str">
        <f t="shared" si="16"/>
        <v>F82D</v>
      </c>
    </row>
    <row r="183" spans="1:3" x14ac:dyDescent="0.25">
      <c r="A183" s="1">
        <f t="shared" si="17"/>
        <v>63522</v>
      </c>
      <c r="C183" s="1" t="str">
        <f t="shared" si="16"/>
        <v>F822</v>
      </c>
    </row>
    <row r="184" spans="1:3" x14ac:dyDescent="0.25">
      <c r="A184" s="1">
        <f t="shared" si="17"/>
        <v>63511</v>
      </c>
      <c r="C184" s="1" t="str">
        <f t="shared" si="16"/>
        <v>F817</v>
      </c>
    </row>
    <row r="185" spans="1:3" x14ac:dyDescent="0.25">
      <c r="A185" s="1">
        <f t="shared" si="17"/>
        <v>63500</v>
      </c>
      <c r="C185" s="1" t="str">
        <f t="shared" si="16"/>
        <v>F80C</v>
      </c>
    </row>
    <row r="186" spans="1:3" x14ac:dyDescent="0.25">
      <c r="A186" s="1">
        <f t="shared" si="17"/>
        <v>63489</v>
      </c>
      <c r="C186" s="1" t="str">
        <f t="shared" si="16"/>
        <v>F801</v>
      </c>
    </row>
    <row r="187" spans="1:3" x14ac:dyDescent="0.25">
      <c r="A187" s="1">
        <f t="shared" si="17"/>
        <v>63478</v>
      </c>
      <c r="C187" s="1" t="str">
        <f t="shared" si="16"/>
        <v>F7F6</v>
      </c>
    </row>
    <row r="188" spans="1:3" x14ac:dyDescent="0.25">
      <c r="A188" s="1">
        <f t="shared" si="17"/>
        <v>63467</v>
      </c>
      <c r="C188" s="1" t="str">
        <f t="shared" si="16"/>
        <v>F7EB</v>
      </c>
    </row>
    <row r="189" spans="1:3" x14ac:dyDescent="0.25">
      <c r="A189" s="1">
        <f t="shared" si="17"/>
        <v>63456</v>
      </c>
      <c r="C189" s="1" t="str">
        <f t="shared" si="16"/>
        <v>F7E0</v>
      </c>
    </row>
    <row r="190" spans="1:3" x14ac:dyDescent="0.25">
      <c r="A190" s="1">
        <f t="shared" si="17"/>
        <v>63445</v>
      </c>
      <c r="C190" s="1" t="str">
        <f t="shared" si="16"/>
        <v>F7D5</v>
      </c>
    </row>
    <row r="191" spans="1:3" x14ac:dyDescent="0.25">
      <c r="A191" s="1">
        <f t="shared" si="17"/>
        <v>63434</v>
      </c>
      <c r="C191" s="1" t="str">
        <f t="shared" si="16"/>
        <v>F7CA</v>
      </c>
    </row>
    <row r="192" spans="1:3" x14ac:dyDescent="0.25">
      <c r="A192" s="1">
        <f t="shared" si="17"/>
        <v>63423</v>
      </c>
      <c r="C192" s="1" t="str">
        <f t="shared" si="16"/>
        <v>F7BF</v>
      </c>
    </row>
    <row r="193" spans="1:3" x14ac:dyDescent="0.25">
      <c r="A193" s="1">
        <f t="shared" si="17"/>
        <v>63412</v>
      </c>
      <c r="C193" s="1" t="str">
        <f t="shared" si="16"/>
        <v>F7B4</v>
      </c>
    </row>
    <row r="194" spans="1:3" x14ac:dyDescent="0.25">
      <c r="A194" s="1">
        <f t="shared" si="17"/>
        <v>63401</v>
      </c>
      <c r="C194" s="1" t="str">
        <f t="shared" ref="C194:C257" si="18">DEC2HEX(A194)</f>
        <v>F7A9</v>
      </c>
    </row>
    <row r="195" spans="1:3" x14ac:dyDescent="0.25">
      <c r="A195" s="1">
        <f t="shared" si="17"/>
        <v>63390</v>
      </c>
      <c r="C195" s="1" t="str">
        <f t="shared" si="18"/>
        <v>F79E</v>
      </c>
    </row>
    <row r="196" spans="1:3" x14ac:dyDescent="0.25">
      <c r="A196" s="1">
        <f t="shared" si="17"/>
        <v>63379</v>
      </c>
      <c r="C196" s="1" t="str">
        <f t="shared" si="18"/>
        <v>F793</v>
      </c>
    </row>
    <row r="197" spans="1:3" x14ac:dyDescent="0.25">
      <c r="A197" s="1">
        <f t="shared" si="17"/>
        <v>63368</v>
      </c>
      <c r="C197" s="1" t="str">
        <f t="shared" si="18"/>
        <v>F788</v>
      </c>
    </row>
    <row r="198" spans="1:3" x14ac:dyDescent="0.25">
      <c r="A198" s="1">
        <f t="shared" si="17"/>
        <v>63357</v>
      </c>
      <c r="C198" s="1" t="str">
        <f t="shared" si="18"/>
        <v>F77D</v>
      </c>
    </row>
    <row r="199" spans="1:3" x14ac:dyDescent="0.25">
      <c r="A199" s="1">
        <f t="shared" si="17"/>
        <v>63346</v>
      </c>
      <c r="C199" s="1" t="str">
        <f t="shared" si="18"/>
        <v>F772</v>
      </c>
    </row>
    <row r="200" spans="1:3" x14ac:dyDescent="0.25">
      <c r="A200" s="1">
        <f t="shared" si="17"/>
        <v>63335</v>
      </c>
      <c r="C200" s="1" t="str">
        <f t="shared" si="18"/>
        <v>F767</v>
      </c>
    </row>
    <row r="201" spans="1:3" x14ac:dyDescent="0.25">
      <c r="A201" s="1">
        <f t="shared" si="17"/>
        <v>63324</v>
      </c>
      <c r="C201" s="1" t="str">
        <f t="shared" si="18"/>
        <v>F75C</v>
      </c>
    </row>
    <row r="202" spans="1:3" x14ac:dyDescent="0.25">
      <c r="A202" s="1">
        <f t="shared" si="17"/>
        <v>63313</v>
      </c>
      <c r="C202" s="1" t="str">
        <f t="shared" si="18"/>
        <v>F751</v>
      </c>
    </row>
    <row r="203" spans="1:3" x14ac:dyDescent="0.25">
      <c r="A203" s="1">
        <f t="shared" si="17"/>
        <v>63302</v>
      </c>
      <c r="C203" s="1" t="str">
        <f t="shared" si="18"/>
        <v>F746</v>
      </c>
    </row>
    <row r="204" spans="1:3" x14ac:dyDescent="0.25">
      <c r="A204" s="1">
        <f t="shared" si="17"/>
        <v>63291</v>
      </c>
      <c r="C204" s="1" t="str">
        <f t="shared" si="18"/>
        <v>F73B</v>
      </c>
    </row>
    <row r="205" spans="1:3" x14ac:dyDescent="0.25">
      <c r="A205" s="1">
        <f t="shared" si="17"/>
        <v>63280</v>
      </c>
      <c r="C205" s="1" t="str">
        <f t="shared" si="18"/>
        <v>F730</v>
      </c>
    </row>
    <row r="206" spans="1:3" x14ac:dyDescent="0.25">
      <c r="A206" s="1">
        <f t="shared" si="17"/>
        <v>63269</v>
      </c>
      <c r="C206" s="1" t="str">
        <f t="shared" si="18"/>
        <v>F725</v>
      </c>
    </row>
    <row r="207" spans="1:3" x14ac:dyDescent="0.25">
      <c r="A207" s="1">
        <f t="shared" si="17"/>
        <v>63258</v>
      </c>
      <c r="C207" s="1" t="str">
        <f t="shared" si="18"/>
        <v>F71A</v>
      </c>
    </row>
    <row r="208" spans="1:3" x14ac:dyDescent="0.25">
      <c r="A208" s="1">
        <f t="shared" si="17"/>
        <v>63247</v>
      </c>
      <c r="C208" s="1" t="str">
        <f t="shared" si="18"/>
        <v>F70F</v>
      </c>
    </row>
    <row r="209" spans="1:3" x14ac:dyDescent="0.25">
      <c r="A209" s="1">
        <f t="shared" si="17"/>
        <v>63236</v>
      </c>
      <c r="C209" s="1" t="str">
        <f t="shared" si="18"/>
        <v>F704</v>
      </c>
    </row>
    <row r="210" spans="1:3" x14ac:dyDescent="0.25">
      <c r="A210" s="1">
        <f t="shared" si="17"/>
        <v>63225</v>
      </c>
      <c r="C210" s="1" t="str">
        <f t="shared" si="18"/>
        <v>F6F9</v>
      </c>
    </row>
    <row r="211" spans="1:3" x14ac:dyDescent="0.25">
      <c r="A211" s="1">
        <f t="shared" si="17"/>
        <v>63214</v>
      </c>
      <c r="C211" s="1" t="str">
        <f t="shared" si="18"/>
        <v>F6EE</v>
      </c>
    </row>
    <row r="212" spans="1:3" x14ac:dyDescent="0.25">
      <c r="A212" s="1">
        <f t="shared" si="17"/>
        <v>63203</v>
      </c>
      <c r="C212" s="1" t="str">
        <f t="shared" si="18"/>
        <v>F6E3</v>
      </c>
    </row>
    <row r="213" spans="1:3" x14ac:dyDescent="0.25">
      <c r="A213" s="1">
        <f t="shared" si="17"/>
        <v>63192</v>
      </c>
      <c r="C213" s="1" t="str">
        <f t="shared" si="18"/>
        <v>F6D8</v>
      </c>
    </row>
    <row r="214" spans="1:3" x14ac:dyDescent="0.25">
      <c r="A214" s="1">
        <f t="shared" si="17"/>
        <v>63181</v>
      </c>
      <c r="C214" s="1" t="str">
        <f t="shared" si="18"/>
        <v>F6CD</v>
      </c>
    </row>
    <row r="215" spans="1:3" x14ac:dyDescent="0.25">
      <c r="A215" s="1">
        <f t="shared" si="17"/>
        <v>63170</v>
      </c>
      <c r="C215" s="1" t="str">
        <f t="shared" si="18"/>
        <v>F6C2</v>
      </c>
    </row>
    <row r="216" spans="1:3" x14ac:dyDescent="0.25">
      <c r="A216" s="1">
        <f t="shared" si="17"/>
        <v>63159</v>
      </c>
      <c r="C216" s="1" t="str">
        <f t="shared" si="18"/>
        <v>F6B7</v>
      </c>
    </row>
    <row r="217" spans="1:3" x14ac:dyDescent="0.25">
      <c r="A217" s="1">
        <f t="shared" si="17"/>
        <v>63148</v>
      </c>
      <c r="C217" s="1" t="str">
        <f t="shared" si="18"/>
        <v>F6AC</v>
      </c>
    </row>
    <row r="218" spans="1:3" x14ac:dyDescent="0.25">
      <c r="A218" s="1">
        <f t="shared" ref="A218:A281" si="19">A217-11</f>
        <v>63137</v>
      </c>
      <c r="C218" s="1" t="str">
        <f t="shared" si="18"/>
        <v>F6A1</v>
      </c>
    </row>
    <row r="219" spans="1:3" x14ac:dyDescent="0.25">
      <c r="A219" s="1">
        <f t="shared" si="19"/>
        <v>63126</v>
      </c>
      <c r="C219" s="1" t="str">
        <f t="shared" si="18"/>
        <v>F696</v>
      </c>
    </row>
    <row r="220" spans="1:3" x14ac:dyDescent="0.25">
      <c r="A220" s="1">
        <f t="shared" si="19"/>
        <v>63115</v>
      </c>
      <c r="C220" s="1" t="str">
        <f t="shared" si="18"/>
        <v>F68B</v>
      </c>
    </row>
    <row r="221" spans="1:3" x14ac:dyDescent="0.25">
      <c r="A221" s="1">
        <f t="shared" si="19"/>
        <v>63104</v>
      </c>
      <c r="C221" s="1" t="str">
        <f t="shared" si="18"/>
        <v>F680</v>
      </c>
    </row>
    <row r="222" spans="1:3" x14ac:dyDescent="0.25">
      <c r="A222" s="1">
        <f t="shared" si="19"/>
        <v>63093</v>
      </c>
      <c r="C222" s="1" t="str">
        <f t="shared" si="18"/>
        <v>F675</v>
      </c>
    </row>
    <row r="223" spans="1:3" x14ac:dyDescent="0.25">
      <c r="A223" s="1">
        <f t="shared" si="19"/>
        <v>63082</v>
      </c>
      <c r="C223" s="1" t="str">
        <f t="shared" si="18"/>
        <v>F66A</v>
      </c>
    </row>
    <row r="224" spans="1:3" x14ac:dyDescent="0.25">
      <c r="A224" s="1">
        <f t="shared" si="19"/>
        <v>63071</v>
      </c>
      <c r="C224" s="1" t="str">
        <f t="shared" si="18"/>
        <v>F65F</v>
      </c>
    </row>
    <row r="225" spans="1:3" x14ac:dyDescent="0.25">
      <c r="A225" s="1">
        <f t="shared" si="19"/>
        <v>63060</v>
      </c>
      <c r="C225" s="1" t="str">
        <f t="shared" si="18"/>
        <v>F654</v>
      </c>
    </row>
    <row r="226" spans="1:3" x14ac:dyDescent="0.25">
      <c r="A226" s="1">
        <f t="shared" si="19"/>
        <v>63049</v>
      </c>
      <c r="C226" s="1" t="str">
        <f t="shared" si="18"/>
        <v>F649</v>
      </c>
    </row>
    <row r="227" spans="1:3" x14ac:dyDescent="0.25">
      <c r="A227" s="1">
        <f t="shared" si="19"/>
        <v>63038</v>
      </c>
      <c r="C227" s="1" t="str">
        <f t="shared" si="18"/>
        <v>F63E</v>
      </c>
    </row>
    <row r="228" spans="1:3" x14ac:dyDescent="0.25">
      <c r="A228" s="1">
        <f t="shared" si="19"/>
        <v>63027</v>
      </c>
      <c r="C228" s="1" t="str">
        <f t="shared" si="18"/>
        <v>F633</v>
      </c>
    </row>
    <row r="229" spans="1:3" x14ac:dyDescent="0.25">
      <c r="A229" s="1">
        <f t="shared" si="19"/>
        <v>63016</v>
      </c>
      <c r="C229" s="1" t="str">
        <f t="shared" si="18"/>
        <v>F628</v>
      </c>
    </row>
    <row r="230" spans="1:3" x14ac:dyDescent="0.25">
      <c r="A230" s="1">
        <f t="shared" si="19"/>
        <v>63005</v>
      </c>
      <c r="C230" s="1" t="str">
        <f t="shared" si="18"/>
        <v>F61D</v>
      </c>
    </row>
    <row r="231" spans="1:3" x14ac:dyDescent="0.25">
      <c r="A231" s="1">
        <f t="shared" si="19"/>
        <v>62994</v>
      </c>
      <c r="C231" s="1" t="str">
        <f t="shared" si="18"/>
        <v>F612</v>
      </c>
    </row>
    <row r="232" spans="1:3" x14ac:dyDescent="0.25">
      <c r="A232" s="1">
        <f t="shared" si="19"/>
        <v>62983</v>
      </c>
      <c r="C232" s="1" t="str">
        <f t="shared" si="18"/>
        <v>F607</v>
      </c>
    </row>
    <row r="233" spans="1:3" x14ac:dyDescent="0.25">
      <c r="A233" s="1">
        <f t="shared" si="19"/>
        <v>62972</v>
      </c>
      <c r="C233" s="1" t="str">
        <f t="shared" si="18"/>
        <v>F5FC</v>
      </c>
    </row>
    <row r="234" spans="1:3" x14ac:dyDescent="0.25">
      <c r="A234" s="1">
        <f t="shared" si="19"/>
        <v>62961</v>
      </c>
      <c r="C234" s="1" t="str">
        <f t="shared" si="18"/>
        <v>F5F1</v>
      </c>
    </row>
    <row r="235" spans="1:3" x14ac:dyDescent="0.25">
      <c r="A235" s="1">
        <f t="shared" si="19"/>
        <v>62950</v>
      </c>
      <c r="C235" s="1" t="str">
        <f t="shared" si="18"/>
        <v>F5E6</v>
      </c>
    </row>
    <row r="236" spans="1:3" x14ac:dyDescent="0.25">
      <c r="A236" s="1">
        <f t="shared" si="19"/>
        <v>62939</v>
      </c>
      <c r="C236" s="1" t="str">
        <f t="shared" si="18"/>
        <v>F5DB</v>
      </c>
    </row>
    <row r="237" spans="1:3" x14ac:dyDescent="0.25">
      <c r="A237" s="1">
        <f t="shared" si="19"/>
        <v>62928</v>
      </c>
      <c r="C237" s="1" t="str">
        <f t="shared" si="18"/>
        <v>F5D0</v>
      </c>
    </row>
    <row r="238" spans="1:3" x14ac:dyDescent="0.25">
      <c r="A238" s="1">
        <f t="shared" si="19"/>
        <v>62917</v>
      </c>
      <c r="C238" s="1" t="str">
        <f t="shared" si="18"/>
        <v>F5C5</v>
      </c>
    </row>
    <row r="239" spans="1:3" x14ac:dyDescent="0.25">
      <c r="A239" s="1">
        <f t="shared" si="19"/>
        <v>62906</v>
      </c>
      <c r="C239" s="1" t="str">
        <f t="shared" si="18"/>
        <v>F5BA</v>
      </c>
    </row>
    <row r="240" spans="1:3" x14ac:dyDescent="0.25">
      <c r="A240" s="1">
        <f t="shared" si="19"/>
        <v>62895</v>
      </c>
      <c r="C240" s="1" t="str">
        <f t="shared" si="18"/>
        <v>F5AF</v>
      </c>
    </row>
    <row r="241" spans="1:3" x14ac:dyDescent="0.25">
      <c r="A241" s="1">
        <f t="shared" si="19"/>
        <v>62884</v>
      </c>
      <c r="C241" s="1" t="str">
        <f t="shared" si="18"/>
        <v>F5A4</v>
      </c>
    </row>
    <row r="242" spans="1:3" x14ac:dyDescent="0.25">
      <c r="A242" s="1">
        <f t="shared" si="19"/>
        <v>62873</v>
      </c>
      <c r="C242" s="1" t="str">
        <f t="shared" si="18"/>
        <v>F599</v>
      </c>
    </row>
    <row r="243" spans="1:3" x14ac:dyDescent="0.25">
      <c r="A243" s="1">
        <f t="shared" si="19"/>
        <v>62862</v>
      </c>
      <c r="C243" s="1" t="str">
        <f t="shared" si="18"/>
        <v>F58E</v>
      </c>
    </row>
    <row r="244" spans="1:3" x14ac:dyDescent="0.25">
      <c r="A244" s="1">
        <f t="shared" si="19"/>
        <v>62851</v>
      </c>
      <c r="C244" s="1" t="str">
        <f t="shared" si="18"/>
        <v>F583</v>
      </c>
    </row>
    <row r="245" spans="1:3" x14ac:dyDescent="0.25">
      <c r="A245" s="1">
        <f t="shared" si="19"/>
        <v>62840</v>
      </c>
      <c r="C245" s="1" t="str">
        <f t="shared" si="18"/>
        <v>F578</v>
      </c>
    </row>
    <row r="246" spans="1:3" x14ac:dyDescent="0.25">
      <c r="A246" s="1">
        <f t="shared" si="19"/>
        <v>62829</v>
      </c>
      <c r="C246" s="1" t="str">
        <f t="shared" si="18"/>
        <v>F56D</v>
      </c>
    </row>
    <row r="247" spans="1:3" x14ac:dyDescent="0.25">
      <c r="A247" s="1">
        <f t="shared" si="19"/>
        <v>62818</v>
      </c>
      <c r="C247" s="1" t="str">
        <f t="shared" si="18"/>
        <v>F562</v>
      </c>
    </row>
    <row r="248" spans="1:3" x14ac:dyDescent="0.25">
      <c r="A248" s="1">
        <f t="shared" si="19"/>
        <v>62807</v>
      </c>
      <c r="C248" s="1" t="str">
        <f t="shared" si="18"/>
        <v>F557</v>
      </c>
    </row>
    <row r="249" spans="1:3" x14ac:dyDescent="0.25">
      <c r="A249" s="1">
        <f t="shared" si="19"/>
        <v>62796</v>
      </c>
      <c r="C249" s="1" t="str">
        <f t="shared" si="18"/>
        <v>F54C</v>
      </c>
    </row>
    <row r="250" spans="1:3" x14ac:dyDescent="0.25">
      <c r="A250" s="1">
        <f t="shared" si="19"/>
        <v>62785</v>
      </c>
      <c r="C250" s="1" t="str">
        <f t="shared" si="18"/>
        <v>F541</v>
      </c>
    </row>
    <row r="251" spans="1:3" x14ac:dyDescent="0.25">
      <c r="A251" s="1">
        <f t="shared" si="19"/>
        <v>62774</v>
      </c>
      <c r="C251" s="1" t="str">
        <f t="shared" si="18"/>
        <v>F536</v>
      </c>
    </row>
    <row r="252" spans="1:3" x14ac:dyDescent="0.25">
      <c r="A252" s="1">
        <f t="shared" si="19"/>
        <v>62763</v>
      </c>
      <c r="C252" s="1" t="str">
        <f t="shared" si="18"/>
        <v>F52B</v>
      </c>
    </row>
    <row r="253" spans="1:3" x14ac:dyDescent="0.25">
      <c r="A253" s="1">
        <f t="shared" si="19"/>
        <v>62752</v>
      </c>
      <c r="C253" s="1" t="str">
        <f t="shared" si="18"/>
        <v>F520</v>
      </c>
    </row>
    <row r="254" spans="1:3" x14ac:dyDescent="0.25">
      <c r="A254" s="1">
        <f t="shared" si="19"/>
        <v>62741</v>
      </c>
      <c r="C254" s="1" t="str">
        <f t="shared" si="18"/>
        <v>F515</v>
      </c>
    </row>
    <row r="255" spans="1:3" x14ac:dyDescent="0.25">
      <c r="A255" s="1">
        <f t="shared" si="19"/>
        <v>62730</v>
      </c>
      <c r="C255" s="1" t="str">
        <f t="shared" si="18"/>
        <v>F50A</v>
      </c>
    </row>
    <row r="256" spans="1:3" x14ac:dyDescent="0.25">
      <c r="A256" s="1">
        <f t="shared" si="19"/>
        <v>62719</v>
      </c>
      <c r="C256" s="1" t="str">
        <f t="shared" si="18"/>
        <v>F4FF</v>
      </c>
    </row>
    <row r="257" spans="1:3" x14ac:dyDescent="0.25">
      <c r="A257" s="1">
        <f t="shared" si="19"/>
        <v>62708</v>
      </c>
      <c r="C257" s="1" t="str">
        <f t="shared" si="18"/>
        <v>F4F4</v>
      </c>
    </row>
    <row r="258" spans="1:3" x14ac:dyDescent="0.25">
      <c r="A258" s="1">
        <f t="shared" si="19"/>
        <v>62697</v>
      </c>
      <c r="C258" s="1" t="str">
        <f t="shared" ref="C258:C321" si="20">DEC2HEX(A258)</f>
        <v>F4E9</v>
      </c>
    </row>
    <row r="259" spans="1:3" x14ac:dyDescent="0.25">
      <c r="A259" s="1">
        <f t="shared" si="19"/>
        <v>62686</v>
      </c>
      <c r="C259" s="1" t="str">
        <f t="shared" si="20"/>
        <v>F4DE</v>
      </c>
    </row>
    <row r="260" spans="1:3" x14ac:dyDescent="0.25">
      <c r="A260" s="1">
        <f t="shared" si="19"/>
        <v>62675</v>
      </c>
      <c r="C260" s="1" t="str">
        <f t="shared" si="20"/>
        <v>F4D3</v>
      </c>
    </row>
    <row r="261" spans="1:3" x14ac:dyDescent="0.25">
      <c r="A261" s="1">
        <f t="shared" si="19"/>
        <v>62664</v>
      </c>
      <c r="C261" s="1" t="str">
        <f t="shared" si="20"/>
        <v>F4C8</v>
      </c>
    </row>
    <row r="262" spans="1:3" x14ac:dyDescent="0.25">
      <c r="A262" s="1">
        <f t="shared" si="19"/>
        <v>62653</v>
      </c>
      <c r="C262" s="1" t="str">
        <f t="shared" si="20"/>
        <v>F4BD</v>
      </c>
    </row>
    <row r="263" spans="1:3" x14ac:dyDescent="0.25">
      <c r="A263" s="1">
        <f t="shared" si="19"/>
        <v>62642</v>
      </c>
      <c r="C263" s="1" t="str">
        <f t="shared" si="20"/>
        <v>F4B2</v>
      </c>
    </row>
    <row r="264" spans="1:3" x14ac:dyDescent="0.25">
      <c r="A264" s="1">
        <f t="shared" si="19"/>
        <v>62631</v>
      </c>
      <c r="C264" s="1" t="str">
        <f t="shared" si="20"/>
        <v>F4A7</v>
      </c>
    </row>
    <row r="265" spans="1:3" x14ac:dyDescent="0.25">
      <c r="A265" s="1">
        <f t="shared" si="19"/>
        <v>62620</v>
      </c>
      <c r="C265" s="1" t="str">
        <f t="shared" si="20"/>
        <v>F49C</v>
      </c>
    </row>
    <row r="266" spans="1:3" x14ac:dyDescent="0.25">
      <c r="A266" s="1">
        <f t="shared" si="19"/>
        <v>62609</v>
      </c>
      <c r="C266" s="1" t="str">
        <f t="shared" si="20"/>
        <v>F491</v>
      </c>
    </row>
    <row r="267" spans="1:3" x14ac:dyDescent="0.25">
      <c r="A267" s="1">
        <f t="shared" si="19"/>
        <v>62598</v>
      </c>
      <c r="C267" s="1" t="str">
        <f t="shared" si="20"/>
        <v>F486</v>
      </c>
    </row>
    <row r="268" spans="1:3" x14ac:dyDescent="0.25">
      <c r="A268" s="1">
        <f t="shared" si="19"/>
        <v>62587</v>
      </c>
      <c r="C268" s="1" t="str">
        <f t="shared" si="20"/>
        <v>F47B</v>
      </c>
    </row>
    <row r="269" spans="1:3" x14ac:dyDescent="0.25">
      <c r="A269" s="1">
        <f t="shared" si="19"/>
        <v>62576</v>
      </c>
      <c r="C269" s="1" t="str">
        <f t="shared" si="20"/>
        <v>F470</v>
      </c>
    </row>
    <row r="270" spans="1:3" x14ac:dyDescent="0.25">
      <c r="A270" s="1">
        <f t="shared" si="19"/>
        <v>62565</v>
      </c>
      <c r="C270" s="1" t="str">
        <f t="shared" si="20"/>
        <v>F465</v>
      </c>
    </row>
    <row r="271" spans="1:3" x14ac:dyDescent="0.25">
      <c r="A271" s="1">
        <f t="shared" si="19"/>
        <v>62554</v>
      </c>
      <c r="C271" s="1" t="str">
        <f t="shared" si="20"/>
        <v>F45A</v>
      </c>
    </row>
    <row r="272" spans="1:3" x14ac:dyDescent="0.25">
      <c r="A272" s="1">
        <f t="shared" si="19"/>
        <v>62543</v>
      </c>
      <c r="C272" s="1" t="str">
        <f t="shared" si="20"/>
        <v>F44F</v>
      </c>
    </row>
    <row r="273" spans="1:3" x14ac:dyDescent="0.25">
      <c r="A273" s="1">
        <f t="shared" si="19"/>
        <v>62532</v>
      </c>
      <c r="C273" s="1" t="str">
        <f t="shared" si="20"/>
        <v>F444</v>
      </c>
    </row>
    <row r="274" spans="1:3" x14ac:dyDescent="0.25">
      <c r="A274" s="1">
        <f t="shared" si="19"/>
        <v>62521</v>
      </c>
      <c r="C274" s="1" t="str">
        <f t="shared" si="20"/>
        <v>F439</v>
      </c>
    </row>
    <row r="275" spans="1:3" x14ac:dyDescent="0.25">
      <c r="A275" s="1">
        <f t="shared" si="19"/>
        <v>62510</v>
      </c>
      <c r="C275" s="1" t="str">
        <f t="shared" si="20"/>
        <v>F42E</v>
      </c>
    </row>
    <row r="276" spans="1:3" x14ac:dyDescent="0.25">
      <c r="A276" s="1">
        <f t="shared" si="19"/>
        <v>62499</v>
      </c>
      <c r="C276" s="1" t="str">
        <f t="shared" si="20"/>
        <v>F423</v>
      </c>
    </row>
    <row r="277" spans="1:3" x14ac:dyDescent="0.25">
      <c r="A277" s="1">
        <f t="shared" si="19"/>
        <v>62488</v>
      </c>
      <c r="C277" s="1" t="str">
        <f t="shared" si="20"/>
        <v>F418</v>
      </c>
    </row>
    <row r="278" spans="1:3" x14ac:dyDescent="0.25">
      <c r="A278" s="1">
        <f t="shared" si="19"/>
        <v>62477</v>
      </c>
      <c r="C278" s="1" t="str">
        <f t="shared" si="20"/>
        <v>F40D</v>
      </c>
    </row>
    <row r="279" spans="1:3" x14ac:dyDescent="0.25">
      <c r="A279" s="1">
        <f t="shared" si="19"/>
        <v>62466</v>
      </c>
      <c r="C279" s="1" t="str">
        <f t="shared" si="20"/>
        <v>F402</v>
      </c>
    </row>
    <row r="280" spans="1:3" x14ac:dyDescent="0.25">
      <c r="A280" s="1">
        <f t="shared" si="19"/>
        <v>62455</v>
      </c>
      <c r="C280" s="1" t="str">
        <f t="shared" si="20"/>
        <v>F3F7</v>
      </c>
    </row>
    <row r="281" spans="1:3" x14ac:dyDescent="0.25">
      <c r="A281" s="1">
        <f t="shared" si="19"/>
        <v>62444</v>
      </c>
      <c r="C281" s="1" t="str">
        <f t="shared" si="20"/>
        <v>F3EC</v>
      </c>
    </row>
    <row r="282" spans="1:3" x14ac:dyDescent="0.25">
      <c r="A282" s="1">
        <f t="shared" ref="A282:A345" si="21">A281-11</f>
        <v>62433</v>
      </c>
      <c r="C282" s="1" t="str">
        <f t="shared" si="20"/>
        <v>F3E1</v>
      </c>
    </row>
    <row r="283" spans="1:3" x14ac:dyDescent="0.25">
      <c r="A283" s="1">
        <f t="shared" si="21"/>
        <v>62422</v>
      </c>
      <c r="C283" s="1" t="str">
        <f t="shared" si="20"/>
        <v>F3D6</v>
      </c>
    </row>
    <row r="284" spans="1:3" x14ac:dyDescent="0.25">
      <c r="A284" s="1">
        <f t="shared" si="21"/>
        <v>62411</v>
      </c>
      <c r="C284" s="1" t="str">
        <f t="shared" si="20"/>
        <v>F3CB</v>
      </c>
    </row>
    <row r="285" spans="1:3" x14ac:dyDescent="0.25">
      <c r="A285" s="1">
        <f t="shared" si="21"/>
        <v>62400</v>
      </c>
      <c r="C285" s="1" t="str">
        <f t="shared" si="20"/>
        <v>F3C0</v>
      </c>
    </row>
    <row r="286" spans="1:3" x14ac:dyDescent="0.25">
      <c r="A286" s="1">
        <f t="shared" si="21"/>
        <v>62389</v>
      </c>
      <c r="C286" s="1" t="str">
        <f t="shared" si="20"/>
        <v>F3B5</v>
      </c>
    </row>
    <row r="287" spans="1:3" x14ac:dyDescent="0.25">
      <c r="A287" s="1">
        <f t="shared" si="21"/>
        <v>62378</v>
      </c>
      <c r="C287" s="1" t="str">
        <f t="shared" si="20"/>
        <v>F3AA</v>
      </c>
    </row>
    <row r="288" spans="1:3" x14ac:dyDescent="0.25">
      <c r="A288" s="1">
        <f t="shared" si="21"/>
        <v>62367</v>
      </c>
      <c r="C288" s="1" t="str">
        <f t="shared" si="20"/>
        <v>F39F</v>
      </c>
    </row>
    <row r="289" spans="1:3" x14ac:dyDescent="0.25">
      <c r="A289" s="1">
        <f t="shared" si="21"/>
        <v>62356</v>
      </c>
      <c r="C289" s="1" t="str">
        <f t="shared" si="20"/>
        <v>F394</v>
      </c>
    </row>
    <row r="290" spans="1:3" x14ac:dyDescent="0.25">
      <c r="A290" s="1">
        <f t="shared" si="21"/>
        <v>62345</v>
      </c>
      <c r="C290" s="1" t="str">
        <f t="shared" si="20"/>
        <v>F389</v>
      </c>
    </row>
    <row r="291" spans="1:3" x14ac:dyDescent="0.25">
      <c r="A291" s="1">
        <f t="shared" si="21"/>
        <v>62334</v>
      </c>
      <c r="C291" s="1" t="str">
        <f t="shared" si="20"/>
        <v>F37E</v>
      </c>
    </row>
    <row r="292" spans="1:3" x14ac:dyDescent="0.25">
      <c r="A292" s="1">
        <f t="shared" si="21"/>
        <v>62323</v>
      </c>
      <c r="C292" s="1" t="str">
        <f t="shared" si="20"/>
        <v>F373</v>
      </c>
    </row>
    <row r="293" spans="1:3" x14ac:dyDescent="0.25">
      <c r="A293" s="1">
        <f t="shared" si="21"/>
        <v>62312</v>
      </c>
      <c r="C293" s="1" t="str">
        <f t="shared" si="20"/>
        <v>F368</v>
      </c>
    </row>
    <row r="294" spans="1:3" x14ac:dyDescent="0.25">
      <c r="A294" s="1">
        <f t="shared" si="21"/>
        <v>62301</v>
      </c>
      <c r="C294" s="1" t="str">
        <f t="shared" si="20"/>
        <v>F35D</v>
      </c>
    </row>
    <row r="295" spans="1:3" x14ac:dyDescent="0.25">
      <c r="A295" s="1">
        <f t="shared" si="21"/>
        <v>62290</v>
      </c>
      <c r="C295" s="1" t="str">
        <f t="shared" si="20"/>
        <v>F352</v>
      </c>
    </row>
    <row r="296" spans="1:3" x14ac:dyDescent="0.25">
      <c r="A296" s="1">
        <f t="shared" si="21"/>
        <v>62279</v>
      </c>
      <c r="C296" s="1" t="str">
        <f t="shared" si="20"/>
        <v>F347</v>
      </c>
    </row>
    <row r="297" spans="1:3" x14ac:dyDescent="0.25">
      <c r="A297" s="1">
        <f t="shared" si="21"/>
        <v>62268</v>
      </c>
      <c r="C297" s="1" t="str">
        <f t="shared" si="20"/>
        <v>F33C</v>
      </c>
    </row>
    <row r="298" spans="1:3" x14ac:dyDescent="0.25">
      <c r="A298" s="1">
        <f t="shared" si="21"/>
        <v>62257</v>
      </c>
      <c r="C298" s="1" t="str">
        <f t="shared" si="20"/>
        <v>F331</v>
      </c>
    </row>
    <row r="299" spans="1:3" x14ac:dyDescent="0.25">
      <c r="A299" s="1">
        <f t="shared" si="21"/>
        <v>62246</v>
      </c>
      <c r="C299" s="1" t="str">
        <f t="shared" si="20"/>
        <v>F326</v>
      </c>
    </row>
    <row r="300" spans="1:3" x14ac:dyDescent="0.25">
      <c r="A300" s="1">
        <f t="shared" si="21"/>
        <v>62235</v>
      </c>
      <c r="C300" s="1" t="str">
        <f t="shared" si="20"/>
        <v>F31B</v>
      </c>
    </row>
    <row r="301" spans="1:3" x14ac:dyDescent="0.25">
      <c r="A301" s="1">
        <f t="shared" si="21"/>
        <v>62224</v>
      </c>
      <c r="C301" s="1" t="str">
        <f t="shared" si="20"/>
        <v>F310</v>
      </c>
    </row>
    <row r="302" spans="1:3" x14ac:dyDescent="0.25">
      <c r="A302" s="1">
        <f t="shared" si="21"/>
        <v>62213</v>
      </c>
      <c r="C302" s="1" t="str">
        <f t="shared" si="20"/>
        <v>F305</v>
      </c>
    </row>
    <row r="303" spans="1:3" x14ac:dyDescent="0.25">
      <c r="A303" s="1">
        <f t="shared" si="21"/>
        <v>62202</v>
      </c>
      <c r="C303" s="1" t="str">
        <f t="shared" si="20"/>
        <v>F2FA</v>
      </c>
    </row>
    <row r="304" spans="1:3" x14ac:dyDescent="0.25">
      <c r="A304" s="1">
        <f t="shared" si="21"/>
        <v>62191</v>
      </c>
      <c r="C304" s="1" t="str">
        <f t="shared" si="20"/>
        <v>F2EF</v>
      </c>
    </row>
    <row r="305" spans="1:3" x14ac:dyDescent="0.25">
      <c r="A305" s="1">
        <f t="shared" si="21"/>
        <v>62180</v>
      </c>
      <c r="C305" s="1" t="str">
        <f t="shared" si="20"/>
        <v>F2E4</v>
      </c>
    </row>
    <row r="306" spans="1:3" x14ac:dyDescent="0.25">
      <c r="A306" s="1">
        <f t="shared" si="21"/>
        <v>62169</v>
      </c>
      <c r="C306" s="1" t="str">
        <f t="shared" si="20"/>
        <v>F2D9</v>
      </c>
    </row>
    <row r="307" spans="1:3" x14ac:dyDescent="0.25">
      <c r="A307" s="1">
        <f t="shared" si="21"/>
        <v>62158</v>
      </c>
      <c r="C307" s="1" t="str">
        <f t="shared" si="20"/>
        <v>F2CE</v>
      </c>
    </row>
    <row r="308" spans="1:3" x14ac:dyDescent="0.25">
      <c r="A308" s="1">
        <f t="shared" si="21"/>
        <v>62147</v>
      </c>
      <c r="C308" s="1" t="str">
        <f t="shared" si="20"/>
        <v>F2C3</v>
      </c>
    </row>
    <row r="309" spans="1:3" x14ac:dyDescent="0.25">
      <c r="A309" s="1">
        <f t="shared" si="21"/>
        <v>62136</v>
      </c>
      <c r="C309" s="1" t="str">
        <f t="shared" si="20"/>
        <v>F2B8</v>
      </c>
    </row>
    <row r="310" spans="1:3" x14ac:dyDescent="0.25">
      <c r="A310" s="1">
        <f t="shared" si="21"/>
        <v>62125</v>
      </c>
      <c r="C310" s="1" t="str">
        <f t="shared" si="20"/>
        <v>F2AD</v>
      </c>
    </row>
    <row r="311" spans="1:3" x14ac:dyDescent="0.25">
      <c r="A311" s="1">
        <f t="shared" si="21"/>
        <v>62114</v>
      </c>
      <c r="C311" s="1" t="str">
        <f t="shared" si="20"/>
        <v>F2A2</v>
      </c>
    </row>
    <row r="312" spans="1:3" x14ac:dyDescent="0.25">
      <c r="A312" s="1">
        <f t="shared" si="21"/>
        <v>62103</v>
      </c>
      <c r="C312" s="1" t="str">
        <f t="shared" si="20"/>
        <v>F297</v>
      </c>
    </row>
    <row r="313" spans="1:3" x14ac:dyDescent="0.25">
      <c r="A313" s="1">
        <f t="shared" si="21"/>
        <v>62092</v>
      </c>
      <c r="C313" s="1" t="str">
        <f t="shared" si="20"/>
        <v>F28C</v>
      </c>
    </row>
    <row r="314" spans="1:3" x14ac:dyDescent="0.25">
      <c r="A314" s="1">
        <f t="shared" si="21"/>
        <v>62081</v>
      </c>
      <c r="C314" s="1" t="str">
        <f t="shared" si="20"/>
        <v>F281</v>
      </c>
    </row>
    <row r="315" spans="1:3" x14ac:dyDescent="0.25">
      <c r="A315" s="1">
        <f t="shared" si="21"/>
        <v>62070</v>
      </c>
      <c r="C315" s="1" t="str">
        <f t="shared" si="20"/>
        <v>F276</v>
      </c>
    </row>
    <row r="316" spans="1:3" x14ac:dyDescent="0.25">
      <c r="A316" s="1">
        <f t="shared" si="21"/>
        <v>62059</v>
      </c>
      <c r="C316" s="1" t="str">
        <f t="shared" si="20"/>
        <v>F26B</v>
      </c>
    </row>
    <row r="317" spans="1:3" x14ac:dyDescent="0.25">
      <c r="A317" s="1">
        <f t="shared" si="21"/>
        <v>62048</v>
      </c>
      <c r="C317" s="1" t="str">
        <f t="shared" si="20"/>
        <v>F260</v>
      </c>
    </row>
    <row r="318" spans="1:3" x14ac:dyDescent="0.25">
      <c r="A318" s="1">
        <f t="shared" si="21"/>
        <v>62037</v>
      </c>
      <c r="C318" s="1" t="str">
        <f t="shared" si="20"/>
        <v>F255</v>
      </c>
    </row>
    <row r="319" spans="1:3" x14ac:dyDescent="0.25">
      <c r="A319" s="1">
        <f t="shared" si="21"/>
        <v>62026</v>
      </c>
      <c r="C319" s="1" t="str">
        <f t="shared" si="20"/>
        <v>F24A</v>
      </c>
    </row>
    <row r="320" spans="1:3" x14ac:dyDescent="0.25">
      <c r="A320" s="1">
        <f t="shared" si="21"/>
        <v>62015</v>
      </c>
      <c r="C320" s="1" t="str">
        <f t="shared" si="20"/>
        <v>F23F</v>
      </c>
    </row>
    <row r="321" spans="1:3" x14ac:dyDescent="0.25">
      <c r="A321" s="1">
        <f t="shared" si="21"/>
        <v>62004</v>
      </c>
      <c r="C321" s="1" t="str">
        <f t="shared" si="20"/>
        <v>F234</v>
      </c>
    </row>
    <row r="322" spans="1:3" x14ac:dyDescent="0.25">
      <c r="A322" s="1">
        <f t="shared" si="21"/>
        <v>61993</v>
      </c>
      <c r="C322" s="1" t="str">
        <f t="shared" ref="C322:C385" si="22">DEC2HEX(A322)</f>
        <v>F229</v>
      </c>
    </row>
    <row r="323" spans="1:3" x14ac:dyDescent="0.25">
      <c r="A323" s="1">
        <f t="shared" si="21"/>
        <v>61982</v>
      </c>
      <c r="C323" s="1" t="str">
        <f t="shared" si="22"/>
        <v>F21E</v>
      </c>
    </row>
    <row r="324" spans="1:3" x14ac:dyDescent="0.25">
      <c r="A324" s="1">
        <f t="shared" si="21"/>
        <v>61971</v>
      </c>
      <c r="C324" s="1" t="str">
        <f t="shared" si="22"/>
        <v>F213</v>
      </c>
    </row>
    <row r="325" spans="1:3" x14ac:dyDescent="0.25">
      <c r="A325" s="1">
        <f t="shared" si="21"/>
        <v>61960</v>
      </c>
      <c r="C325" s="1" t="str">
        <f t="shared" si="22"/>
        <v>F208</v>
      </c>
    </row>
    <row r="326" spans="1:3" x14ac:dyDescent="0.25">
      <c r="A326" s="1">
        <f t="shared" si="21"/>
        <v>61949</v>
      </c>
      <c r="C326" s="1" t="str">
        <f t="shared" si="22"/>
        <v>F1FD</v>
      </c>
    </row>
    <row r="327" spans="1:3" x14ac:dyDescent="0.25">
      <c r="A327" s="1">
        <f t="shared" si="21"/>
        <v>61938</v>
      </c>
      <c r="C327" s="1" t="str">
        <f t="shared" si="22"/>
        <v>F1F2</v>
      </c>
    </row>
    <row r="328" spans="1:3" x14ac:dyDescent="0.25">
      <c r="A328" s="1">
        <f t="shared" si="21"/>
        <v>61927</v>
      </c>
      <c r="C328" s="1" t="str">
        <f t="shared" si="22"/>
        <v>F1E7</v>
      </c>
    </row>
    <row r="329" spans="1:3" x14ac:dyDescent="0.25">
      <c r="A329" s="1">
        <f t="shared" si="21"/>
        <v>61916</v>
      </c>
      <c r="C329" s="1" t="str">
        <f t="shared" si="22"/>
        <v>F1DC</v>
      </c>
    </row>
    <row r="330" spans="1:3" x14ac:dyDescent="0.25">
      <c r="A330" s="1">
        <f t="shared" si="21"/>
        <v>61905</v>
      </c>
      <c r="C330" s="1" t="str">
        <f t="shared" si="22"/>
        <v>F1D1</v>
      </c>
    </row>
    <row r="331" spans="1:3" x14ac:dyDescent="0.25">
      <c r="A331" s="1">
        <f t="shared" si="21"/>
        <v>61894</v>
      </c>
      <c r="C331" s="1" t="str">
        <f t="shared" si="22"/>
        <v>F1C6</v>
      </c>
    </row>
    <row r="332" spans="1:3" x14ac:dyDescent="0.25">
      <c r="A332" s="1">
        <f t="shared" si="21"/>
        <v>61883</v>
      </c>
      <c r="C332" s="1" t="str">
        <f t="shared" si="22"/>
        <v>F1BB</v>
      </c>
    </row>
    <row r="333" spans="1:3" x14ac:dyDescent="0.25">
      <c r="A333" s="1">
        <f t="shared" si="21"/>
        <v>61872</v>
      </c>
      <c r="C333" s="1" t="str">
        <f t="shared" si="22"/>
        <v>F1B0</v>
      </c>
    </row>
    <row r="334" spans="1:3" x14ac:dyDescent="0.25">
      <c r="A334" s="1">
        <f t="shared" si="21"/>
        <v>61861</v>
      </c>
      <c r="C334" s="1" t="str">
        <f t="shared" si="22"/>
        <v>F1A5</v>
      </c>
    </row>
    <row r="335" spans="1:3" x14ac:dyDescent="0.25">
      <c r="A335" s="1">
        <f t="shared" si="21"/>
        <v>61850</v>
      </c>
      <c r="C335" s="1" t="str">
        <f t="shared" si="22"/>
        <v>F19A</v>
      </c>
    </row>
    <row r="336" spans="1:3" x14ac:dyDescent="0.25">
      <c r="A336" s="1">
        <f t="shared" si="21"/>
        <v>61839</v>
      </c>
      <c r="C336" s="1" t="str">
        <f t="shared" si="22"/>
        <v>F18F</v>
      </c>
    </row>
    <row r="337" spans="1:3" x14ac:dyDescent="0.25">
      <c r="A337" s="1">
        <f t="shared" si="21"/>
        <v>61828</v>
      </c>
      <c r="C337" s="1" t="str">
        <f t="shared" si="22"/>
        <v>F184</v>
      </c>
    </row>
    <row r="338" spans="1:3" x14ac:dyDescent="0.25">
      <c r="A338" s="1">
        <f t="shared" si="21"/>
        <v>61817</v>
      </c>
      <c r="C338" s="1" t="str">
        <f t="shared" si="22"/>
        <v>F179</v>
      </c>
    </row>
    <row r="339" spans="1:3" x14ac:dyDescent="0.25">
      <c r="A339" s="1">
        <f t="shared" si="21"/>
        <v>61806</v>
      </c>
      <c r="C339" s="1" t="str">
        <f t="shared" si="22"/>
        <v>F16E</v>
      </c>
    </row>
    <row r="340" spans="1:3" x14ac:dyDescent="0.25">
      <c r="A340" s="1">
        <f t="shared" si="21"/>
        <v>61795</v>
      </c>
      <c r="C340" s="1" t="str">
        <f t="shared" si="22"/>
        <v>F163</v>
      </c>
    </row>
    <row r="341" spans="1:3" x14ac:dyDescent="0.25">
      <c r="A341" s="1">
        <f t="shared" si="21"/>
        <v>61784</v>
      </c>
      <c r="C341" s="1" t="str">
        <f t="shared" si="22"/>
        <v>F158</v>
      </c>
    </row>
    <row r="342" spans="1:3" x14ac:dyDescent="0.25">
      <c r="A342" s="1">
        <f t="shared" si="21"/>
        <v>61773</v>
      </c>
      <c r="C342" s="1" t="str">
        <f t="shared" si="22"/>
        <v>F14D</v>
      </c>
    </row>
    <row r="343" spans="1:3" x14ac:dyDescent="0.25">
      <c r="A343" s="1">
        <f t="shared" si="21"/>
        <v>61762</v>
      </c>
      <c r="C343" s="1" t="str">
        <f t="shared" si="22"/>
        <v>F142</v>
      </c>
    </row>
    <row r="344" spans="1:3" x14ac:dyDescent="0.25">
      <c r="A344" s="1">
        <f t="shared" si="21"/>
        <v>61751</v>
      </c>
      <c r="C344" s="1" t="str">
        <f t="shared" si="22"/>
        <v>F137</v>
      </c>
    </row>
    <row r="345" spans="1:3" x14ac:dyDescent="0.25">
      <c r="A345" s="1">
        <f t="shared" si="21"/>
        <v>61740</v>
      </c>
      <c r="C345" s="1" t="str">
        <f t="shared" si="22"/>
        <v>F12C</v>
      </c>
    </row>
    <row r="346" spans="1:3" x14ac:dyDescent="0.25">
      <c r="A346" s="1">
        <f t="shared" ref="A346:A409" si="23">A345-11</f>
        <v>61729</v>
      </c>
      <c r="C346" s="1" t="str">
        <f t="shared" si="22"/>
        <v>F121</v>
      </c>
    </row>
    <row r="347" spans="1:3" x14ac:dyDescent="0.25">
      <c r="A347" s="1">
        <f t="shared" si="23"/>
        <v>61718</v>
      </c>
      <c r="C347" s="1" t="str">
        <f t="shared" si="22"/>
        <v>F116</v>
      </c>
    </row>
    <row r="348" spans="1:3" x14ac:dyDescent="0.25">
      <c r="A348" s="1">
        <f t="shared" si="23"/>
        <v>61707</v>
      </c>
      <c r="C348" s="1" t="str">
        <f t="shared" si="22"/>
        <v>F10B</v>
      </c>
    </row>
    <row r="349" spans="1:3" x14ac:dyDescent="0.25">
      <c r="A349" s="1">
        <f t="shared" si="23"/>
        <v>61696</v>
      </c>
      <c r="C349" s="1" t="str">
        <f t="shared" si="22"/>
        <v>F100</v>
      </c>
    </row>
    <row r="350" spans="1:3" x14ac:dyDescent="0.25">
      <c r="A350" s="1">
        <f t="shared" si="23"/>
        <v>61685</v>
      </c>
      <c r="C350" s="1" t="str">
        <f t="shared" si="22"/>
        <v>F0F5</v>
      </c>
    </row>
    <row r="351" spans="1:3" x14ac:dyDescent="0.25">
      <c r="A351" s="1">
        <f t="shared" si="23"/>
        <v>61674</v>
      </c>
      <c r="C351" s="1" t="str">
        <f t="shared" si="22"/>
        <v>F0EA</v>
      </c>
    </row>
    <row r="352" spans="1:3" x14ac:dyDescent="0.25">
      <c r="A352" s="1">
        <f t="shared" si="23"/>
        <v>61663</v>
      </c>
      <c r="C352" s="1" t="str">
        <f t="shared" si="22"/>
        <v>F0DF</v>
      </c>
    </row>
    <row r="353" spans="1:3" x14ac:dyDescent="0.25">
      <c r="A353" s="1">
        <f t="shared" si="23"/>
        <v>61652</v>
      </c>
      <c r="C353" s="1" t="str">
        <f t="shared" si="22"/>
        <v>F0D4</v>
      </c>
    </row>
    <row r="354" spans="1:3" x14ac:dyDescent="0.25">
      <c r="A354" s="1">
        <f t="shared" si="23"/>
        <v>61641</v>
      </c>
      <c r="C354" s="1" t="str">
        <f t="shared" si="22"/>
        <v>F0C9</v>
      </c>
    </row>
    <row r="355" spans="1:3" x14ac:dyDescent="0.25">
      <c r="A355" s="1">
        <f t="shared" si="23"/>
        <v>61630</v>
      </c>
      <c r="C355" s="1" t="str">
        <f t="shared" si="22"/>
        <v>F0BE</v>
      </c>
    </row>
    <row r="356" spans="1:3" x14ac:dyDescent="0.25">
      <c r="A356" s="1">
        <f t="shared" si="23"/>
        <v>61619</v>
      </c>
      <c r="C356" s="1" t="str">
        <f t="shared" si="22"/>
        <v>F0B3</v>
      </c>
    </row>
    <row r="357" spans="1:3" x14ac:dyDescent="0.25">
      <c r="A357" s="1">
        <f t="shared" si="23"/>
        <v>61608</v>
      </c>
      <c r="C357" s="1" t="str">
        <f t="shared" si="22"/>
        <v>F0A8</v>
      </c>
    </row>
    <row r="358" spans="1:3" x14ac:dyDescent="0.25">
      <c r="A358" s="1">
        <f t="shared" si="23"/>
        <v>61597</v>
      </c>
      <c r="C358" s="1" t="str">
        <f t="shared" si="22"/>
        <v>F09D</v>
      </c>
    </row>
    <row r="359" spans="1:3" x14ac:dyDescent="0.25">
      <c r="A359" s="1">
        <f t="shared" si="23"/>
        <v>61586</v>
      </c>
      <c r="C359" s="1" t="str">
        <f t="shared" si="22"/>
        <v>F092</v>
      </c>
    </row>
    <row r="360" spans="1:3" x14ac:dyDescent="0.25">
      <c r="A360" s="1">
        <f t="shared" si="23"/>
        <v>61575</v>
      </c>
      <c r="C360" s="1" t="str">
        <f t="shared" si="22"/>
        <v>F087</v>
      </c>
    </row>
    <row r="361" spans="1:3" x14ac:dyDescent="0.25">
      <c r="A361" s="1">
        <f t="shared" si="23"/>
        <v>61564</v>
      </c>
      <c r="C361" s="1" t="str">
        <f t="shared" si="22"/>
        <v>F07C</v>
      </c>
    </row>
    <row r="362" spans="1:3" x14ac:dyDescent="0.25">
      <c r="A362" s="1">
        <f t="shared" si="23"/>
        <v>61553</v>
      </c>
      <c r="C362" s="1" t="str">
        <f t="shared" si="22"/>
        <v>F071</v>
      </c>
    </row>
    <row r="363" spans="1:3" x14ac:dyDescent="0.25">
      <c r="A363" s="1">
        <f t="shared" si="23"/>
        <v>61542</v>
      </c>
      <c r="C363" s="1" t="str">
        <f t="shared" si="22"/>
        <v>F066</v>
      </c>
    </row>
    <row r="364" spans="1:3" x14ac:dyDescent="0.25">
      <c r="A364" s="1">
        <f t="shared" si="23"/>
        <v>61531</v>
      </c>
      <c r="C364" s="1" t="str">
        <f t="shared" si="22"/>
        <v>F05B</v>
      </c>
    </row>
    <row r="365" spans="1:3" x14ac:dyDescent="0.25">
      <c r="A365" s="1">
        <f t="shared" si="23"/>
        <v>61520</v>
      </c>
      <c r="C365" s="1" t="str">
        <f t="shared" si="22"/>
        <v>F050</v>
      </c>
    </row>
    <row r="366" spans="1:3" x14ac:dyDescent="0.25">
      <c r="A366" s="1">
        <f t="shared" si="23"/>
        <v>61509</v>
      </c>
      <c r="C366" s="1" t="str">
        <f t="shared" si="22"/>
        <v>F045</v>
      </c>
    </row>
    <row r="367" spans="1:3" x14ac:dyDescent="0.25">
      <c r="A367" s="1">
        <f t="shared" si="23"/>
        <v>61498</v>
      </c>
      <c r="C367" s="1" t="str">
        <f t="shared" si="22"/>
        <v>F03A</v>
      </c>
    </row>
    <row r="368" spans="1:3" x14ac:dyDescent="0.25">
      <c r="A368" s="1">
        <f t="shared" si="23"/>
        <v>61487</v>
      </c>
      <c r="C368" s="1" t="str">
        <f t="shared" si="22"/>
        <v>F02F</v>
      </c>
    </row>
    <row r="369" spans="1:3" x14ac:dyDescent="0.25">
      <c r="A369" s="1">
        <f t="shared" si="23"/>
        <v>61476</v>
      </c>
      <c r="C369" s="1" t="str">
        <f t="shared" si="22"/>
        <v>F024</v>
      </c>
    </row>
    <row r="370" spans="1:3" x14ac:dyDescent="0.25">
      <c r="A370" s="1">
        <f t="shared" si="23"/>
        <v>61465</v>
      </c>
      <c r="C370" s="1" t="str">
        <f t="shared" si="22"/>
        <v>F019</v>
      </c>
    </row>
    <row r="371" spans="1:3" x14ac:dyDescent="0.25">
      <c r="A371" s="1">
        <f t="shared" si="23"/>
        <v>61454</v>
      </c>
      <c r="C371" s="1" t="str">
        <f t="shared" si="22"/>
        <v>F00E</v>
      </c>
    </row>
    <row r="372" spans="1:3" x14ac:dyDescent="0.25">
      <c r="A372" s="1">
        <f t="shared" si="23"/>
        <v>61443</v>
      </c>
      <c r="C372" s="1" t="str">
        <f t="shared" si="22"/>
        <v>F003</v>
      </c>
    </row>
    <row r="373" spans="1:3" x14ac:dyDescent="0.25">
      <c r="A373" s="1">
        <f t="shared" si="23"/>
        <v>61432</v>
      </c>
      <c r="C373" s="1" t="str">
        <f t="shared" si="22"/>
        <v>EFF8</v>
      </c>
    </row>
    <row r="374" spans="1:3" x14ac:dyDescent="0.25">
      <c r="A374" s="1">
        <f t="shared" si="23"/>
        <v>61421</v>
      </c>
      <c r="C374" s="1" t="str">
        <f t="shared" si="22"/>
        <v>EFED</v>
      </c>
    </row>
    <row r="375" spans="1:3" x14ac:dyDescent="0.25">
      <c r="A375" s="1">
        <f t="shared" si="23"/>
        <v>61410</v>
      </c>
      <c r="C375" s="1" t="str">
        <f t="shared" si="22"/>
        <v>EFE2</v>
      </c>
    </row>
    <row r="376" spans="1:3" x14ac:dyDescent="0.25">
      <c r="A376" s="1">
        <f t="shared" si="23"/>
        <v>61399</v>
      </c>
      <c r="C376" s="1" t="str">
        <f t="shared" si="22"/>
        <v>EFD7</v>
      </c>
    </row>
    <row r="377" spans="1:3" x14ac:dyDescent="0.25">
      <c r="A377" s="1">
        <f t="shared" si="23"/>
        <v>61388</v>
      </c>
      <c r="C377" s="1" t="str">
        <f t="shared" si="22"/>
        <v>EFCC</v>
      </c>
    </row>
    <row r="378" spans="1:3" x14ac:dyDescent="0.25">
      <c r="A378" s="1">
        <f t="shared" si="23"/>
        <v>61377</v>
      </c>
      <c r="C378" s="1" t="str">
        <f t="shared" si="22"/>
        <v>EFC1</v>
      </c>
    </row>
    <row r="379" spans="1:3" x14ac:dyDescent="0.25">
      <c r="A379" s="1">
        <f t="shared" si="23"/>
        <v>61366</v>
      </c>
      <c r="C379" s="1" t="str">
        <f t="shared" si="22"/>
        <v>EFB6</v>
      </c>
    </row>
    <row r="380" spans="1:3" x14ac:dyDescent="0.25">
      <c r="A380" s="1">
        <f t="shared" si="23"/>
        <v>61355</v>
      </c>
      <c r="C380" s="1" t="str">
        <f t="shared" si="22"/>
        <v>EFAB</v>
      </c>
    </row>
    <row r="381" spans="1:3" x14ac:dyDescent="0.25">
      <c r="A381" s="1">
        <f t="shared" si="23"/>
        <v>61344</v>
      </c>
      <c r="C381" s="1" t="str">
        <f t="shared" si="22"/>
        <v>EFA0</v>
      </c>
    </row>
    <row r="382" spans="1:3" x14ac:dyDescent="0.25">
      <c r="A382" s="1">
        <f t="shared" si="23"/>
        <v>61333</v>
      </c>
      <c r="C382" s="1" t="str">
        <f t="shared" si="22"/>
        <v>EF95</v>
      </c>
    </row>
    <row r="383" spans="1:3" x14ac:dyDescent="0.25">
      <c r="A383" s="1">
        <f t="shared" si="23"/>
        <v>61322</v>
      </c>
      <c r="C383" s="1" t="str">
        <f t="shared" si="22"/>
        <v>EF8A</v>
      </c>
    </row>
    <row r="384" spans="1:3" x14ac:dyDescent="0.25">
      <c r="A384" s="1">
        <f t="shared" si="23"/>
        <v>61311</v>
      </c>
      <c r="C384" s="1" t="str">
        <f t="shared" si="22"/>
        <v>EF7F</v>
      </c>
    </row>
    <row r="385" spans="1:3" x14ac:dyDescent="0.25">
      <c r="A385" s="1">
        <f t="shared" si="23"/>
        <v>61300</v>
      </c>
      <c r="C385" s="1" t="str">
        <f t="shared" si="22"/>
        <v>EF74</v>
      </c>
    </row>
    <row r="386" spans="1:3" x14ac:dyDescent="0.25">
      <c r="A386" s="1">
        <f t="shared" si="23"/>
        <v>61289</v>
      </c>
      <c r="C386" s="1" t="str">
        <f t="shared" ref="C386:C410" si="24">DEC2HEX(A386)</f>
        <v>EF69</v>
      </c>
    </row>
    <row r="387" spans="1:3" x14ac:dyDescent="0.25">
      <c r="A387" s="1">
        <f t="shared" si="23"/>
        <v>61278</v>
      </c>
      <c r="C387" s="1" t="str">
        <f t="shared" si="24"/>
        <v>EF5E</v>
      </c>
    </row>
    <row r="388" spans="1:3" x14ac:dyDescent="0.25">
      <c r="A388" s="1">
        <f t="shared" si="23"/>
        <v>61267</v>
      </c>
      <c r="C388" s="1" t="str">
        <f t="shared" si="24"/>
        <v>EF53</v>
      </c>
    </row>
    <row r="389" spans="1:3" x14ac:dyDescent="0.25">
      <c r="A389" s="1">
        <f t="shared" si="23"/>
        <v>61256</v>
      </c>
      <c r="C389" s="1" t="str">
        <f t="shared" si="24"/>
        <v>EF48</v>
      </c>
    </row>
    <row r="390" spans="1:3" x14ac:dyDescent="0.25">
      <c r="A390" s="1">
        <f t="shared" si="23"/>
        <v>61245</v>
      </c>
      <c r="C390" s="1" t="str">
        <f t="shared" si="24"/>
        <v>EF3D</v>
      </c>
    </row>
    <row r="391" spans="1:3" x14ac:dyDescent="0.25">
      <c r="A391" s="1">
        <f t="shared" si="23"/>
        <v>61234</v>
      </c>
      <c r="C391" s="1" t="str">
        <f t="shared" si="24"/>
        <v>EF32</v>
      </c>
    </row>
    <row r="392" spans="1:3" x14ac:dyDescent="0.25">
      <c r="A392" s="1">
        <f t="shared" si="23"/>
        <v>61223</v>
      </c>
      <c r="C392" s="1" t="str">
        <f t="shared" si="24"/>
        <v>EF27</v>
      </c>
    </row>
    <row r="393" spans="1:3" x14ac:dyDescent="0.25">
      <c r="A393" s="1">
        <f t="shared" si="23"/>
        <v>61212</v>
      </c>
      <c r="C393" s="1" t="str">
        <f t="shared" si="24"/>
        <v>EF1C</v>
      </c>
    </row>
    <row r="394" spans="1:3" x14ac:dyDescent="0.25">
      <c r="A394" s="1">
        <f t="shared" si="23"/>
        <v>61201</v>
      </c>
      <c r="C394" s="1" t="str">
        <f t="shared" si="24"/>
        <v>EF11</v>
      </c>
    </row>
    <row r="395" spans="1:3" x14ac:dyDescent="0.25">
      <c r="A395" s="1">
        <f t="shared" si="23"/>
        <v>61190</v>
      </c>
      <c r="C395" s="1" t="str">
        <f t="shared" si="24"/>
        <v>EF06</v>
      </c>
    </row>
    <row r="396" spans="1:3" x14ac:dyDescent="0.25">
      <c r="A396" s="1">
        <f t="shared" si="23"/>
        <v>61179</v>
      </c>
      <c r="C396" s="1" t="str">
        <f t="shared" si="24"/>
        <v>EEFB</v>
      </c>
    </row>
    <row r="397" spans="1:3" x14ac:dyDescent="0.25">
      <c r="A397" s="1">
        <f t="shared" si="23"/>
        <v>61168</v>
      </c>
      <c r="C397" s="1" t="str">
        <f t="shared" si="24"/>
        <v>EEF0</v>
      </c>
    </row>
    <row r="398" spans="1:3" x14ac:dyDescent="0.25">
      <c r="A398" s="1">
        <f t="shared" si="23"/>
        <v>61157</v>
      </c>
      <c r="C398" s="1" t="str">
        <f t="shared" si="24"/>
        <v>EEE5</v>
      </c>
    </row>
    <row r="399" spans="1:3" x14ac:dyDescent="0.25">
      <c r="A399" s="1">
        <f t="shared" si="23"/>
        <v>61146</v>
      </c>
      <c r="C399" s="1" t="str">
        <f t="shared" si="24"/>
        <v>EEDA</v>
      </c>
    </row>
    <row r="400" spans="1:3" x14ac:dyDescent="0.25">
      <c r="A400" s="1">
        <f t="shared" si="23"/>
        <v>61135</v>
      </c>
      <c r="C400" s="1" t="str">
        <f t="shared" si="24"/>
        <v>EECF</v>
      </c>
    </row>
    <row r="401" spans="1:3" x14ac:dyDescent="0.25">
      <c r="A401" s="1">
        <f t="shared" si="23"/>
        <v>61124</v>
      </c>
      <c r="C401" s="1" t="str">
        <f t="shared" si="24"/>
        <v>EEC4</v>
      </c>
    </row>
    <row r="402" spans="1:3" x14ac:dyDescent="0.25">
      <c r="A402" s="1">
        <f t="shared" si="23"/>
        <v>61113</v>
      </c>
      <c r="C402" s="1" t="str">
        <f t="shared" si="24"/>
        <v>EEB9</v>
      </c>
    </row>
    <row r="403" spans="1:3" x14ac:dyDescent="0.25">
      <c r="A403" s="1">
        <f t="shared" si="23"/>
        <v>61102</v>
      </c>
      <c r="C403" s="1" t="str">
        <f t="shared" si="24"/>
        <v>EEAE</v>
      </c>
    </row>
    <row r="404" spans="1:3" x14ac:dyDescent="0.25">
      <c r="A404" s="1">
        <f t="shared" si="23"/>
        <v>61091</v>
      </c>
      <c r="C404" s="1" t="str">
        <f t="shared" si="24"/>
        <v>EEA3</v>
      </c>
    </row>
    <row r="405" spans="1:3" x14ac:dyDescent="0.25">
      <c r="A405" s="1">
        <f t="shared" si="23"/>
        <v>61080</v>
      </c>
      <c r="C405" s="1" t="str">
        <f t="shared" si="24"/>
        <v>EE98</v>
      </c>
    </row>
    <row r="406" spans="1:3" x14ac:dyDescent="0.25">
      <c r="A406" s="1">
        <f t="shared" si="23"/>
        <v>61069</v>
      </c>
      <c r="C406" s="1" t="str">
        <f t="shared" si="24"/>
        <v>EE8D</v>
      </c>
    </row>
    <row r="407" spans="1:3" x14ac:dyDescent="0.25">
      <c r="A407" s="1">
        <f t="shared" si="23"/>
        <v>61058</v>
      </c>
      <c r="C407" s="1" t="str">
        <f t="shared" si="24"/>
        <v>EE82</v>
      </c>
    </row>
    <row r="408" spans="1:3" x14ac:dyDescent="0.25">
      <c r="A408" s="1">
        <f t="shared" si="23"/>
        <v>61047</v>
      </c>
      <c r="C408" s="1" t="str">
        <f t="shared" si="24"/>
        <v>EE77</v>
      </c>
    </row>
    <row r="409" spans="1:3" x14ac:dyDescent="0.25">
      <c r="A409" s="1">
        <f t="shared" si="23"/>
        <v>61036</v>
      </c>
      <c r="C409" s="1" t="str">
        <f t="shared" si="24"/>
        <v>EE6C</v>
      </c>
    </row>
    <row r="410" spans="1:3" x14ac:dyDescent="0.25">
      <c r="A410" s="1">
        <f t="shared" ref="A410" si="25">A409-11</f>
        <v>61025</v>
      </c>
      <c r="C410" s="1" t="str">
        <f t="shared" si="24"/>
        <v>EE61</v>
      </c>
    </row>
  </sheetData>
  <mergeCells count="2">
    <mergeCell ref="M5:O5"/>
    <mergeCell ref="P5:R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biubiubiu</dc:creator>
  <cp:lastModifiedBy>Jordan James</cp:lastModifiedBy>
  <dcterms:created xsi:type="dcterms:W3CDTF">2022-08-13T07:32:08Z</dcterms:created>
  <dcterms:modified xsi:type="dcterms:W3CDTF">2022-08-14T08:24:18Z</dcterms:modified>
</cp:coreProperties>
</file>