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Papers" sheetId="2" r:id="rId2"/>
    <sheet name="Review Matrix" sheetId="3" r:id="rId3"/>
    <sheet name="Venue Reputation" sheetId="4" r:id="rId4"/>
    <sheet name="Search Log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ySplit="1" topLeftCell="A2" activePane="bottomLeft" state="frozen"/>
    </sheetView>
  </sheetViews>
  <cols>
    <col min="1" max="1" width="24" customWidth="1"/>
    <col min="2" max="2" width="18" customWidth="1"/>
    <col min="3" max="3" width="64" customWidth="1"/>
  </cols>
  <sheetData>
    <row r="1" ht="24" customHeight="1">
      <c r="A1" t="inlineStr" s="1">
        <is>
          <t xml:space="preserve">Metric</t>
        </is>
      </c>
      <c r="B1" t="inlineStr" s="1">
        <is>
          <t xml:space="preserve">Value</t>
        </is>
      </c>
      <c r="C1" t="inlineStr" s="1">
        <is>
          <t xml:space="preserve">Note</t>
        </is>
      </c>
    </row>
    <row r="2">
      <c r="A2" t="inlineStr">
        <is>
          <t xml:space="preserve">Review date</t>
        </is>
      </c>
      <c r="B2" t="inlineStr">
        <is>
          <t xml:space="preserve">2026-06-26</t>
        </is>
      </c>
      <c r="C2" t="inlineStr">
        <is>
          <t xml:space="preserve">Generated for manuscript revision</t>
        </is>
      </c>
    </row>
    <row r="3">
      <c r="A3" t="inlineStr">
        <is>
          <t xml:space="preserve">Core papers</t>
        </is>
      </c>
      <c r="B3">
        <v>15</v>
      </c>
      <c r="C3" t="inlineStr">
        <is>
          <t xml:space="preserve">Strict 2021-06-26 to 2026-06-26 window</t>
        </is>
      </c>
    </row>
    <row r="4">
      <c r="A4" t="inlineStr">
        <is>
          <t xml:space="preserve">Average relevance</t>
        </is>
      </c>
      <c r="B4">
        <v>83.5</v>
      </c>
      <c r="C4" t="inlineStr">
        <is>
          <t xml:space="preserve">Out of 100</t>
        </is>
      </c>
    </row>
    <row r="5">
      <c r="A5" t="inlineStr">
        <is>
          <t xml:space="preserve">Open PDFs</t>
        </is>
      </c>
      <c r="B5">
        <v>15</v>
      </c>
      <c r="C5" t="inlineStr">
        <is>
          <t xml:space="preserve">Downloaded from official/open pages</t>
        </is>
      </c>
    </row>
    <row r="6">
      <c r="A6" t="inlineStr">
        <is>
          <t xml:space="preserve">Top relevance</t>
        </is>
      </c>
      <c r="B6">
        <v>94</v>
      </c>
      <c r="C6" t="inlineStr">
        <is>
          <t xml:space="preserve">Highest project-fit score</t>
        </is>
      </c>
    </row>
  </sheetData>
  <autoFilter ref="A1:C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6"/>
  <sheetViews>
    <sheetView workbookViewId="0">
      <pane ySplit="1" topLeftCell="A2" activePane="bottomLeft" state="frozen"/>
    </sheetView>
  </sheetViews>
  <cols>
    <col min="1" max="1" width="8" customWidth="1"/>
    <col min="2" max="2" width="10" customWidth="1"/>
    <col min="3" max="3" width="8" customWidth="1"/>
    <col min="4" max="4" width="18" customWidth="1"/>
    <col min="5" max="5" width="22" customWidth="1"/>
    <col min="6" max="6" width="8" customWidth="1"/>
    <col min="7" max="7" width="56" customWidth="1"/>
    <col min="8" max="8" width="40" customWidth="1"/>
    <col min="9" max="9" width="34" customWidth="1"/>
    <col min="10" max="10" width="18" customWidth="1"/>
    <col min="11" max="11" width="28" customWidth="1"/>
    <col min="12" max="12" width="12" customWidth="1"/>
    <col min="13" max="13" width="40" customWidth="1"/>
    <col min="14" max="14" width="40" customWidth="1"/>
    <col min="15" max="15" width="30" customWidth="1"/>
    <col min="16" max="16" width="28" customWidth="1"/>
    <col min="17" max="17" width="56" customWidth="1"/>
  </cols>
  <sheetData>
    <row r="1" ht="24" customHeight="1">
      <c r="A1" t="inlineStr" s="1">
        <is>
          <t xml:space="preserve">ID</t>
        </is>
      </c>
      <c r="B1" t="inlineStr" s="1">
        <is>
          <t xml:space="preserve">Selected</t>
        </is>
      </c>
      <c r="C1" t="inlineStr" s="1">
        <is>
          <t xml:space="preserve">Stars</t>
        </is>
      </c>
      <c r="D1" t="inlineStr" s="1">
        <is>
          <t xml:space="preserve">Review Status</t>
        </is>
      </c>
      <c r="E1" t="inlineStr" s="1">
        <is>
          <t xml:space="preserve">BibTeX Key</t>
        </is>
      </c>
      <c r="F1" t="inlineStr" s="1">
        <is>
          <t xml:space="preserve">Year</t>
        </is>
      </c>
      <c r="G1" t="inlineStr" s="1">
        <is>
          <t xml:space="preserve">Title</t>
        </is>
      </c>
      <c r="H1" t="inlineStr" s="1">
        <is>
          <t xml:space="preserve">Authors</t>
        </is>
      </c>
      <c r="I1" t="inlineStr" s="1">
        <is>
          <t xml:space="preserve">Venue</t>
        </is>
      </c>
      <c r="J1" t="inlineStr" s="1">
        <is>
          <t xml:space="preserve">Venue Type</t>
        </is>
      </c>
      <c r="K1" t="inlineStr" s="1">
        <is>
          <t xml:space="preserve">Theme</t>
        </is>
      </c>
      <c r="L1" t="inlineStr" s="1">
        <is>
          <t xml:space="preserve">Relevance</t>
        </is>
      </c>
      <c r="M1" t="inlineStr" s="1">
        <is>
          <t xml:space="preserve">Source URL</t>
        </is>
      </c>
      <c r="N1" t="inlineStr" s="1">
        <is>
          <t xml:space="preserve">PDF URL</t>
        </is>
      </c>
      <c r="O1" t="inlineStr" s="1">
        <is>
          <t xml:space="preserve">PDF Status</t>
        </is>
      </c>
      <c r="P1" t="inlineStr" s="1">
        <is>
          <t xml:space="preserve">DOI</t>
        </is>
      </c>
      <c r="Q1" t="inlineStr" s="1">
        <is>
          <t xml:space="preserve">Inclusion Reason</t>
        </is>
      </c>
    </row>
    <row r="2">
      <c r="A2" t="inlineStr">
        <is>
          <t xml:space="preserve">P01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>Core</t>
        </is>
      </c>
      <c r="E2" t="inlineStr">
        <is>
          <t xml:space="preserve">chalaki2021priority</t>
        </is>
      </c>
      <c r="F2">
        <v>2021</v>
      </c>
      <c r="G2" t="inlineStr">
        <is>
          <t xml:space="preserve">A Priority-Aware Replanning and Resequencing Framework for Coordination of Connected and Automated Vehicles</t>
        </is>
      </c>
      <c r="H2" t="inlineStr">
        <is>
          <t xml:space="preserve">Behdad Chalaki; Andreas A. Malikopoulos</t>
        </is>
      </c>
      <c r="I2" t="inlineStr">
        <is>
          <t xml:space="preserve">arXiv preprint</t>
        </is>
      </c>
      <c r="J2" t="inlineStr">
        <is>
          <t xml:space="preserve">Preprint</t>
        </is>
      </c>
      <c r="K2" t="inlineStr">
        <is>
          <t xml:space="preserve">Scheduling/resequencing + optimal control</t>
        </is>
      </c>
      <c r="L2">
        <v>94</v>
      </c>
      <c r="M2" t="inlineStr">
        <is>
          <t xml:space="preserve">https://arxiv.org/abs/2109.05573</t>
        </is>
      </c>
      <c r="N2" t="inlineStr">
        <is>
          <t xml:space="preserve">https://arxiv.org/pdf/2109.05573</t>
        </is>
      </c>
      <c r="O2" t="inlineStr">
        <is>
          <t xml:space="preserve">open PDF downloaded from arXiv</t>
        </is>
      </c>
      <c r="P2" t="inlineStr">
        <is>
          <t xml:space="preserve">10.48550/arXiv.2109.05573</t>
        </is>
      </c>
      <c r="Q2" t="inlineStr">
        <is>
          <t xml:space="preserve">Recent JSSP-inspired resequencing paper with explicit schedule-to-control linkage.</t>
        </is>
      </c>
    </row>
    <row r="3">
      <c r="A3" t="inlineStr">
        <is>
          <t xml:space="preserve">P02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>Core</t>
        </is>
      </c>
      <c r="E3" t="inlineStr">
        <is>
          <t xml:space="preserve">chen2021conflictfree</t>
        </is>
      </c>
      <c r="F3">
        <v>2021</v>
      </c>
      <c r="G3" t="inlineStr">
        <is>
          <t xml:space="preserve">Conflict-free Cooperation Method for Connected and Automated Vehicles at Unsignalized Intersections: Graph-based Modeling and Optimality Analysis</t>
        </is>
      </c>
      <c r="H3" t="inlineStr">
        <is>
          <t xml:space="preserve">Chaoyi Chen; Qing Xu; Mengchi Cai; Jiawei Wang; Jianqiang Wang; Biao Xu; Keqiang Li</t>
        </is>
      </c>
      <c r="I3" t="inlineStr">
        <is>
          <t xml:space="preserve">Transportation Research Part C: Emerging Technologies / arXiv version</t>
        </is>
      </c>
      <c r="J3" t="inlineStr">
        <is>
          <t xml:space="preserve">Journal / Preprint</t>
        </is>
      </c>
      <c r="K3" t="inlineStr">
        <is>
          <t xml:space="preserve">Graph conflict modeling + passing order</t>
        </is>
      </c>
      <c r="L3">
        <v>92</v>
      </c>
      <c r="M3" t="inlineStr">
        <is>
          <t xml:space="preserve">https://arxiv.org/abs/2107.07179</t>
        </is>
      </c>
      <c r="N3" t="inlineStr">
        <is>
          <t xml:space="preserve">https://arxiv.org/pdf/2107.07179</t>
        </is>
      </c>
      <c r="O3" t="inlineStr">
        <is>
          <t xml:space="preserve">open PDF downloaded from arXiv</t>
        </is>
      </c>
      <c r="P3" t="inlineStr">
        <is>
          <t xml:space="preserve">10.48550/arXiv.2107.07179</t>
        </is>
      </c>
      <c r="Q3" t="inlineStr">
        <is>
          <t xml:space="preserve">Recent graph-based conflict-free scheduling paper with explicit conflict types and control execution.</t>
        </is>
      </c>
    </row>
    <row r="4">
      <c r="A4" t="inlineStr">
        <is>
          <t xml:space="preserve">P03</t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>Supporting core</t>
        </is>
      </c>
      <c r="E4" t="inlineStr">
        <is>
          <t xml:space="preserve">chen2021lanechanging</t>
        </is>
      </c>
      <c r="F4">
        <v>2021</v>
      </c>
      <c r="G4" t="inlineStr">
        <is>
          <t xml:space="preserve">Cooperation Method of Connected and Automated Vehicles at Unsignalized Intersections: Lane Changing and Arrival Scheduling</t>
        </is>
      </c>
      <c r="H4" t="inlineStr">
        <is>
          <t xml:space="preserve">Chaoyi Chen; Mengchi Cai; Jiawei Wang; Kai Li; Qing Xu; Jianqiang Wang; Keqiang Li</t>
        </is>
      </c>
      <c r="I4" t="inlineStr">
        <is>
          <t xml:space="preserve">arXiv preprint</t>
        </is>
      </c>
      <c r="J4" t="inlineStr">
        <is>
          <t xml:space="preserve">Preprint</t>
        </is>
      </c>
      <c r="K4" t="inlineStr">
        <is>
          <t xml:space="preserve">Lane changing + arrival scheduling</t>
        </is>
      </c>
      <c r="L4">
        <v>82</v>
      </c>
      <c r="M4" t="inlineStr">
        <is>
          <t xml:space="preserve">https://arxiv.org/abs/2109.14175</t>
        </is>
      </c>
      <c r="N4" t="inlineStr">
        <is>
          <t xml:space="preserve">https://arxiv.org/pdf/2109.14175</t>
        </is>
      </c>
      <c r="O4" t="inlineStr">
        <is>
          <t xml:space="preserve">open PDF downloaded from arXiv</t>
        </is>
      </c>
      <c r="P4" t="inlineStr">
        <is>
          <t xml:space="preserve">10.48550/arXiv.2109.14175</t>
        </is>
      </c>
      <c r="Q4" t="inlineStr">
        <is>
          <t xml:space="preserve">Extends graph scheduling toward lateral planning, which helps position the route-template assumption.</t>
        </is>
      </c>
    </row>
    <row r="5">
      <c r="A5" t="inlineStr">
        <is>
          <t xml:space="preserve">P04</t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>Core</t>
        </is>
      </c>
      <c r="E5" t="inlineStr">
        <is>
          <t xml:space="preserve">luo2023realtime</t>
        </is>
      </c>
      <c r="F5">
        <v>2023</v>
      </c>
      <c r="G5" t="inlineStr">
        <is>
          <t xml:space="preserve">Real-time Cooperative Vehicle Coordination at Unsignalized Road Intersections</t>
        </is>
      </c>
      <c r="H5" t="inlineStr">
        <is>
          <t xml:space="preserve">Jiping Luo; Tingting Zhang; Rui Hao; Donglin Li; Chunsheng Chen; Zhenyu Na; Qinyu Zhang</t>
        </is>
      </c>
      <c r="I5" t="inlineStr">
        <is>
          <t xml:space="preserve">IEEE Transactions on Intelligent Transportation Systems</t>
        </is>
      </c>
      <c r="J5" t="inlineStr">
        <is>
          <t xml:space="preserve">Journal</t>
        </is>
      </c>
      <c r="K5" t="inlineStr">
        <is>
          <t xml:space="preserve">DRL cooperative trajectory optimization</t>
        </is>
      </c>
      <c r="L5">
        <v>91</v>
      </c>
      <c r="M5" t="inlineStr">
        <is>
          <t xml:space="preserve">https://arxiv.org/abs/2205.01278</t>
        </is>
      </c>
      <c r="N5" t="inlineStr">
        <is>
          <t xml:space="preserve">https://arxiv.org/pdf/2205.01278</t>
        </is>
      </c>
      <c r="O5" t="inlineStr">
        <is>
          <t xml:space="preserve">open PDF downloaded from arXiv</t>
        </is>
      </c>
      <c r="P5" t="inlineStr">
        <is>
          <t xml:space="preserve">10.1109/TITS.2023.3243940</t>
        </is>
      </c>
      <c r="Q5" t="inlineStr">
        <is>
          <t xml:space="preserve">Recent high-quality DRL trajectory coordination paper for unsignalized CAV intersections.</t>
        </is>
      </c>
    </row>
    <row r="6">
      <c r="A6" t="inlineStr">
        <is>
          <t xml:space="preserve">P05</t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>Core</t>
        </is>
      </c>
      <c r="E6" t="inlineStr">
        <is>
          <t xml:space="preserve">bai2022hybrid</t>
        </is>
      </c>
      <c r="F6">
        <v>2022</v>
      </c>
      <c r="G6" t="inlineStr">
        <is>
          <t xml:space="preserve">Hybrid Reinforcement Learning-Based Eco-Driving Strategy for Connected and Automated Vehicles at Signalized Intersections</t>
        </is>
      </c>
      <c r="H6" t="inlineStr">
        <is>
          <t xml:space="preserve">Zhengwei Bai; Peng Hao; Wei Shangguan; Baigen Cai; Matthew J. Barth</t>
        </is>
      </c>
      <c r="I6" t="inlineStr">
        <is>
          <t xml:space="preserve">IEEE Transactions on Intelligent Transportation Systems</t>
        </is>
      </c>
      <c r="J6" t="inlineStr">
        <is>
          <t xml:space="preserve">Journal</t>
        </is>
      </c>
      <c r="K6" t="inlineStr">
        <is>
          <t xml:space="preserve">Eco-driving + hybrid RL</t>
        </is>
      </c>
      <c r="L6">
        <v>86</v>
      </c>
      <c r="M6" t="inlineStr">
        <is>
          <t xml:space="preserve">https://arxiv.org/abs/2201.07833</t>
        </is>
      </c>
      <c r="N6" t="inlineStr">
        <is>
          <t xml:space="preserve">https://arxiv.org/pdf/2201.07833</t>
        </is>
      </c>
      <c r="O6" t="inlineStr">
        <is>
          <t xml:space="preserve">open PDF downloaded from arXiv</t>
        </is>
      </c>
      <c r="P6" t="inlineStr">
        <is>
          <t xml:space="preserve">10.1109/TITS.2022.3145798</t>
        </is>
      </c>
      <c r="Q6" t="inlineStr">
        <is>
          <t xml:space="preserve">Strong recent source for smoothing/eco-driving benefits at intersections.</t>
        </is>
      </c>
    </row>
    <row r="7">
      <c r="A7" t="inlineStr">
        <is>
          <t xml:space="preserve">P06</t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>Core</t>
        </is>
      </c>
      <c r="E7" t="inlineStr">
        <is>
          <t xml:space="preserve">jiang2023ecodriving</t>
        </is>
      </c>
      <c r="F7">
        <v>2023</v>
      </c>
      <c r="G7" t="inlineStr">
        <is>
          <t xml:space="preserve">Eco-driving for Electric Connected Vehicles at Signalized Intersections: A Parameterized Reinforcement Learning Approach</t>
        </is>
      </c>
      <c r="H7" t="inlineStr">
        <is>
          <t xml:space="preserve">Xia Jiang; Jian Zhang; Dan Li</t>
        </is>
      </c>
      <c r="I7" t="inlineStr">
        <is>
          <t xml:space="preserve">Journal article related DOI / arXiv version</t>
        </is>
      </c>
      <c r="J7" t="inlineStr">
        <is>
          <t xml:space="preserve">Journal / Preprint</t>
        </is>
      </c>
      <c r="K7" t="inlineStr">
        <is>
          <t xml:space="preserve">Electric CV eco-driving + parameterized RL</t>
        </is>
      </c>
      <c r="L7">
        <v>83</v>
      </c>
      <c r="M7" t="inlineStr">
        <is>
          <t xml:space="preserve">https://arxiv.org/abs/2206.12065</t>
        </is>
      </c>
      <c r="N7" t="inlineStr">
        <is>
          <t xml:space="preserve">https://arxiv.org/pdf/2206.12065</t>
        </is>
      </c>
      <c r="O7" t="inlineStr">
        <is>
          <t xml:space="preserve">open PDF downloaded from arXiv</t>
        </is>
      </c>
      <c r="P7" t="inlineStr">
        <is>
          <t xml:space="preserve">10.1080/21680566.2023.2215957</t>
        </is>
      </c>
      <c r="Q7" t="inlineStr">
        <is>
          <t xml:space="preserve">Recent RL eco-driving paper with SUMO validation and safety-aware mixed-traffic behavior.</t>
        </is>
      </c>
    </row>
    <row r="8">
      <c r="A8" t="inlineStr">
        <is>
          <t xml:space="preserve">P07</t>
        </is>
      </c>
      <c r="B8" t="inlineStr">
        <is>
          <t xml:space="preserve"/>
        </is>
      </c>
      <c r="C8" t="inlineStr">
        <is>
          <t xml:space="preserve"/>
        </is>
      </c>
      <c r="D8" t="inlineStr">
        <is>
          <t xml:space="preserve">Core</t>
        </is>
      </c>
      <c r="E8" t="inlineStr">
        <is>
          <t xml:space="preserve">lakshmanan2022cooperative</t>
        </is>
      </c>
      <c r="F8">
        <v>2022</v>
      </c>
      <c r="G8" t="inlineStr">
        <is>
          <t xml:space="preserve">Cooperative Control in Eco-Driving of Electric Connected and Autonomous Vehicles in an Un-Signalized Urban Intersection</t>
        </is>
      </c>
      <c r="H8" t="inlineStr">
        <is>
          <t xml:space="preserve">Vinith Kumar Lakshmanan; Antonio Sciarretta; Ouafae El Ganaoui-Mourlan</t>
        </is>
      </c>
      <c r="I8" t="inlineStr">
        <is>
          <t xml:space="preserve">AAC 2022 submission / arXiv version</t>
        </is>
      </c>
      <c r="J8" t="inlineStr">
        <is>
          <t xml:space="preserve">Conference / Preprint</t>
        </is>
      </c>
      <c r="K8" t="inlineStr">
        <is>
          <t xml:space="preserve">Eco-driving optimal speed profile</t>
        </is>
      </c>
      <c r="L8">
        <v>81</v>
      </c>
      <c r="M8" t="inlineStr">
        <is>
          <t xml:space="preserve">https://arxiv.org/abs/2206.12360</t>
        </is>
      </c>
      <c r="N8" t="inlineStr">
        <is>
          <t xml:space="preserve">https://arxiv.org/pdf/2206.12360</t>
        </is>
      </c>
      <c r="O8" t="inlineStr">
        <is>
          <t xml:space="preserve">open PDF downloaded from arXiv</t>
        </is>
      </c>
      <c r="P8" t="inlineStr">
        <is>
          <t xml:space="preserve">10.48550/arXiv.2206.12360</t>
        </is>
      </c>
      <c r="Q8" t="inlineStr">
        <is>
          <t xml:space="preserve">Directly relevant to no-stop and energy-aware speed smoothing at unsignalized intersections.</t>
        </is>
      </c>
    </row>
    <row r="9">
      <c r="A9" t="inlineStr">
        <is>
          <t xml:space="preserve">P08</t>
        </is>
      </c>
      <c r="B9" t="inlineStr">
        <is>
          <t xml:space="preserve"/>
        </is>
      </c>
      <c r="C9" t="inlineStr">
        <is>
          <t xml:space="preserve"/>
        </is>
      </c>
      <c r="D9" t="inlineStr">
        <is>
          <t xml:space="preserve">Core</t>
        </is>
      </c>
      <c r="E9" t="inlineStr">
        <is>
          <t xml:space="preserve">mahbub2022safety</t>
        </is>
      </c>
      <c r="F9">
        <v>2022</v>
      </c>
      <c r="G9" t="inlineStr">
        <is>
          <t xml:space="preserve">Safety-Aware and Data-Driven Predictive Control for Connected Automated Vehicles at a Mixed Traffic Signalized Intersection</t>
        </is>
      </c>
      <c r="H9" t="inlineStr">
        <is>
          <t xml:space="preserve">A. M. Ishtiaque Mahbub; Viet-Anh Le; Andreas A. Malikopoulos</t>
        </is>
      </c>
      <c r="I9" t="inlineStr">
        <is>
          <t xml:space="preserve">arXiv preprint</t>
        </is>
      </c>
      <c r="J9" t="inlineStr">
        <is>
          <t xml:space="preserve">Preprint</t>
        </is>
      </c>
      <c r="K9" t="inlineStr">
        <is>
          <t xml:space="preserve">Data-driven predictive control + mixed traffic safety</t>
        </is>
      </c>
      <c r="L9">
        <v>78</v>
      </c>
      <c r="M9" t="inlineStr">
        <is>
          <t xml:space="preserve">https://arxiv.org/abs/2203.05739</t>
        </is>
      </c>
      <c r="N9" t="inlineStr">
        <is>
          <t xml:space="preserve">https://arxiv.org/pdf/2203.05739</t>
        </is>
      </c>
      <c r="O9" t="inlineStr">
        <is>
          <t xml:space="preserve">open PDF downloaded from arXiv</t>
        </is>
      </c>
      <c r="P9" t="inlineStr">
        <is>
          <t xml:space="preserve">10.48550/arXiv.2203.05739</t>
        </is>
      </c>
      <c r="Q9" t="inlineStr">
        <is>
          <t xml:space="preserve">Strong safety-focused predictive-control source for collision avoidance near intersections.</t>
        </is>
      </c>
    </row>
    <row r="10">
      <c r="A10" t="inlineStr">
        <is>
          <t xml:space="preserve">P09</t>
        </is>
      </c>
      <c r="B10" t="inlineStr">
        <is>
          <t xml:space="preserve"/>
        </is>
      </c>
      <c r="C10" t="inlineStr">
        <is>
          <t xml:space="preserve"/>
        </is>
      </c>
      <c r="D10" t="inlineStr">
        <is>
          <t xml:space="preserve">Core</t>
        </is>
      </c>
      <c r="E10" t="inlineStr">
        <is>
          <t xml:space="preserve">dong2023overtaking</t>
        </is>
      </c>
      <c r="F10">
        <v>2023</v>
      </c>
      <c r="G10" t="inlineStr">
        <is>
          <t xml:space="preserve">Overtaking-enabled Eco-approach Control at Signalized Intersections for Connected and Automated Vehicles</t>
        </is>
      </c>
      <c r="H10" t="inlineStr">
        <is>
          <t xml:space="preserve">Haoxuan Dong; Weichao Zhuang; Guoyuan Wu; Zhaojian Li; Guodong Yin; Ziyou Song</t>
        </is>
      </c>
      <c r="I10" t="inlineStr">
        <is>
          <t xml:space="preserve">arXiv preprint</t>
        </is>
      </c>
      <c r="J10" t="inlineStr">
        <is>
          <t xml:space="preserve">Preprint</t>
        </is>
      </c>
      <c r="K10" t="inlineStr">
        <is>
          <t xml:space="preserve">Eco-approach + relaxed FIFO</t>
        </is>
      </c>
      <c r="L10">
        <v>84</v>
      </c>
      <c r="M10" t="inlineStr">
        <is>
          <t xml:space="preserve">https://arxiv.org/abs/2306.09736</t>
        </is>
      </c>
      <c r="N10" t="inlineStr">
        <is>
          <t xml:space="preserve">https://arxiv.org/pdf/2306.09736</t>
        </is>
      </c>
      <c r="O10" t="inlineStr">
        <is>
          <t xml:space="preserve">open PDF downloaded from arXiv</t>
        </is>
      </c>
      <c r="P10" t="inlineStr">
        <is>
          <t xml:space="preserve">10.48550/arXiv.2306.09736</t>
        </is>
      </c>
      <c r="Q10" t="inlineStr">
        <is>
          <t xml:space="preserve">Recent source connecting FIFO relaxation, speed optimization, delay, and energy.</t>
        </is>
      </c>
    </row>
    <row r="11">
      <c r="A11" t="inlineStr">
        <is>
          <t xml:space="preserve">P10</t>
        </is>
      </c>
      <c r="B11" t="inlineStr">
        <is>
          <t xml:space="preserve"/>
        </is>
      </c>
      <c r="C11" t="inlineStr">
        <is>
          <t xml:space="preserve"/>
        </is>
      </c>
      <c r="D11" t="inlineStr">
        <is>
          <t xml:space="preserve">Core</t>
        </is>
      </c>
      <c r="E11" t="inlineStr">
        <is>
          <t xml:space="preserve">klimke2026realworld</t>
        </is>
      </c>
      <c r="F11">
        <v>2026</v>
      </c>
      <c r="G11" t="inlineStr">
        <is>
          <t xml:space="preserve">Real-World Evaluation of Two Cooperative Intersection Management Approaches</t>
        </is>
      </c>
      <c r="H11" t="inlineStr">
        <is>
          <t xml:space="preserve">Marvin Klimke; Max Bastian Mertens; Benjamin Volz; Michael Buchholz</t>
        </is>
      </c>
      <c r="I11" t="inlineStr">
        <is>
          <t xml:space="preserve">IEEE Intelligent Transportation Systems Magazine (accepted)</t>
        </is>
      </c>
      <c r="J11" t="inlineStr">
        <is>
          <t xml:space="preserve">Magazine / Preprint</t>
        </is>
      </c>
      <c r="K11" t="inlineStr">
        <is>
          <t xml:space="preserve">Real-world cooperative intersection management</t>
        </is>
      </c>
      <c r="L11">
        <v>90</v>
      </c>
      <c r="M11" t="inlineStr">
        <is>
          <t xml:space="preserve">https://arxiv.org/abs/2403.16478</t>
        </is>
      </c>
      <c r="N11" t="inlineStr">
        <is>
          <t xml:space="preserve">https://arxiv.org/pdf/2403.16478</t>
        </is>
      </c>
      <c r="O11" t="inlineStr">
        <is>
          <t xml:space="preserve">open PDF downloaded from arXiv</t>
        </is>
      </c>
      <c r="P11" t="inlineStr">
        <is>
          <t xml:space="preserve">10.1109/MITS.2025.3643199</t>
        </is>
      </c>
      <c r="Q11" t="inlineStr">
        <is>
          <t xml:space="preserve">Recent real-world evaluation directly reports stop-count reduction and criticality metrics.</t>
        </is>
      </c>
    </row>
    <row r="12">
      <c r="A12" t="inlineStr">
        <is>
          <t xml:space="preserve">P11</t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>Core</t>
        </is>
      </c>
      <c r="E12" t="inlineStr">
        <is>
          <t xml:space="preserve">zhao2025spatial</t>
        </is>
      </c>
      <c r="F12">
        <v>2025</v>
      </c>
      <c r="G12" t="inlineStr">
        <is>
          <t xml:space="preserve">A Spatial-Domain Coordinated Control Method for CAVs at Unsignalized Intersections Considering Motion Uncertainty</t>
        </is>
      </c>
      <c r="H12" t="inlineStr">
        <is>
          <t xml:space="preserve">Tong Zhao; Nikolce Murgovski; Baigen Cai; Wei ShangGuan</t>
        </is>
      </c>
      <c r="I12" t="inlineStr">
        <is>
          <t xml:space="preserve">arXiv preprint</t>
        </is>
      </c>
      <c r="J12" t="inlineStr">
        <is>
          <t xml:space="preserve">Preprint</t>
        </is>
      </c>
      <c r="K12" t="inlineStr">
        <is>
          <t xml:space="preserve">Spatial-domain robust trajectory planning</t>
        </is>
      </c>
      <c r="L12">
        <v>92</v>
      </c>
      <c r="M12" t="inlineStr">
        <is>
          <t xml:space="preserve">https://arxiv.org/abs/2412.04290</t>
        </is>
      </c>
      <c r="N12" t="inlineStr">
        <is>
          <t xml:space="preserve">https://arxiv.org/pdf/2412.04290</t>
        </is>
      </c>
      <c r="O12" t="inlineStr">
        <is>
          <t xml:space="preserve">open PDF downloaded from arXiv</t>
        </is>
      </c>
      <c r="P12" t="inlineStr">
        <is>
          <t xml:space="preserve">10.48550/arXiv.2412.04290</t>
        </is>
      </c>
      <c r="Q12" t="inlineStr">
        <is>
          <t xml:space="preserve">Most directly relevant recent robust trajectory-planning paper for unsignalized mixed traffic.</t>
        </is>
      </c>
    </row>
    <row r="13">
      <c r="A13" t="inlineStr">
        <is>
          <t xml:space="preserve">P12</t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>Core</t>
        </is>
      </c>
      <c r="E13" t="inlineStr">
        <is>
          <t xml:space="preserve">yu2025uncertainty</t>
        </is>
      </c>
      <c r="F13">
        <v>2025</v>
      </c>
      <c r="G13" t="inlineStr">
        <is>
          <t xml:space="preserve">Uncertainty-Aware Safety-Critical Decision and Control for Autonomous Vehicles at Unsignalized Intersections</t>
        </is>
      </c>
      <c r="H13" t="inlineStr">
        <is>
          <t xml:space="preserve">Ran Yu; Zhuoren Li; Lu Xiong; Wei Han; Bo Leng</t>
        </is>
      </c>
      <c r="I13" t="inlineStr">
        <is>
          <t xml:space="preserve">arXiv preprint</t>
        </is>
      </c>
      <c r="J13" t="inlineStr">
        <is>
          <t xml:space="preserve">Preprint</t>
        </is>
      </c>
      <c r="K13" t="inlineStr">
        <is>
          <t xml:space="preserve">Uncertainty-aware safe RL + HOCBF</t>
        </is>
      </c>
      <c r="L13">
        <v>84</v>
      </c>
      <c r="M13" t="inlineStr">
        <is>
          <t xml:space="preserve">https://arxiv.org/abs/2505.19939</t>
        </is>
      </c>
      <c r="N13" t="inlineStr">
        <is>
          <t xml:space="preserve">https://arxiv.org/pdf/2505.19939</t>
        </is>
      </c>
      <c r="O13" t="inlineStr">
        <is>
          <t xml:space="preserve">open PDF downloaded from arXiv</t>
        </is>
      </c>
      <c r="P13" t="inlineStr">
        <is>
          <t xml:space="preserve">10.48550/arXiv.2505.19939</t>
        </is>
      </c>
      <c r="Q13" t="inlineStr">
        <is>
          <t xml:space="preserve">Recent safety-filter paper directly relevant to collision avoidance under learned decisions.</t>
        </is>
      </c>
    </row>
    <row r="14">
      <c r="A14" t="inlineStr">
        <is>
          <t xml:space="preserve">P13</t>
        </is>
      </c>
      <c r="B14" t="inlineStr">
        <is>
          <t xml:space="preserve"/>
        </is>
      </c>
      <c r="C14" t="inlineStr">
        <is>
          <t xml:space="preserve"/>
        </is>
      </c>
      <c r="D14" t="inlineStr">
        <is>
          <t xml:space="preserve">Context</t>
        </is>
      </c>
      <c r="E14" t="inlineStr">
        <is>
          <t xml:space="preserve">liu2023systematic</t>
        </is>
      </c>
      <c r="F14">
        <v>2023</v>
      </c>
      <c r="G14" t="inlineStr">
        <is>
          <t xml:space="preserve">A Systematic Survey of Control Techniques and Applications in Connected and Automated Vehicles</t>
        </is>
      </c>
      <c r="H14" t="inlineStr">
        <is>
          <t xml:space="preserve">Wei Liu; Min Hua; Zhiyun Deng; Zonglin Meng; Yanjun Huang; Chuan Hu; Shunhui Song; Letian Gao; Changsheng Liu; Bin Shuai; Amir Khajepour; Lu Xiong; Xin Xia</t>
        </is>
      </c>
      <c r="I14" t="inlineStr">
        <is>
          <t xml:space="preserve">arXiv survey</t>
        </is>
      </c>
      <c r="J14" t="inlineStr">
        <is>
          <t xml:space="preserve">Survey / Preprint</t>
        </is>
      </c>
      <c r="K14" t="inlineStr">
        <is>
          <t xml:space="preserve">CAV control survey</t>
        </is>
      </c>
      <c r="L14">
        <v>72</v>
      </c>
      <c r="M14" t="inlineStr">
        <is>
          <t xml:space="preserve">https://arxiv.org/abs/2303.05665</t>
        </is>
      </c>
      <c r="N14" t="inlineStr">
        <is>
          <t xml:space="preserve">https://arxiv.org/pdf/2303.05665</t>
        </is>
      </c>
      <c r="O14" t="inlineStr">
        <is>
          <t xml:space="preserve">open PDF downloaded from arXiv</t>
        </is>
      </c>
      <c r="P14" t="inlineStr">
        <is>
          <t xml:space="preserve">10.48550/arXiv.2303.05665</t>
        </is>
      </c>
      <c r="Q14" t="inlineStr">
        <is>
          <t xml:space="preserve">Recent control survey to ground terminology and broader CAV-control trends.</t>
        </is>
      </c>
    </row>
    <row r="15">
      <c r="A15" t="inlineStr">
        <is>
          <t xml:space="preserve">P14</t>
        </is>
      </c>
      <c r="B15" t="inlineStr">
        <is>
          <t xml:space="preserve"/>
        </is>
      </c>
      <c r="C15" t="inlineStr">
        <is>
          <t xml:space="preserve"/>
        </is>
      </c>
      <c r="D15" t="inlineStr">
        <is>
          <t xml:space="preserve">Context</t>
        </is>
      </c>
      <c r="E15" t="inlineStr">
        <is>
          <t xml:space="preserve">cederle2024distributed</t>
        </is>
      </c>
      <c r="F15">
        <v>2024</v>
      </c>
      <c r="G15" t="inlineStr">
        <is>
          <t xml:space="preserve">A Distributed Approach to Autonomous Intersection Management via Multi-Agent Reinforcement Learning</t>
        </is>
      </c>
      <c r="H15" t="inlineStr">
        <is>
          <t xml:space="preserve">Matteo Cederle; Marco Fabris; Gian Antonio Susto</t>
        </is>
      </c>
      <c r="I15" t="inlineStr">
        <is>
          <t xml:space="preserve">ATT 2024 Workshop, CEUR-WS Vol. 3813</t>
        </is>
      </c>
      <c r="J15" t="inlineStr">
        <is>
          <t xml:space="preserve">Workshop</t>
        </is>
      </c>
      <c r="K15" t="inlineStr">
        <is>
          <t xml:space="preserve">Distributed MARL for AIM</t>
        </is>
      </c>
      <c r="L15">
        <v>70</v>
      </c>
      <c r="M15" t="inlineStr">
        <is>
          <t xml:space="preserve">https://arxiv.org/abs/2405.08655</t>
        </is>
      </c>
      <c r="N15" t="inlineStr">
        <is>
          <t xml:space="preserve">https://arxiv.org/pdf/2405.08655</t>
        </is>
      </c>
      <c r="O15" t="inlineStr">
        <is>
          <t xml:space="preserve">open PDF downloaded from arXiv</t>
        </is>
      </c>
      <c r="P15" t="inlineStr">
        <is>
          <t xml:space="preserve">10.48550/arXiv.2405.08655</t>
        </is>
      </c>
      <c r="Q15" t="inlineStr">
        <is>
          <t xml:space="preserve">Recent AIM learning paper for contrasting centralized and distributed control choices.</t>
        </is>
      </c>
    </row>
    <row r="16">
      <c r="A16" t="inlineStr">
        <is>
          <t xml:space="preserve">P15</t>
        </is>
      </c>
      <c r="B16" t="inlineStr">
        <is>
          <t xml:space="preserve"/>
        </is>
      </c>
      <c r="C16" t="inlineStr">
        <is>
          <t xml:space="preserve"/>
        </is>
      </c>
      <c r="D16" t="inlineStr">
        <is>
          <t xml:space="preserve">Context</t>
        </is>
      </c>
      <c r="E16" t="inlineStr">
        <is>
          <t xml:space="preserve">li2023dhal</t>
        </is>
      </c>
      <c r="F16">
        <v>2023</v>
      </c>
      <c r="G16" t="inlineStr">
        <is>
          <t xml:space="preserve">D-HAL: Distributed Hierarchical Adversarial Learning for Multi-Agent Interaction in Autonomous Intersection Management</t>
        </is>
      </c>
      <c r="H16" t="inlineStr">
        <is>
          <t xml:space="preserve">Guanzhou Li; Jianping Wu; Yujing He</t>
        </is>
      </c>
      <c r="I16" t="inlineStr">
        <is>
          <t xml:space="preserve">arXiv preprint</t>
        </is>
      </c>
      <c r="J16" t="inlineStr">
        <is>
          <t xml:space="preserve">Preprint</t>
        </is>
      </c>
      <c r="K16" t="inlineStr">
        <is>
          <t xml:space="preserve">Distributed hierarchical learning for AIM</t>
        </is>
      </c>
      <c r="L16">
        <v>73</v>
      </c>
      <c r="M16" t="inlineStr">
        <is>
          <t xml:space="preserve">https://arxiv.org/abs/2303.02630</t>
        </is>
      </c>
      <c r="N16" t="inlineStr">
        <is>
          <t xml:space="preserve">https://arxiv.org/pdf/2303.02630</t>
        </is>
      </c>
      <c r="O16" t="inlineStr">
        <is>
          <t xml:space="preserve">open PDF downloaded from arXiv</t>
        </is>
      </c>
      <c r="P16" t="inlineStr">
        <is>
          <t xml:space="preserve">10.48550/arXiv.2303.02630</t>
        </is>
      </c>
      <c r="Q16" t="inlineStr">
        <is>
          <t xml:space="preserve">Recent learning-based AIM source with safety/travel-time claims for positioning the RL scheduler.</t>
        </is>
      </c>
    </row>
  </sheetData>
  <autoFilter ref="A1:Q16"/>
  <dataValidations count="2">
    <dataValidation type="list" allowBlank="1" sqref="B2:B200">
      <formula1>"yes,no,maybe"</formula1>
    </dataValidation>
    <dataValidation type="whole" operator="between" allowBlank="1" sqref="C2:C200">
      <formula1>1</formula1>
      <formula2>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6"/>
  <sheetViews>
    <sheetView workbookViewId="0">
      <pane ySplit="1" topLeftCell="A2" activePane="bottomLeft" state="frozen"/>
    </sheetView>
  </sheetViews>
  <cols>
    <col min="1" max="1" width="8" customWidth="1"/>
    <col min="2" max="2" width="56" customWidth="1"/>
    <col min="3" max="3" width="48" customWidth="1"/>
    <col min="4" max="4" width="48" customWidth="1"/>
    <col min="5" max="5" width="48" customWidth="1"/>
    <col min="6" max="6" width="42" customWidth="1"/>
    <col min="7" max="7" width="42" customWidth="1"/>
    <col min="8" max="8" width="50" customWidth="1"/>
  </cols>
  <sheetData>
    <row r="1" ht="24" customHeight="1">
      <c r="A1" t="inlineStr" s="1">
        <is>
          <t xml:space="preserve">ID</t>
        </is>
      </c>
      <c r="B1" t="inlineStr" s="1">
        <is>
          <t xml:space="preserve">Title</t>
        </is>
      </c>
      <c r="C1" t="inlineStr" s="1">
        <is>
          <t xml:space="preserve">Method</t>
        </is>
      </c>
      <c r="D1" t="inlineStr" s="1">
        <is>
          <t xml:space="preserve">Stop Avoidance / Smoothing</t>
        </is>
      </c>
      <c r="E1" t="inlineStr" s="1">
        <is>
          <t xml:space="preserve">Collision Avoidance / Safety</t>
        </is>
      </c>
      <c r="F1" t="inlineStr" s="1">
        <is>
          <t xml:space="preserve">Validation</t>
        </is>
      </c>
      <c r="G1" t="inlineStr" s="1">
        <is>
          <t xml:space="preserve">Limitations</t>
        </is>
      </c>
      <c r="H1" t="inlineStr" s="1">
        <is>
          <t xml:space="preserve">How It Supports This Project</t>
        </is>
      </c>
    </row>
    <row r="2">
      <c r="A2" t="inlineStr">
        <is>
          <t xml:space="preserve">P01</t>
        </is>
      </c>
      <c r="B2" t="inlineStr">
        <is>
          <t xml:space="preserve">A Priority-Aware Replanning and Resequencing Framework for Coordination of Connected and Automated Vehicles</t>
        </is>
      </c>
      <c r="C2" t="inlineStr">
        <is>
          <t xml:space="preserve">Event-driven replanning and priority-aware resequencing layered on decentralized CAV optimal control at a signal-free intersection.</t>
        </is>
      </c>
      <c r="D2" t="inlineStr">
        <is>
          <t xml:space="preserve">The lower-level optimal-control trajectory is constructed so vehicles can conserve momentum rather than stop at the intersection when a feasible exit time exists.</t>
        </is>
      </c>
      <c r="E2" t="inlineStr">
        <is>
          <t xml:space="preserve">Uses rear-end and lateral safety constraints around conflict points, with replanning when disturbances change feasibility.</t>
        </is>
      </c>
      <c r="F2" t="inlineStr">
        <is>
          <t xml:space="preserve">Numerical simulation of signal-free intersection coordination under resequencing and replanning.</t>
        </is>
      </c>
      <c r="G2" t="inlineStr">
        <is>
          <t xml:space="preserve">Assumes connected automated vehicles, known paths, and simplified dynamics; the paper is closer to resequencing theory than to learned graph scheduling.</t>
        </is>
      </c>
      <c r="H2" t="inlineStr">
        <is>
          <t xml:space="preserve">Directly supports this project's hierarchy: a high-level sequence or schedule provides target times, and a low-level controller checks executable motion.</t>
        </is>
      </c>
    </row>
    <row r="3">
      <c r="A3" t="inlineStr">
        <is>
          <t xml:space="preserve">P02</t>
        </is>
      </c>
      <c r="B3" t="inlineStr">
        <is>
          <t xml:space="preserve">Conflict-free Cooperation Method for Connected and Automated Vehicles at Unsignalized Intersections: Graph-based Modeling and Optimality Analysis</t>
        </is>
      </c>
      <c r="C3" t="inlineStr">
        <is>
          <t xml:space="preserve">Models trajectory conflicts as a conflict directed graph and coexisting undirected graph; solves passing order through improved depth-first spanning tree and minimum clique cover methods.</t>
        </is>
      </c>
      <c r="D3" t="inlineStr">
        <is>
          <t xml:space="preserve">Optimizes evacuation time and average delay, using distributed control to reduce idling near the stop line.</t>
        </is>
      </c>
      <c r="E3" t="inlineStr">
        <is>
          <t xml:space="preserve">Conflict-free graph edges represent crossing, diverging, converging, and reachability conflicts before scheduling.</t>
        </is>
      </c>
      <c r="F3" t="inlineStr">
        <is>
          <t xml:space="preserve">Traffic simulations over varying vehicle counts and volumes; reports efficiency and fuel-economy improvements.</t>
        </is>
      </c>
      <c r="G3" t="inlineStr">
        <is>
          <t xml:space="preserve">Mostly longitudinal control, ideal communication, and no lane changing in this paper's base formulation.</t>
        </is>
      </c>
      <c r="H3" t="inlineStr">
        <is>
          <t xml:space="preserve">Strong support for representing intersection conflicts as typed graph relations, similar to the operation graph in this manuscript.</t>
        </is>
      </c>
    </row>
    <row r="4">
      <c r="A4" t="inlineStr">
        <is>
          <t xml:space="preserve">P03</t>
        </is>
      </c>
      <c r="B4" t="inlineStr">
        <is>
          <t xml:space="preserve">Cooperation Method of Connected and Automated Vehicles at Unsignalized Intersections: Lane Changing and Arrival Scheduling</t>
        </is>
      </c>
      <c r="C4" t="inlineStr">
        <is>
          <t xml:space="preserve">Two-stage framework decoupling lateral lane assignment/path planning from graph-based arrival scheduling with minimum clique cover.</t>
        </is>
      </c>
      <c r="D4" t="inlineStr">
        <is>
          <t xml:space="preserve">Improves traffic efficiency by choosing target lanes and arrival schedules that avoid unnecessary queuing.</t>
        </is>
      </c>
      <c r="E4" t="inlineStr">
        <is>
          <t xml:space="preserve">Conflict-free arrival scheduling and formation-control assumptions prevent incompatible movements.</t>
        </is>
      </c>
      <c r="F4" t="inlineStr">
        <is>
          <t xml:space="preserve">Numerical simulations for different vehicle counts and traffic volumes.</t>
        </is>
      </c>
      <c r="G4" t="inlineStr">
        <is>
          <t xml:space="preserve">arXiv note reports text overlap with the authors' earlier graph-based paper; use mainly for lane-changing extension context.</t>
        </is>
      </c>
      <c r="H4" t="inlineStr">
        <is>
          <t xml:space="preserve">Useful for discussing route-template/lane-choice extensions beyond the current fixed-route JSSP formulation.</t>
        </is>
      </c>
    </row>
    <row r="5">
      <c r="A5" t="inlineStr">
        <is>
          <t xml:space="preserve">P04</t>
        </is>
      </c>
      <c r="B5" t="inlineStr">
        <is>
          <t xml:space="preserve">Real-time Cooperative Vehicle Coordination at Unsignalized Road Intersections</t>
        </is>
      </c>
      <c r="C5" t="inlineStr">
        <is>
          <t xml:space="preserve">Formulates unified cooperative trajectory optimization for unsignalized intersections and solves the sequential decision problem with TD3.</t>
        </is>
      </c>
      <c r="D5" t="inlineStr">
        <is>
          <t xml:space="preserve">Optimizes throughput and continuous flow, reducing delay compared with conservative coordination.</t>
        </is>
      </c>
      <c r="E5" t="inlineStr">
        <is>
          <t xml:space="preserve">Safety and long-term stability constraints are embedded in the cooperative trajectory optimization framework.</t>
        </is>
      </c>
      <c r="F5" t="inlineStr">
        <is>
          <t xml:space="preserve">Simulation and practical experiments; authors report millisecond-scale computation and scalability with lane count.</t>
        </is>
      </c>
      <c r="G5" t="inlineStr">
        <is>
          <t xml:space="preserve">Centralized control-authority handoff and DRL policy behavior may be difficult to certify in mixed traffic.</t>
        </is>
      </c>
      <c r="H5" t="inlineStr">
        <is>
          <t xml:space="preserve">Shows why learned policies are attractive for online intersection coordination but need a structured safety/smoothing interface.</t>
        </is>
      </c>
    </row>
    <row r="6">
      <c r="A6" t="inlineStr">
        <is>
          <t xml:space="preserve">P05</t>
        </is>
      </c>
      <c r="B6" t="inlineStr">
        <is>
          <t xml:space="preserve">Hybrid Reinforcement Learning-Based Eco-Driving Strategy for Connected and Automated Vehicles at Signalized Intersections</t>
        </is>
      </c>
      <c r="C6" t="inlineStr">
        <is>
          <t xml:space="preserve">Combines a rule-based driving manager, V2I/vision features, and RL to generate longitudinal and lateral eco-driving actions.</t>
        </is>
      </c>
      <c r="D6" t="inlineStr">
        <is>
          <t xml:space="preserve">Targets energy and travel-time reduction by smoothing approach behavior at signalized intersections.</t>
        </is>
      </c>
      <c r="E6" t="inlineStr">
        <is>
          <t xml:space="preserve">Mixed-traffic policy includes rule-based safety management around surrounding vehicles.</t>
        </is>
      </c>
      <c r="F6" t="inlineStr">
        <is>
          <t xml:space="preserve">Unity-based mixed-traffic intersection simulation; reports 12.70 percent energy reduction and 11.75 percent travel-time saving against a model-based eco-driving baseline.</t>
        </is>
      </c>
      <c r="G6" t="inlineStr">
        <is>
          <t xml:space="preserve">Signalized setting and policy-level action output differ from a scheduler-to-smoother architecture.</t>
        </is>
      </c>
      <c r="H6" t="inlineStr">
        <is>
          <t xml:space="preserve">Supports the argument that stop-and-go reduction and energy-aware smoothing are important low-level objectives.</t>
        </is>
      </c>
    </row>
    <row r="7">
      <c r="A7" t="inlineStr">
        <is>
          <t xml:space="preserve">P06</t>
        </is>
      </c>
      <c r="B7" t="inlineStr">
        <is>
          <t xml:space="preserve">Eco-driving for Electric Connected Vehicles at Signalized Intersections: A Parameterized Reinforcement Learning Approach</t>
        </is>
      </c>
      <c r="C7" t="inlineStr">
        <is>
          <t xml:space="preserve">Parameterized RL combines model-based car-following, lane-changing policy, and learned longitudinal/lateral decisions.</t>
        </is>
      </c>
      <c r="D7" t="inlineStr">
        <is>
          <t xml:space="preserve">Learns energy-saving actions around signalized intersections without interrupting surrounding HDVs.</t>
        </is>
      </c>
      <c r="E7" t="inlineStr">
        <is>
          <t xml:space="preserve">Safety is handled through model-based car-following and lane-changing constraints around human-driven vehicles.</t>
        </is>
      </c>
      <c r="F7" t="inlineStr">
        <is>
          <t xml:space="preserve">SUMO evaluation from single-vehicle and flow perspectives.</t>
        </is>
      </c>
      <c r="G7" t="inlineStr">
        <is>
          <t xml:space="preserve">Signalized intersections and electric connected vehicles rather than fully signal-free autonomous scheduling.</t>
        </is>
      </c>
      <c r="H7" t="inlineStr">
        <is>
          <t xml:space="preserve">Provides a SUMO-compatible example of energy and stop reduction metrics for the experimental section.</t>
        </is>
      </c>
    </row>
    <row r="8">
      <c r="A8" t="inlineStr">
        <is>
          <t xml:space="preserve">P07</t>
        </is>
      </c>
      <c r="B8" t="inlineStr">
        <is>
          <t xml:space="preserve">Cooperative Control in Eco-Driving of Electric Connected and Autonomous Vehicles in an Un-Signalized Urban Intersection</t>
        </is>
      </c>
      <c r="C8" t="inlineStr">
        <is>
          <t xml:space="preserve">Single-level eco-driving optimization solved with Pontryagin's Minimum Principle for electric CAV speed profiles at an unsignalized intersection.</t>
        </is>
      </c>
      <c r="D8" t="inlineStr">
        <is>
          <t xml:space="preserve">Focuses directly on optimal speed profiles that reduce energy use and avoid inefficient stop-and-go behavior.</t>
        </is>
      </c>
      <c r="E8" t="inlineStr">
        <is>
          <t xml:space="preserve">Analytical conflict cases and cooperation levels encode interaction safety among CAVs.</t>
        </is>
      </c>
      <c r="F8" t="inlineStr">
        <is>
          <t xml:space="preserve">Simulation comparison of cooperative and non-cooperative eco-driving against IDM baseline.</t>
        </is>
      </c>
      <c r="G8" t="inlineStr">
        <is>
          <t xml:space="preserve">Narrower single-vehicle/eco-driving emphasis; less detail on high-level scheduling.</t>
        </is>
      </c>
      <c r="H8" t="inlineStr">
        <is>
          <t xml:space="preserve">Supports the smoothing objective terms for acceleration, energy proxy, and stop avoidance.</t>
        </is>
      </c>
    </row>
    <row r="9">
      <c r="A9" t="inlineStr">
        <is>
          <t xml:space="preserve">P08</t>
        </is>
      </c>
      <c r="B9" t="inlineStr">
        <is>
          <t xml:space="preserve">Safety-Aware and Data-Driven Predictive Control for Connected Automated Vehicles at a Mixed Traffic Signalized Intersection</t>
        </is>
      </c>
      <c r="C9" t="inlineStr">
        <is>
          <t xml:space="preserve">Finite-horizon predictive control uses recursive least squares to estimate preceding HDV behavior in real time.</t>
        </is>
      </c>
      <c r="D9" t="inlineStr">
        <is>
          <t xml:space="preserve">Smooths CAV response near yellow/red phases while avoiding overly conservative braking behind HDVs.</t>
        </is>
      </c>
      <c r="E9" t="inlineStr">
        <is>
          <t xml:space="preserve">Prioritizes rear-end collision avoidance when preceding human-driven vehicles approach signal changes.</t>
        </is>
      </c>
      <c r="F9" t="inlineStr">
        <is>
          <t xml:space="preserve">Numerical simulation and robustness analysis.</t>
        </is>
      </c>
      <c r="G9" t="inlineStr">
        <is>
          <t xml:space="preserve">Signalized and rear-end-focused rather than conflict-zone scheduling across all movements.</t>
        </is>
      </c>
      <c r="H9" t="inlineStr">
        <is>
          <t xml:space="preserve">Useful for fallback and mixed-traffic safety discussion, especially when predicted trajectories deviate.</t>
        </is>
      </c>
    </row>
    <row r="10">
      <c r="A10" t="inlineStr">
        <is>
          <t xml:space="preserve">P09</t>
        </is>
      </c>
      <c r="B10" t="inlineStr">
        <is>
          <t xml:space="preserve">Overtaking-enabled Eco-approach Control at Signalized Intersections for Connected and Automated Vehicles</t>
        </is>
      </c>
      <c r="C10" t="inlineStr">
        <is>
          <t xml:space="preserve">Receding-horizon two-stage control: dynamic-programming lane optimization followed by PMP speed trajectory optimization.</t>
        </is>
      </c>
      <c r="D10" t="inlineStr">
        <is>
          <t xml:space="preserve">Relaxes FIFO queuing at signalized intersections to reduce driving cost, energy consumption, and delay.</t>
        </is>
      </c>
      <c r="E10" t="inlineStr">
        <is>
          <t xml:space="preserve">Handles dynamic disturbance from preceding vehicles and lane-choice constraints.</t>
        </is>
      </c>
      <c r="F10" t="inlineStr">
        <is>
          <t xml:space="preserve">Extensive simulations report average driving-cost improvements over constant-speed and regular eco-approach baselines.</t>
        </is>
      </c>
      <c r="G10" t="inlineStr">
        <is>
          <t xml:space="preserve">Signalized intersection and overtaking/lane planning assumptions are outside the current fixed-route JSSP scope.</t>
        </is>
      </c>
      <c r="H10" t="inlineStr">
        <is>
          <t xml:space="preserve">Supports the critique that FCFS/FIFO can be suboptimal and that speed smoothing should be coupled to sequencing.</t>
        </is>
      </c>
    </row>
    <row r="11">
      <c r="A11" t="inlineStr">
        <is>
          <t xml:space="preserve">P10</t>
        </is>
      </c>
      <c r="B11" t="inlineStr">
        <is>
          <t xml:space="preserve">Real-World Evaluation of Two Cooperative Intersection Management Approaches</t>
        </is>
      </c>
      <c r="C11" t="inlineStr">
        <is>
          <t xml:space="preserve">Compares multi-scenario prediction and graph-based reinforcement learning approaches in mixed-traffic simulation and real drives.</t>
        </is>
      </c>
      <c r="D11" t="inlineStr">
        <is>
          <t xml:space="preserve">Reports substantial reductions in crossing time and number of stops for cooperative maneuver planning.</t>
        </is>
      </c>
      <c r="E11" t="inlineStr">
        <is>
          <t xml:space="preserve">Evaluates criticality metrics while operating with prototype connected automated vehicles in public traffic.</t>
        </is>
      </c>
      <c r="F11" t="inlineStr">
        <is>
          <t xml:space="preserve">Novel mixed-traffic simulation framework plus real-world prototype connected automated vehicle drives.</t>
        </is>
      </c>
      <c r="G11" t="inlineStr">
        <is>
          <t xml:space="preserve">Focuses on cooperative maneuver planning evaluation, not a JSSP formulation.</t>
        </is>
      </c>
      <c r="H11" t="inlineStr">
        <is>
          <t xml:space="preserve">Excellent evidence that stop count is a practical metric and that real-world mixed traffic should be considered in future validation.</t>
        </is>
      </c>
    </row>
    <row r="12">
      <c r="A12" t="inlineStr">
        <is>
          <t xml:space="preserve">P11</t>
        </is>
      </c>
      <c r="B12" t="inlineStr">
        <is>
          <t xml:space="preserve">A Spatial-Domain Coordinated Control Method for CAVs at Unsignalized Intersections Considering Motion Uncertainty</t>
        </is>
      </c>
      <c r="C12" t="inlineStr">
        <is>
          <t xml:space="preserve">Transforms coordinated control into a spatial-domain nonlinear program with unified linear collision-avoidance constraints and real-time iteration.</t>
        </is>
      </c>
      <c r="D12" t="inlineStr">
        <is>
          <t xml:space="preserve">Generates smooth trajectories under state/control constraints, avoiding unnecessary braking where robust constraints permit.</t>
        </is>
      </c>
      <c r="E12" t="inlineStr">
        <is>
          <t xml:space="preserve">Handles crossing, following, merging, and diverging conflicts under path and speed uncertainty of HDVs.</t>
        </is>
      </c>
      <c r="F12" t="inlineStr">
        <is>
          <t xml:space="preserve">Simulation case studies; reported RTI computation reduction by orders of magnitude with small optimality loss.</t>
        </is>
      </c>
      <c r="G12" t="inlineStr">
        <is>
          <t xml:space="preserve">Optimization-heavy; not a learned scheduler, and publication venue beyond arXiv not verified.</t>
        </is>
      </c>
      <c r="H12" t="inlineStr">
        <is>
          <t xml:space="preserve">Very strong for the smoother's feasibility and robust collision-avoidance constraints.</t>
        </is>
      </c>
    </row>
    <row r="13">
      <c r="A13" t="inlineStr">
        <is>
          <t xml:space="preserve">P12</t>
        </is>
      </c>
      <c r="B13" t="inlineStr">
        <is>
          <t xml:space="preserve">Uncertainty-Aware Safety-Critical Decision and Control for Autonomous Vehicles at Unsignalized Intersections</t>
        </is>
      </c>
      <c r="C13" t="inlineStr">
        <is>
          <t xml:space="preserve">Risk-aware ensemble distributional RL estimates policy uncertainty, then a high-order control barrier function acts as a safety filter.</t>
        </is>
      </c>
      <c r="D13" t="inlineStr">
        <is>
          <t xml:space="preserve">Balances safety and traffic efficiency by switching between flexible RL behavior and conservative HOCBF intervention.</t>
        </is>
      </c>
      <c r="E13" t="inlineStr">
        <is>
          <t xml:space="preserve">HOCBF safety filter dynamically adjusts constraints using joint uncertainty in unsignalized-intersection tasks.</t>
        </is>
      </c>
      <c r="F13" t="inlineStr">
        <is>
          <t xml:space="preserve">Simulation tests on multiple unsignalized-intersection tasks against safety and efficiency baselines.</t>
        </is>
      </c>
      <c r="G13" t="inlineStr">
        <is>
          <t xml:space="preserve">Single-agent urban autonomous-driving framing rather than centralized conflict-zone scheduling.</t>
        </is>
      </c>
      <c r="H13" t="inlineStr">
        <is>
          <t xml:space="preserve">Supports adding CBF/HOCBF safety filters or fallback logic to learned policies.</t>
        </is>
      </c>
    </row>
    <row r="14">
      <c r="A14" t="inlineStr">
        <is>
          <t xml:space="preserve">P13</t>
        </is>
      </c>
      <c r="B14" t="inlineStr">
        <is>
          <t xml:space="preserve">A Systematic Survey of Control Techniques and Applications in Connected and Automated Vehicles</t>
        </is>
      </c>
      <c r="C14" t="inlineStr">
        <is>
          <t xml:space="preserve">Systematic survey from vehicle state estimation and trajectory tracking to collaborative CAV control applications.</t>
        </is>
      </c>
      <c r="D14" t="inlineStr">
        <is>
          <t xml:space="preserve">Frames comfort, energy saving, and transportation efficiency as central CAV control goals.</t>
        </is>
      </c>
      <c r="E14" t="inlineStr">
        <is>
          <t xml:space="preserve">Reviews vehicle-control approaches relevant to safety and collaborative control.</t>
        </is>
      </c>
      <c r="F14" t="inlineStr">
        <is>
          <t xml:space="preserve">Literature survey rather than original experiments.</t>
        </is>
      </c>
      <c r="G14" t="inlineStr">
        <is>
          <t xml:space="preserve">Broad CAV control overview; not intersection-smoothing specific.</t>
        </is>
      </c>
      <c r="H14" t="inlineStr">
        <is>
          <t xml:space="preserve">Useful context citation for why trajectory tracking, collaborative control, safety, comfort, and energy belong together.</t>
        </is>
      </c>
    </row>
    <row r="15">
      <c r="A15" t="inlineStr">
        <is>
          <t xml:space="preserve">P14</t>
        </is>
      </c>
      <c r="B15" t="inlineStr">
        <is>
          <t xml:space="preserve">A Distributed Approach to Autonomous Intersection Management via Multi-Agent Reinforcement Learning</t>
        </is>
      </c>
      <c r="C15" t="inlineStr">
        <is>
          <t xml:space="preserve">Distributed multi-agent RL for autonomous intersection management using 3D surround-view assumptions and prioritized scenario replay.</t>
        </is>
      </c>
      <c r="D15" t="inlineStr">
        <is>
          <t xml:space="preserve">Improves benchmark metrics in SMARTS, implying smoother flow through decentralized decisions.</t>
        </is>
      </c>
      <c r="E15" t="inlineStr">
        <is>
          <t xml:space="preserve">Aims for accurate decentralized navigation without a central server; safety is evaluated through simulation metrics.</t>
        </is>
      </c>
      <c r="F15" t="inlineStr">
        <is>
          <t xml:space="preserve">SMARTS virtual environment; accepted at ATT 2024 and available through CEUR-WS.</t>
        </is>
      </c>
      <c r="G15" t="inlineStr">
        <is>
          <t xml:space="preserve">Workshop paper; not focused on explicit trajectory smoothing or formal safety constraints.</t>
        </is>
      </c>
      <c r="H15" t="inlineStr">
        <is>
          <t xml:space="preserve">Useful contrast to the proposed centralized JSSP/RL rollout, showing distributed AIM as an alternative branch.</t>
        </is>
      </c>
    </row>
    <row r="16">
      <c r="A16" t="inlineStr">
        <is>
          <t xml:space="preserve">P15</t>
        </is>
      </c>
      <c r="B16" t="inlineStr">
        <is>
          <t xml:space="preserve">D-HAL: Distributed Hierarchical Adversarial Learning for Multi-Agent Interaction in Autonomous Intersection Management</t>
        </is>
      </c>
      <c r="C16" t="inlineStr">
        <is>
          <t xml:space="preserve">Non-RL adversarial actor/discriminator framework evaluates immediate interaction and final trajectory quality for multi-agent AIM.</t>
        </is>
      </c>
      <c r="D16" t="inlineStr">
        <is>
          <t xml:space="preserve">Targets reduced travel time and smoother interaction outcomes compared with distributed learning baselines.</t>
        </is>
      </c>
      <c r="E16" t="inlineStr">
        <is>
          <t xml:space="preserve">Immediate and final discriminators score interaction safety and trajectory outcomes.</t>
        </is>
      </c>
      <c r="F16" t="inlineStr">
        <is>
          <t xml:space="preserve">Four-way six-lane intersection experiments against state-of-the-art methods.</t>
        </is>
      </c>
      <c r="G16" t="inlineStr">
        <is>
          <t xml:space="preserve">Learning framework lacks explicit optimization/smoothing formulation and formal safety guarantees.</t>
        </is>
      </c>
      <c r="H16" t="inlineStr">
        <is>
          <t xml:space="preserve">Useful for explaining why learned interaction policies must still be checked by a low-level feasibility/safety layer.</t>
        </is>
      </c>
    </row>
  </sheetData>
  <autoFilter ref="A1:H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" topLeftCell="A2" activePane="bottomLeft" state="frozen"/>
    </sheetView>
  </sheetViews>
  <cols>
    <col min="1" max="1" width="8" customWidth="1"/>
    <col min="2" max="2" width="42" customWidth="1"/>
    <col min="3" max="3" width="20" customWidth="1"/>
    <col min="4" max="4" width="72" customWidth="1"/>
    <col min="5" max="5" width="44" customWidth="1"/>
  </cols>
  <sheetData>
    <row r="1" ht="24" customHeight="1">
      <c r="A1" t="inlineStr" s="1">
        <is>
          <t xml:space="preserve">ID</t>
        </is>
      </c>
      <c r="B1" t="inlineStr" s="1">
        <is>
          <t xml:space="preserve">Venue</t>
        </is>
      </c>
      <c r="C1" t="inlineStr" s="1">
        <is>
          <t xml:space="preserve">Venue Type</t>
        </is>
      </c>
      <c r="D1" t="inlineStr" s="1">
        <is>
          <t xml:space="preserve">Reputation Note</t>
        </is>
      </c>
      <c r="E1" t="inlineStr" s="1">
        <is>
          <t xml:space="preserve">Source URL</t>
        </is>
      </c>
    </row>
    <row r="2">
      <c r="A2" t="inlineStr">
        <is>
          <t xml:space="preserve">P01</t>
        </is>
      </c>
      <c r="B2" t="inlineStr">
        <is>
          <t xml:space="preserve">arXiv preprint</t>
        </is>
      </c>
      <c r="C2" t="inlineStr">
        <is>
          <t xml:space="preserve">Preprint</t>
        </is>
      </c>
      <c r="D2" t="inlineStr">
        <is>
          <t xml:space="preserve">Useful technical preprint from a well-known CAV optimal-control group; venue reputation not verified beyond arXiv.</t>
        </is>
      </c>
      <c r="E2" t="inlineStr">
        <is>
          <t xml:space="preserve">https://arxiv.org/abs/2109.05573</t>
        </is>
      </c>
    </row>
    <row r="3">
      <c r="A3" t="inlineStr">
        <is>
          <t xml:space="preserve">P02</t>
        </is>
      </c>
      <c r="B3" t="inlineStr">
        <is>
          <t xml:space="preserve">Transportation Research Part C: Emerging Technologies / arXiv version</t>
        </is>
      </c>
      <c r="C3" t="inlineStr">
        <is>
          <t xml:space="preserve">Journal / Preprint</t>
        </is>
      </c>
      <c r="D3" t="inlineStr">
        <is>
          <t xml:space="preserve">Transportation Research Part C is a leading transportation automation journal; exact publication metadata should be checked before final submission.</t>
        </is>
      </c>
      <c r="E3" t="inlineStr">
        <is>
          <t xml:space="preserve">https://arxiv.org/abs/2107.07179</t>
        </is>
      </c>
    </row>
    <row r="4">
      <c r="A4" t="inlineStr">
        <is>
          <t xml:space="preserve">P03</t>
        </is>
      </c>
      <c r="B4" t="inlineStr">
        <is>
          <t xml:space="preserve">arXiv preprint</t>
        </is>
      </c>
      <c r="C4" t="inlineStr">
        <is>
          <t xml:space="preserve">Preprint</t>
        </is>
      </c>
      <c r="D4" t="inlineStr">
        <is>
          <t xml:space="preserve">arXiv preprint; venue reputation not verified.</t>
        </is>
      </c>
      <c r="E4" t="inlineStr">
        <is>
          <t xml:space="preserve">https://arxiv.org/abs/2109.14175</t>
        </is>
      </c>
    </row>
    <row r="5">
      <c r="A5" t="inlineStr">
        <is>
          <t xml:space="preserve">P04</t>
        </is>
      </c>
      <c r="B5" t="inlineStr">
        <is>
          <t xml:space="preserve">IEEE Transactions on Intelligent Transportation Systems</t>
        </is>
      </c>
      <c r="C5" t="inlineStr">
        <is>
          <t xml:space="preserve">Journal</t>
        </is>
      </c>
      <c r="D5" t="inlineStr">
        <is>
          <t xml:space="preserve">IEEE T-ITS is a highly reputable ITS journal; DOI and journal reference verified on arXiv.</t>
        </is>
      </c>
      <c r="E5" t="inlineStr">
        <is>
          <t xml:space="preserve">https://arxiv.org/abs/2205.01278</t>
        </is>
      </c>
    </row>
    <row r="6">
      <c r="A6" t="inlineStr">
        <is>
          <t xml:space="preserve">P05</t>
        </is>
      </c>
      <c r="B6" t="inlineStr">
        <is>
          <t xml:space="preserve">IEEE Transactions on Intelligent Transportation Systems</t>
        </is>
      </c>
      <c r="C6" t="inlineStr">
        <is>
          <t xml:space="preserve">Journal</t>
        </is>
      </c>
      <c r="D6" t="inlineStr">
        <is>
          <t xml:space="preserve">IEEE T-ITS is a highly reputable ITS journal; DOI and journal reference verified on arXiv.</t>
        </is>
      </c>
      <c r="E6" t="inlineStr">
        <is>
          <t xml:space="preserve">https://arxiv.org/abs/2201.07833</t>
        </is>
      </c>
    </row>
    <row r="7">
      <c r="A7" t="inlineStr">
        <is>
          <t xml:space="preserve">P06</t>
        </is>
      </c>
      <c r="B7" t="inlineStr">
        <is>
          <t xml:space="preserve">Journal article related DOI / arXiv version</t>
        </is>
      </c>
      <c r="C7" t="inlineStr">
        <is>
          <t xml:space="preserve">Journal / Preprint</t>
        </is>
      </c>
      <c r="D7" t="inlineStr">
        <is>
          <t xml:space="preserve">Related DOI exists on arXiv; exact journal reputation not verified in this pass.</t>
        </is>
      </c>
      <c r="E7" t="inlineStr">
        <is>
          <t xml:space="preserve">https://arxiv.org/abs/2206.12065</t>
        </is>
      </c>
    </row>
    <row r="8">
      <c r="A8" t="inlineStr">
        <is>
          <t xml:space="preserve">P07</t>
        </is>
      </c>
      <c r="B8" t="inlineStr">
        <is>
          <t xml:space="preserve">AAC 2022 submission / arXiv version</t>
        </is>
      </c>
      <c r="C8" t="inlineStr">
        <is>
          <t xml:space="preserve">Conference / Preprint</t>
        </is>
      </c>
      <c r="D8" t="inlineStr">
        <is>
          <t xml:space="preserve">Conference/preprint status only; venue reputation not verified.</t>
        </is>
      </c>
      <c r="E8" t="inlineStr">
        <is>
          <t xml:space="preserve">https://arxiv.org/abs/2206.12360</t>
        </is>
      </c>
    </row>
    <row r="9">
      <c r="A9" t="inlineStr">
        <is>
          <t xml:space="preserve">P08</t>
        </is>
      </c>
      <c r="B9" t="inlineStr">
        <is>
          <t xml:space="preserve">arXiv preprint</t>
        </is>
      </c>
      <c r="C9" t="inlineStr">
        <is>
          <t xml:space="preserve">Preprint</t>
        </is>
      </c>
      <c r="D9" t="inlineStr">
        <is>
          <t xml:space="preserve">arXiv preprint; venue reputation not verified.</t>
        </is>
      </c>
      <c r="E9" t="inlineStr">
        <is>
          <t xml:space="preserve">https://arxiv.org/abs/2203.05739</t>
        </is>
      </c>
    </row>
    <row r="10">
      <c r="A10" t="inlineStr">
        <is>
          <t xml:space="preserve">P09</t>
        </is>
      </c>
      <c r="B10" t="inlineStr">
        <is>
          <t xml:space="preserve">arXiv preprint</t>
        </is>
      </c>
      <c r="C10" t="inlineStr">
        <is>
          <t xml:space="preserve">Preprint</t>
        </is>
      </c>
      <c r="D10" t="inlineStr">
        <is>
          <t xml:space="preserve">arXiv preprint; venue reputation not verified.</t>
        </is>
      </c>
      <c r="E10" t="inlineStr">
        <is>
          <t xml:space="preserve">https://arxiv.org/abs/2306.09736</t>
        </is>
      </c>
    </row>
    <row r="11">
      <c r="A11" t="inlineStr">
        <is>
          <t xml:space="preserve">P10</t>
        </is>
      </c>
      <c r="B11" t="inlineStr">
        <is>
          <t xml:space="preserve">IEEE Intelligent Transportation Systems Magazine (accepted)</t>
        </is>
      </c>
      <c r="C11" t="inlineStr">
        <is>
          <t xml:space="preserve">Magazine / Preprint</t>
        </is>
      </c>
      <c r="D11" t="inlineStr">
        <is>
          <t xml:space="preserve">IEEE ITS Magazine is reputable and practice-facing; accepted-publication note and DOI are verified on arXiv.</t>
        </is>
      </c>
      <c r="E11" t="inlineStr">
        <is>
          <t xml:space="preserve">https://arxiv.org/abs/2403.16478</t>
        </is>
      </c>
    </row>
    <row r="12">
      <c r="A12" t="inlineStr">
        <is>
          <t xml:space="preserve">P11</t>
        </is>
      </c>
      <c r="B12" t="inlineStr">
        <is>
          <t xml:space="preserve">arXiv preprint</t>
        </is>
      </c>
      <c r="C12" t="inlineStr">
        <is>
          <t xml:space="preserve">Preprint</t>
        </is>
      </c>
      <c r="D12" t="inlineStr">
        <is>
          <t xml:space="preserve">Recent technical arXiv preprint; venue reputation not verified.</t>
        </is>
      </c>
      <c r="E12" t="inlineStr">
        <is>
          <t xml:space="preserve">https://arxiv.org/abs/2412.04290</t>
        </is>
      </c>
    </row>
    <row r="13">
      <c r="A13" t="inlineStr">
        <is>
          <t xml:space="preserve">P12</t>
        </is>
      </c>
      <c r="B13" t="inlineStr">
        <is>
          <t xml:space="preserve">arXiv preprint</t>
        </is>
      </c>
      <c r="C13" t="inlineStr">
        <is>
          <t xml:space="preserve">Preprint</t>
        </is>
      </c>
      <c r="D13" t="inlineStr">
        <is>
          <t xml:space="preserve">Recent arXiv preprint; venue reputation not verified.</t>
        </is>
      </c>
      <c r="E13" t="inlineStr">
        <is>
          <t xml:space="preserve">https://arxiv.org/abs/2505.19939</t>
        </is>
      </c>
    </row>
    <row r="14">
      <c r="A14" t="inlineStr">
        <is>
          <t xml:space="preserve">P13</t>
        </is>
      </c>
      <c r="B14" t="inlineStr">
        <is>
          <t xml:space="preserve">arXiv survey</t>
        </is>
      </c>
      <c r="C14" t="inlineStr">
        <is>
          <t xml:space="preserve">Survey / Preprint</t>
        </is>
      </c>
      <c r="D14" t="inlineStr">
        <is>
          <t xml:space="preserve">Survey preprint; broad coverage, venue reputation not verified.</t>
        </is>
      </c>
      <c r="E14" t="inlineStr">
        <is>
          <t xml:space="preserve">https://arxiv.org/abs/2303.05665</t>
        </is>
      </c>
    </row>
    <row r="15">
      <c r="A15" t="inlineStr">
        <is>
          <t xml:space="preserve">P14</t>
        </is>
      </c>
      <c r="B15" t="inlineStr">
        <is>
          <t xml:space="preserve">ATT 2024 Workshop, CEUR-WS Vol. 3813</t>
        </is>
      </c>
      <c r="C15" t="inlineStr">
        <is>
          <t xml:space="preserve">Workshop</t>
        </is>
      </c>
      <c r="D15" t="inlineStr">
        <is>
          <t xml:space="preserve">Peer-reviewed workshop proceedings in CEUR-WS; reputable but less archival than major journals.</t>
        </is>
      </c>
      <c r="E15" t="inlineStr">
        <is>
          <t xml:space="preserve">https://arxiv.org/abs/2405.08655</t>
        </is>
      </c>
    </row>
    <row r="16">
      <c r="A16" t="inlineStr">
        <is>
          <t xml:space="preserve">P15</t>
        </is>
      </c>
      <c r="B16" t="inlineStr">
        <is>
          <t xml:space="preserve">arXiv preprint</t>
        </is>
      </c>
      <c r="C16" t="inlineStr">
        <is>
          <t xml:space="preserve">Preprint</t>
        </is>
      </c>
      <c r="D16" t="inlineStr">
        <is>
          <t xml:space="preserve">arXiv preprint; venue reputation not verified.</t>
        </is>
      </c>
      <c r="E16" t="inlineStr">
        <is>
          <t xml:space="preserve">https://arxiv.org/abs/2303.02630</t>
        </is>
      </c>
    </row>
  </sheetData>
  <autoFilter ref="A1:E1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</sheetView>
  </sheetViews>
  <cols>
    <col min="1" max="1" width="14" customWidth="1"/>
    <col min="2" max="2" width="20" customWidth="1"/>
    <col min="3" max="3" width="54" customWidth="1"/>
    <col min="4" max="4" width="62" customWidth="1"/>
    <col min="5" max="5" width="36" customWidth="1"/>
  </cols>
  <sheetData>
    <row r="1" ht="24" customHeight="1">
      <c r="A1" t="inlineStr" s="1">
        <is>
          <t xml:space="preserve">Date</t>
        </is>
      </c>
      <c r="B1" t="inlineStr" s="1">
        <is>
          <t xml:space="preserve">Source</t>
        </is>
      </c>
      <c r="C1" t="inlineStr" s="1">
        <is>
          <t xml:space="preserve">Query</t>
        </is>
      </c>
      <c r="D1" t="inlineStr" s="1">
        <is>
          <t xml:space="preserve">Result</t>
        </is>
      </c>
      <c r="E1" t="inlineStr" s="1">
        <is>
          <t xml:space="preserve">Decision</t>
        </is>
      </c>
    </row>
    <row r="2">
      <c r="A2" t="inlineStr">
        <is>
          <t xml:space="preserve">2026-06-26</t>
        </is>
      </c>
      <c r="B2" t="inlineStr">
        <is>
          <t xml:space="preserve">arXiv</t>
        </is>
      </c>
      <c r="C2" t="inlineStr">
        <is>
          <t xml:space="preserve">"connected automated vehicles" "unsignalized intersection" trajectory planning</t>
        </is>
      </c>
      <c r="D2" t="inlineStr">
        <is>
          <t xml:space="preserve">Found graph scheduling, spatial-domain control, and trajectory-planning candidates.</t>
        </is>
      </c>
      <c r="E2" t="inlineStr">
        <is>
          <t xml:space="preserve">Included P02, P03, P11</t>
        </is>
      </c>
    </row>
    <row r="3">
      <c r="A3" t="inlineStr">
        <is>
          <t xml:space="preserve">2026-06-26</t>
        </is>
      </c>
      <c r="B3" t="inlineStr">
        <is>
          <t xml:space="preserve">arXiv / IEEE DOI</t>
        </is>
      </c>
      <c r="C3" t="inlineStr">
        <is>
          <t xml:space="preserve">"Real-time Cooperative Vehicle Coordination at Unsignalized Road Intersections"</t>
        </is>
      </c>
      <c r="D3" t="inlineStr">
        <is>
          <t xml:space="preserve">Verified IEEE T-ITS reference and DOI on arXiv.</t>
        </is>
      </c>
      <c r="E3" t="inlineStr">
        <is>
          <t xml:space="preserve">Included P04</t>
        </is>
      </c>
    </row>
    <row r="4">
      <c r="A4" t="inlineStr">
        <is>
          <t xml:space="preserve">2026-06-26</t>
        </is>
      </c>
      <c r="B4" t="inlineStr">
        <is>
          <t xml:space="preserve">arXiv / IEEE DOI</t>
        </is>
      </c>
      <c r="C4" t="inlineStr">
        <is>
          <t xml:space="preserve">"Hybrid Reinforcement Learning-Based Eco-Driving" "Signalized Intersections"</t>
        </is>
      </c>
      <c r="D4" t="inlineStr">
        <is>
          <t xml:space="preserve">Verified IEEE T-ITS reference and DOI on arXiv.</t>
        </is>
      </c>
      <c r="E4" t="inlineStr">
        <is>
          <t xml:space="preserve">Included P05</t>
        </is>
      </c>
    </row>
    <row r="5">
      <c r="A5" t="inlineStr">
        <is>
          <t xml:space="preserve">2026-06-26</t>
        </is>
      </c>
      <c r="B5" t="inlineStr">
        <is>
          <t xml:space="preserve">arXiv</t>
        </is>
      </c>
      <c r="C5" t="inlineStr">
        <is>
          <t xml:space="preserve">"eco-driving" "connected automated vehicles" "intersection"</t>
        </is>
      </c>
      <c r="D5" t="inlineStr">
        <is>
          <t xml:space="preserve">Found RL, PMP, and overtaking-enabled eco-approach papers.</t>
        </is>
      </c>
      <c r="E5" t="inlineStr">
        <is>
          <t xml:space="preserve">Included P06, P07, P09</t>
        </is>
      </c>
    </row>
    <row r="6">
      <c r="A6" t="inlineStr">
        <is>
          <t xml:space="preserve">2026-06-26</t>
        </is>
      </c>
      <c r="B6" t="inlineStr">
        <is>
          <t xml:space="preserve">arXiv</t>
        </is>
      </c>
      <c r="C6" t="inlineStr">
        <is>
          <t xml:space="preserve">"control barrier function" "unsignalized intersections" autonomous vehicles</t>
        </is>
      </c>
      <c r="D6" t="inlineStr">
        <is>
          <t xml:space="preserve">Found recent HOCBF safety-filter paper and older CBF background.</t>
        </is>
      </c>
      <c r="E6" t="inlineStr">
        <is>
          <t xml:space="preserve">Included P12; older CBF paper kept as background only</t>
        </is>
      </c>
    </row>
    <row r="7">
      <c r="A7" t="inlineStr">
        <is>
          <t xml:space="preserve">2026-06-26</t>
        </is>
      </c>
      <c r="B7" t="inlineStr">
        <is>
          <t xml:space="preserve">arXiv / IEEE DOI</t>
        </is>
      </c>
      <c r="C7" t="inlineStr">
        <is>
          <t xml:space="preserve">"Real-World Evaluation" "Cooperative Intersection Management"</t>
        </is>
      </c>
      <c r="D7" t="inlineStr">
        <is>
          <t xml:space="preserve">Verified accepted IEEE ITS Magazine note and DOI.</t>
        </is>
      </c>
      <c r="E7" t="inlineStr">
        <is>
          <t xml:space="preserve">Included P10</t>
        </is>
      </c>
    </row>
    <row r="8">
      <c r="A8" t="inlineStr">
        <is>
          <t xml:space="preserve">2026-06-26</t>
        </is>
      </c>
      <c r="B8" t="inlineStr">
        <is>
          <t xml:space="preserve">arXiv</t>
        </is>
      </c>
      <c r="C8" t="inlineStr">
        <is>
          <t xml:space="preserve">"autonomous intersection management" "reinforcement learning" 2024</t>
        </is>
      </c>
      <c r="D8" t="inlineStr">
        <is>
          <t xml:space="preserve">Found recent distributed MARL and adversarial AIM papers.</t>
        </is>
      </c>
      <c r="E8" t="inlineStr">
        <is>
          <t xml:space="preserve">Included P14, P15</t>
        </is>
      </c>
    </row>
    <row r="9">
      <c r="A9" t="inlineStr">
        <is>
          <t xml:space="preserve">2026-06-26</t>
        </is>
      </c>
      <c r="B9" t="inlineStr">
        <is>
          <t xml:space="preserve">arXiv</t>
        </is>
      </c>
      <c r="C9" t="inlineStr">
        <is>
          <t xml:space="preserve">"Safety-Aware and Data-Driven Predictive Control" "Mixed Traffic Signalized Intersection"</t>
        </is>
      </c>
      <c r="D9" t="inlineStr">
        <is>
          <t xml:space="preserve">Verified mixed-traffic predictive-control safety paper.</t>
        </is>
      </c>
      <c r="E9" t="inlineStr">
        <is>
          <t xml:space="preserve">Included P08</t>
        </is>
      </c>
    </row>
    <row r="10">
      <c r="A10" t="inlineStr">
        <is>
          <t xml:space="preserve">2026-06-26</t>
        </is>
      </c>
      <c r="B10" t="inlineStr">
        <is>
          <t xml:space="preserve">arXiv</t>
        </is>
      </c>
      <c r="C10" t="inlineStr">
        <is>
          <t xml:space="preserve">"Systematic Survey" "Control Techniques" "Connected and Automated Vehicles"</t>
        </is>
      </c>
      <c r="D10" t="inlineStr">
        <is>
          <t xml:space="preserve">Found broad control survey for terminology and background.</t>
        </is>
      </c>
      <c r="E10" t="inlineStr">
        <is>
          <t xml:space="preserve">Included P13</t>
        </is>
      </c>
    </row>
  </sheetData>
  <autoFilter ref="A1:E1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Trajectory Smoothing And Avoidance Literature Review</dc:title>
  <dc:creator>Codex</dc:creator>
  <cp:lastModifiedBy>Codex</cp:lastModifiedBy>
  <dcterms:created xsi:type="dcterms:W3CDTF">2026-06-26T00:00:00Z</dcterms:created>
  <dcterms:modified xsi:type="dcterms:W3CDTF">2026-06-26T00:00:00Z</dcterms:modified>
</cp:coreProperties>
</file>