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B:\Kinda Help\Lvyun Zhu-C9orf50\"/>
    </mc:Choice>
  </mc:AlternateContent>
  <xr:revisionPtr revIDLastSave="0" documentId="13_ncr:1_{F725C0C5-1449-4A32-A735-EBA9D56C8ADF}" xr6:coauthVersionLast="47" xr6:coauthVersionMax="47" xr10:uidLastSave="{00000000-0000-0000-0000-000000000000}"/>
  <bookViews>
    <workbookView xWindow="-3990" yWindow="5880" windowWidth="21600" windowHeight="12585" xr2:uid="{00000000-000D-0000-FFFF-FFFF00000000}"/>
  </bookViews>
  <sheets>
    <sheet name="Annotation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10090 is mouse, 9606 is human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Entrez Human Gene ID</t>
        </r>
      </text>
    </comment>
  </commentList>
</comments>
</file>

<file path=xl/sharedStrings.xml><?xml version="1.0" encoding="utf-8"?>
<sst xmlns="http://schemas.openxmlformats.org/spreadsheetml/2006/main" count="579" uniqueCount="344">
  <si>
    <t>MyList</t>
  </si>
  <si>
    <t>Gene ID</t>
  </si>
  <si>
    <t>Type</t>
  </si>
  <si>
    <t>Tax ID</t>
  </si>
  <si>
    <t>Homologene Gene ID</t>
  </si>
  <si>
    <t>Homologene Gene Tax ID</t>
  </si>
  <si>
    <t>Gene Symbol</t>
  </si>
  <si>
    <t>Synonyms</t>
  </si>
  <si>
    <t>Description</t>
  </si>
  <si>
    <t>Biological Process (GO)</t>
  </si>
  <si>
    <t>CD14</t>
  </si>
  <si>
    <t>12475</t>
  </si>
  <si>
    <t>symbol</t>
  </si>
  <si>
    <t>M. musculus</t>
  </si>
  <si>
    <t>Cd14</t>
  </si>
  <si>
    <t>CD14 antigen</t>
  </si>
  <si>
    <t>GO:0071725 response to triacyl bacterial lipopeptide;GO:0071727 cellular response to triacyl bacterial lipopeptide;GO:0071724 response to diacyl bacterial lipopeptide</t>
  </si>
  <si>
    <t>LYZ</t>
  </si>
  <si>
    <t>17110</t>
  </si>
  <si>
    <t>gene_synonym</t>
  </si>
  <si>
    <t>Lyz1</t>
  </si>
  <si>
    <t>Lyz|Lyzf3|Lzp-s</t>
  </si>
  <si>
    <t>lysozyme 1</t>
  </si>
  <si>
    <t>GO:0019835 cytolysis;GO:0031640 killing of cells of another organism;GO:0001906 cell killing</t>
  </si>
  <si>
    <t>FCGR3A</t>
  </si>
  <si>
    <t>246256</t>
  </si>
  <si>
    <t>Fcgr4</t>
  </si>
  <si>
    <t>4833442P21Rik|CD16-2|FcgRIV|FcgammaRIV|Fcgr3a|Fcrl3</t>
  </si>
  <si>
    <t>Fc receptor, IgG, low affinity IV</t>
  </si>
  <si>
    <t>GO:0160006 Fc receptor-mediated immune complex endocytosis;GO:0002468 dendritic cell antigen processing and presentation;GO:0042119 neutrophil activation</t>
  </si>
  <si>
    <t>MS4A7</t>
  </si>
  <si>
    <t>109225</t>
  </si>
  <si>
    <t>Ms4a7</t>
  </si>
  <si>
    <t>9130422I10Rik|A430103C15Rik|CD20l4|CFFMA</t>
  </si>
  <si>
    <t>membrane-spanning 4-domains, subfamily A, member 7</t>
  </si>
  <si>
    <t>GO:0007166 cell surface receptor signaling pathway;GO:0007165 signal transduction;GO:0023052 signaling</t>
  </si>
  <si>
    <t>FCER1A</t>
  </si>
  <si>
    <t>14125</t>
  </si>
  <si>
    <t>Fcer1a</t>
  </si>
  <si>
    <t>FcERI|Fce1a|Fcr-5|fcepsilonri</t>
  </si>
  <si>
    <t>Fc receptor, IgE, high affinity I, alpha polypeptide</t>
  </si>
  <si>
    <t>GO:0032752 positive regulation of interleukin-3 production;GO:0032604 granulocyte macrophage colony-stimulating factor production;GO:0032632 interleukin-3 production</t>
  </si>
  <si>
    <t>CST3</t>
  </si>
  <si>
    <t>13010</t>
  </si>
  <si>
    <t>Cst3</t>
  </si>
  <si>
    <t>CysC</t>
  </si>
  <si>
    <t>cystatin C</t>
  </si>
  <si>
    <t>GO:0010711 negative regulation of collagen catabolic process;GO:0060310 regulation of elastin catabolic process;GO:0060311 negative regulation of elastin catabolic process</t>
  </si>
  <si>
    <t>IL3RA</t>
  </si>
  <si>
    <t>16188</t>
  </si>
  <si>
    <t>Il3ra</t>
  </si>
  <si>
    <t>CD123|CDw123|SUT-1</t>
  </si>
  <si>
    <t>interleukin 3 receptor, alpha chain</t>
  </si>
  <si>
    <t>GO:0038156 interleukin-3-mediated signaling pathway;GO:0019221 cytokine-mediated signaling pathway;GO:0071345 cellular response to cytokine stimulus</t>
  </si>
  <si>
    <t>GZMB</t>
  </si>
  <si>
    <t>14939</t>
  </si>
  <si>
    <t>Gzmb</t>
  </si>
  <si>
    <t>CCP-1/C11|CCP1|Ctla-1|Ctla1|GZB</t>
  </si>
  <si>
    <t>granzyme B</t>
  </si>
  <si>
    <t>GO:0140507 granzyme-mediated programmed cell death signaling pathway;GO:0019835 cytolysis;GO:0001913 T cell mediated cytotoxicity</t>
  </si>
  <si>
    <t>SERPINF1</t>
  </si>
  <si>
    <t>20317</t>
  </si>
  <si>
    <t>Serpinf1</t>
  </si>
  <si>
    <t>EPC-1|Pedf|Pedfl|Sdf3</t>
  </si>
  <si>
    <t>serine (or cysteine) peptidase inhibitor, clade F, member 1</t>
  </si>
  <si>
    <t>GO:0060770 negative regulation of epithelial cell proliferation involved in prostate gland development;GO:0060767 epithelial cell proliferation involved in prostate gland development;GO:0060768 regulation of epithelial cell proliferation involved in prostate gland development</t>
  </si>
  <si>
    <t>ITM2C</t>
  </si>
  <si>
    <t>64294</t>
  </si>
  <si>
    <t>Itm2c</t>
  </si>
  <si>
    <t>3110038L02Rik|BRI3|Bricd2c|E25|E25C|ITM3</t>
  </si>
  <si>
    <t>integral membrane protein 2C</t>
  </si>
  <si>
    <t>GO:0042985 negative regulation of amyloid precursor protein biosynthetic process;GO:0010561 negative regulation of glycoprotein biosynthetic process;GO:0042984 regulation of amyloid precursor protein biosynthetic process</t>
  </si>
  <si>
    <t>CD79A</t>
  </si>
  <si>
    <t>12518</t>
  </si>
  <si>
    <t>Cd79a</t>
  </si>
  <si>
    <t>Ig-alpha|Iga|Igalpha|Ly-54|Ly54|mb-1</t>
  </si>
  <si>
    <t>CD79A antigen (immunoglobulin-associated alpha)</t>
  </si>
  <si>
    <t>GO:0050853 B cell receptor signaling pathway;GO:0042100 B cell proliferation;GO:0050851 antigen receptor-mediated signaling pathway</t>
  </si>
  <si>
    <t>MS4A1</t>
  </si>
  <si>
    <t>12482</t>
  </si>
  <si>
    <t>Ms4a1</t>
  </si>
  <si>
    <t>Cd20|Ly-44|Ms4a2</t>
  </si>
  <si>
    <t>membrane-spanning 4-domains, subfamily A, member 1</t>
  </si>
  <si>
    <t>GO:1902656 calcium ion import into cytosol;GO:0002115 store-operated calcium entry;GO:1905665 positive regulation of calcium ion import across plasma membrane</t>
  </si>
  <si>
    <t>CD3D</t>
  </si>
  <si>
    <t>12500</t>
  </si>
  <si>
    <t>Cd3d</t>
  </si>
  <si>
    <t>T3d</t>
  </si>
  <si>
    <t>CD3 antigen, delta polypeptide</t>
  </si>
  <si>
    <t>GO:0045059 positive thymic T cell selection;GO:0045061 thymic T cell selection;GO:0043368 positive T cell selection</t>
  </si>
  <si>
    <t>IL7R</t>
  </si>
  <si>
    <t>16197</t>
  </si>
  <si>
    <t>Il7r</t>
  </si>
  <si>
    <t>CD127|IL-7Ralpha</t>
  </si>
  <si>
    <t>interleukin 7 receptor</t>
  </si>
  <si>
    <t>GO:0001915 negative regulation of T cell mediated cytotoxicity;GO:0033089 positive regulation of T cell differentiation in thymus;GO:0002710 negative regulation of T cell mediated immunity</t>
  </si>
  <si>
    <t>CCR7</t>
  </si>
  <si>
    <t>12775</t>
  </si>
  <si>
    <t>Ccr7</t>
  </si>
  <si>
    <t>CC-CKR-7|CCR-7|CD197|Cdw197|Cmkbr7|EBI1|Ebi1h</t>
  </si>
  <si>
    <t>chemokine (C-C motif) receptor 7</t>
  </si>
  <si>
    <t>GO:2000526 positive regulation of glycoprotein biosynthetic process involved in immunological synapse formation;GO:0002518 lymphocyte chemotaxis across high endothelial venule;GO:0002649 regulation of tolerance induction to self antigen</t>
  </si>
  <si>
    <t>CD8A</t>
  </si>
  <si>
    <t>12525</t>
  </si>
  <si>
    <t>Cd8a</t>
  </si>
  <si>
    <t>Ly-2|Ly-35|Ly-B|Lyt-2</t>
  </si>
  <si>
    <t>CD8 antigen, alpha chain</t>
  </si>
  <si>
    <t>GO:0045065 cytotoxic T cell differentiation;GO:0050850 positive regulation of calcium-mediated signaling;GO:0002456 T cell mediated immunity</t>
  </si>
  <si>
    <t>GNLY</t>
  </si>
  <si>
    <t>10578</t>
  </si>
  <si>
    <t>H. sapiens</t>
  </si>
  <si>
    <t>None</t>
  </si>
  <si>
    <t>NKG7</t>
  </si>
  <si>
    <t>72310</t>
  </si>
  <si>
    <t>Nkg7</t>
  </si>
  <si>
    <t>2500004F03Rik</t>
  </si>
  <si>
    <t>natural killer cell group 7 sequence</t>
  </si>
  <si>
    <t>GO:0002420 natural killer cell mediated cytotoxicity directed against tumor cell target;GO:0002423 natural killer cell mediated immune response to tumor cell;GO:0002418 immune response to tumor cell</t>
  </si>
  <si>
    <t>PPBP</t>
  </si>
  <si>
    <t>57349</t>
  </si>
  <si>
    <t>Ppbp</t>
  </si>
  <si>
    <t>2400003M24Rik|CTAP3|CTAPIII|Cxcl7|LA-PF4|LDGF|MDGF|NAP-2|NAP-2-L1|Scyb7|TGB|TGB1|THBGB1|b-TG1|beta-TG</t>
  </si>
  <si>
    <t>pro-platelet basic protein</t>
  </si>
  <si>
    <t>GO:0002523 leukocyte migration involved in inflammatory response;GO:0031640 killing of cells of another organism;GO:0070098 chemokine-mediated signaling pathway</t>
  </si>
  <si>
    <t>HBB</t>
  </si>
  <si>
    <t>15127</t>
  </si>
  <si>
    <t>Hbb</t>
  </si>
  <si>
    <t>hemoglobin beta chain complex</t>
  </si>
  <si>
    <t>HBA2</t>
  </si>
  <si>
    <t>3040</t>
  </si>
  <si>
    <t>15122</t>
  </si>
  <si>
    <t>Hba-a1</t>
  </si>
  <si>
    <t>Hba|Hba1|Hbat1</t>
  </si>
  <si>
    <t>hemoglobin alpha, adult chain 1</t>
  </si>
  <si>
    <t>GO:0015670 carbon dioxide transport;GO:0015669 gas transport;GO:0035634 response to stilbenoid</t>
  </si>
  <si>
    <t>CD3E</t>
  </si>
  <si>
    <t>12501</t>
  </si>
  <si>
    <t>Cd3e</t>
  </si>
  <si>
    <t>CD3|CD3epsilon|T3e</t>
  </si>
  <si>
    <t>CD3 antigen, epsilon polypeptide</t>
  </si>
  <si>
    <t>GO:0002249 lymphocyte anergy;GO:0002870 T cell anergy;GO:0002517 T cell tolerance induction</t>
  </si>
  <si>
    <t>CD2</t>
  </si>
  <si>
    <t>12481</t>
  </si>
  <si>
    <t>Cd2</t>
  </si>
  <si>
    <t>LFA-2|Ly-37|Ly37</t>
  </si>
  <si>
    <t>CD2 antigen</t>
  </si>
  <si>
    <t>GO:0042267 natural killer cell mediated cytotoxicity;GO:0034113 heterotypic cell-cell adhesion;GO:0002228 natural killer cell mediated immunity</t>
  </si>
  <si>
    <t>CD4</t>
  </si>
  <si>
    <t>12504</t>
  </si>
  <si>
    <t>Cd4</t>
  </si>
  <si>
    <t>L3T4|Ly-4</t>
  </si>
  <si>
    <t>CD4 antigen</t>
  </si>
  <si>
    <t>GO:0035397 helper T cell enhancement of adaptive immune response;GO:0035723 interleukin-15-mediated signaling pathway;GO:0071350 cellular response to interleukin-15</t>
  </si>
  <si>
    <t>MZB1</t>
  </si>
  <si>
    <t>69816</t>
  </si>
  <si>
    <t>Mzb1</t>
  </si>
  <si>
    <t>2010001M09Rik|PACAP|pERp1</t>
  </si>
  <si>
    <t>marginal zone B and B1 cell-specific protein 1</t>
  </si>
  <si>
    <t>GO:0033622 integrin activation;GO:0002639 positive regulation of immunoglobulin production;GO:0030888 regulation of B cell proliferation</t>
  </si>
  <si>
    <t>CD79B</t>
  </si>
  <si>
    <t>15985</t>
  </si>
  <si>
    <t>Cd79b</t>
  </si>
  <si>
    <t>B29|Ig-beta|Igb|Igbeta</t>
  </si>
  <si>
    <t>CD79B antigen</t>
  </si>
  <si>
    <t>GO:0050853 B cell receptor signaling pathway;GO:0050851 antigen receptor-mediated signaling pathway;GO:0030183 B cell differentiation</t>
  </si>
  <si>
    <t>FOXP3</t>
  </si>
  <si>
    <t>20371</t>
  </si>
  <si>
    <t>Foxp3</t>
  </si>
  <si>
    <t>JM2|scurfin|sf</t>
  </si>
  <si>
    <t>forkhead box P3</t>
  </si>
  <si>
    <t>GO:0002849 regulation of peripheral T cell tolerance induction;GO:0002851 positive regulation of peripheral T cell tolerance induction;GO:0002654 positive regulation of tolerance induction dependent upon immune response</t>
  </si>
  <si>
    <t>IL32</t>
  </si>
  <si>
    <t>9235</t>
  </si>
  <si>
    <t>TNFRSF18</t>
  </si>
  <si>
    <t>21936</t>
  </si>
  <si>
    <t>Tnfrsf18</t>
  </si>
  <si>
    <t>AITR|Gitr</t>
  </si>
  <si>
    <t>tumor necrosis factor receptor superfamily, member 18</t>
  </si>
  <si>
    <t>GO:0042531 positive regulation of tyrosine phosphorylation of STAT protein;GO:0042509 regulation of tyrosine phosphorylation of STAT protein;GO:0002687 positive regulation of leukocyte migration</t>
  </si>
  <si>
    <t>TNFRSF4</t>
  </si>
  <si>
    <t>22163</t>
  </si>
  <si>
    <t>Tnfrsf4</t>
  </si>
  <si>
    <t>ACT35|CD134|Ly-70|Ox40|TXGP1L|Txgp1</t>
  </si>
  <si>
    <t>tumor necrosis factor receptor superfamily, member 4</t>
  </si>
  <si>
    <t>GO:0070236 negative regulation of activation-induced cell death of T cells;GO:0070235 regulation of activation-induced cell death of T cells;GO:0006968 cellular defense response</t>
  </si>
  <si>
    <t>IL17A</t>
  </si>
  <si>
    <t>16171</t>
  </si>
  <si>
    <t>Il17a</t>
  </si>
  <si>
    <t>Ctla-8|Ctla8|IL-17|IL-17A|Il17</t>
  </si>
  <si>
    <t>interleukin 17A</t>
  </si>
  <si>
    <t>GO:0032659 regulation of interleukin-16 production;GO:0032739 positive regulation of interleukin-16 production;GO:0060729 intestinal epithelial structure maintenance</t>
  </si>
  <si>
    <t>IL17F</t>
  </si>
  <si>
    <t>257630</t>
  </si>
  <si>
    <t>Il17f</t>
  </si>
  <si>
    <t>IL-17F</t>
  </si>
  <si>
    <t>interleukin 17F</t>
  </si>
  <si>
    <t>GO:0032681 regulation of lymphotoxin A production;GO:0032761 positive regulation of lymphotoxin A production;GO:2000340 positive regulation of chemokine (C-X-C motif) ligand 1 production</t>
  </si>
  <si>
    <t>CD40LG</t>
  </si>
  <si>
    <t>21947</t>
  </si>
  <si>
    <t>Cd40lg</t>
  </si>
  <si>
    <t>CD154|CD40-L|Cd40l|HIGM1|IGM|IMD3|Ly-62|Ly62|T-BAM|TRAP|Tnfsf5|Tnlg8b|gp39</t>
  </si>
  <si>
    <t>CD40 ligand</t>
  </si>
  <si>
    <t>GO:2001200 positive regulation of dendritic cell differentiation;GO:2001198 regulation of dendritic cell differentiation;GO:0023035 CD40 signaling pathway</t>
  </si>
  <si>
    <t>S100A8</t>
  </si>
  <si>
    <t>20201</t>
  </si>
  <si>
    <t>S100a8</t>
  </si>
  <si>
    <t>60B8Ag|B8Ag|CFAg|CP-10|Caga|MRP8|p8</t>
  </si>
  <si>
    <t>S100 calcium binding protein A8 (calgranulin A)</t>
  </si>
  <si>
    <t>GO:0070488 neutrophil aggregation;GO:0018119 peptidyl-cysteine S-nitrosylation;GO:0017014 protein nitrosylation</t>
  </si>
  <si>
    <t>CXCL8</t>
  </si>
  <si>
    <t>3576</t>
  </si>
  <si>
    <t>20311</t>
  </si>
  <si>
    <t>Cxcl5</t>
  </si>
  <si>
    <t>AMCF-II|Cxcl6|ENA-78|GCP-2|LIX|Scyb5|Scyb6</t>
  </si>
  <si>
    <t>chemokine (C-X-C motif) ligand 5</t>
  </si>
  <si>
    <t>GO:0070950 regulation of neutrophil mediated killing of bacterium;GO:0070951 regulation of neutrophil mediated killing of gram-negative bacterium;GO:0070949 regulation of neutrophil mediated killing of symbiont cell</t>
  </si>
  <si>
    <t>SOD2</t>
  </si>
  <si>
    <t>20656</t>
  </si>
  <si>
    <t>Sod2</t>
  </si>
  <si>
    <t>MnSOD|Sod-2</t>
  </si>
  <si>
    <t>superoxide dismutase 2, mitochondrial</t>
  </si>
  <si>
    <t>GO:0003069 acetylcholine-mediated vasodilation involved in regulation of systemic arterial blood pressure;GO:0048773 erythrophore differentiation;GO:1905917 positive regulation of cell differentiation involved in phenotypic switching</t>
  </si>
  <si>
    <t>NAMPT</t>
  </si>
  <si>
    <t>59027</t>
  </si>
  <si>
    <t>Nampt</t>
  </si>
  <si>
    <t>1110035O14Rik|NAmPRTase|Pbef|Pbef1|Visfatin</t>
  </si>
  <si>
    <t>nicotinamide phosphoribosyltransferase</t>
  </si>
  <si>
    <t>GO:0014916 regulation of lung blood pressure;GO:0009435 NAD biosynthetic process;GO:0019359 nicotinamide nucleotide biosynthetic process</t>
  </si>
  <si>
    <t>SEPP1</t>
  </si>
  <si>
    <t>20363</t>
  </si>
  <si>
    <t>Selenop</t>
  </si>
  <si>
    <t>D15Ucla1|Se-P|Sepp1|selp</t>
  </si>
  <si>
    <t>selenoprotein P</t>
  </si>
  <si>
    <t>GO:0001887 selenium compound metabolic process;GO:0009791 post-embryonic development;GO:0007626 locomotory behavior</t>
  </si>
  <si>
    <t>C1QA</t>
  </si>
  <si>
    <t>12259</t>
  </si>
  <si>
    <t>C1qa</t>
  </si>
  <si>
    <t>Adic|C1q</t>
  </si>
  <si>
    <t>complement component 1, q subcomponent, alpha polypeptide</t>
  </si>
  <si>
    <t>GO:0150064 vertebrate eye-specific patterning;GO:0150062 complement-mediated synapse pruning;GO:0098883 synapse pruning</t>
  </si>
  <si>
    <t>APOE</t>
  </si>
  <si>
    <t>11816</t>
  </si>
  <si>
    <t>Apoe</t>
  </si>
  <si>
    <t>Apo-E</t>
  </si>
  <si>
    <t>apolipoprotein E</t>
  </si>
  <si>
    <t>GO:0071831 intermediate-density lipoprotein particle clearance;GO:1901627 negative regulation of postsynaptic membrane organization;GO:1902999 negative regulation of phospholipid efflux</t>
  </si>
  <si>
    <t>RNASE1</t>
  </si>
  <si>
    <t>19752</t>
  </si>
  <si>
    <t>Rnase1</t>
  </si>
  <si>
    <t>Rib-1|Rib1</t>
  </si>
  <si>
    <t>ribonuclease, RNase A family, 1 (pancreatic)</t>
  </si>
  <si>
    <t>GO:0090501 RNA phosphodiester bond hydrolysis;GO:0090305 nucleic acid phosphodiester bond hydrolysis;GO:0050830 defense response to Gram-positive bacterium</t>
  </si>
  <si>
    <t>TPSAB1</t>
  </si>
  <si>
    <t>100503895</t>
  </si>
  <si>
    <t>Tpsab1</t>
  </si>
  <si>
    <t>MMCP-7|Mcp-7|Mcp7|Mcpt7</t>
  </si>
  <si>
    <t>tryptase alpha/beta 1</t>
  </si>
  <si>
    <t>GO:0030195 negative regulation of blood coagulation;GO:1900047 negative regulation of hemostasis;GO:0050819 negative regulation of coagulation</t>
  </si>
  <si>
    <t>TPSB2</t>
  </si>
  <si>
    <t>17229</t>
  </si>
  <si>
    <t>Tpsb2</t>
  </si>
  <si>
    <t>MMCP-6|Mcp-6|Mcp6|Mcpt6</t>
  </si>
  <si>
    <t>tryptase beta 2</t>
  </si>
  <si>
    <t>GO:0006954 inflammatory response;GO:0006508 proteolysis;GO:0006952 defense response</t>
  </si>
  <si>
    <t>CPA3</t>
  </si>
  <si>
    <t>12873</t>
  </si>
  <si>
    <t>Cpa3</t>
  </si>
  <si>
    <t>MC-CPA</t>
  </si>
  <si>
    <t>carboxypeptidase A3, mast cell</t>
  </si>
  <si>
    <t>GO:0002002 regulation of angiotensin levels in blood;GO:0001991 regulation of systemic arterial blood pressure by circulatory renin-angiotensin;GO:0003081 regulation of systemic arterial blood pressure by renin-angiotensin</t>
  </si>
  <si>
    <t>HPGDS</t>
  </si>
  <si>
    <t>54486</t>
  </si>
  <si>
    <t>Hpgds</t>
  </si>
  <si>
    <t>H-PGDS|Ptgds2</t>
  </si>
  <si>
    <t>hematopoietic prostaglandin D synthase</t>
  </si>
  <si>
    <t>GO:1905937 negative regulation of germ cell proliferation;GO:2000255 negative regulation of male germ cell proliferation;GO:2000254 regulation of male germ cell proliferation</t>
  </si>
  <si>
    <t>HLA-DRA</t>
  </si>
  <si>
    <t>3122</t>
  </si>
  <si>
    <t>100504404</t>
  </si>
  <si>
    <t>H2-Ea</t>
  </si>
  <si>
    <t>E-alpha-f|H-2Ea|H2-Ea-ps|I-Ealpha|Ia-3|Ia3|MHC-H2-Ea</t>
  </si>
  <si>
    <t>histocompatibility 2, class II antigen E alpha</t>
  </si>
  <si>
    <t>GO:0002399 MHC class II protein complex assembly;GO:0002503 peptide antigen assembly with MHC class II protein complex;GO:0002396 MHC protein complex assembly</t>
  </si>
  <si>
    <t>HLA-DPB1</t>
  </si>
  <si>
    <t>3115</t>
  </si>
  <si>
    <t>14961</t>
  </si>
  <si>
    <t>H2-Ab1</t>
  </si>
  <si>
    <t>Abeta|H-2Ab|H2-Ab|I-Abeta|IAb|Ia-2|Ia2|Rmcs1</t>
  </si>
  <si>
    <t>histocompatibility 2, class II antigen A, beta 1</t>
  </si>
  <si>
    <t>GO:0002343 peripheral B cell selection;GO:0002344 B cell affinity maturation;GO:0002339 B cell selection</t>
  </si>
  <si>
    <t>HLA-DPA1</t>
  </si>
  <si>
    <t>3113</t>
  </si>
  <si>
    <t>14960</t>
  </si>
  <si>
    <t>H2-Aa</t>
  </si>
  <si>
    <t>Aalpha|H-2Aa|H2Aa|I-Aalpha|IAalpha|Ia-1|Ia1</t>
  </si>
  <si>
    <t>histocompatibility 2, class II antigen A, alpha</t>
  </si>
  <si>
    <t>PTGDS</t>
  </si>
  <si>
    <t>19215</t>
  </si>
  <si>
    <t>Ptgds</t>
  </si>
  <si>
    <t>21kDa|L-PGDS|PGD2|PGDS|PGDS2|Ptgs3</t>
  </si>
  <si>
    <t>prostaglandin D2 synthase (brain)</t>
  </si>
  <si>
    <t>SOX4</t>
  </si>
  <si>
    <t>20677</t>
  </si>
  <si>
    <t>Sox4</t>
  </si>
  <si>
    <t>Sox-4</t>
  </si>
  <si>
    <t>SRY (sex determining region Y)-box 4</t>
  </si>
  <si>
    <t>GO:2000759 regulation of N-terminal peptidyl-lysine acetylation;GO:2000761 positive regulation of N-terminal peptidyl-lysine acetylation;GO:0035910 ascending aorta morphogenesis</t>
  </si>
  <si>
    <t>IRF7</t>
  </si>
  <si>
    <t>54123</t>
  </si>
  <si>
    <t>Irf7</t>
  </si>
  <si>
    <t>(Human)IMD39|IRF-7|IRF-7H|IRF7A|IRF7B|IRF7C|IRF7H</t>
  </si>
  <si>
    <t>interferon regulatory factor 7</t>
  </si>
  <si>
    <t>GO:0034127 regulation of MyD88-independent toll-like receptor signaling pathway;GO:0034124 regulation of MyD88-dependent toll-like receptor signaling pathway;GO:0032606 type I interferon production</t>
  </si>
  <si>
    <t>IGHA1</t>
  </si>
  <si>
    <t>3493</t>
  </si>
  <si>
    <t>IGHG1</t>
  </si>
  <si>
    <t>16017</t>
  </si>
  <si>
    <t>Ighg1</t>
  </si>
  <si>
    <t>IgG1|Igh-4|VH7183</t>
  </si>
  <si>
    <t>immunoglobulin heavy constant gamma 1 (G1m marker)</t>
  </si>
  <si>
    <t>GO:0001788 antibody-dependent cellular cytotoxicity;GO:0001794 type IIa hypersensitivity;GO:0002445 type II hypersensitivity</t>
  </si>
  <si>
    <t>IGHG2</t>
  </si>
  <si>
    <t>3501</t>
  </si>
  <si>
    <t>KLRF1</t>
  </si>
  <si>
    <t>51348</t>
  </si>
  <si>
    <t>17059</t>
  </si>
  <si>
    <t>Klrb1c</t>
  </si>
  <si>
    <t>CD161|Klrb1b|Ly-59|Ly55c|Ly59|NK-RP1|NK1.1|NKR-P1.9|NKRP1|NKRP140|Nk-1|Nk-1.2|Nk1|Nk1.2|Nkrp1b|Nkrp1c|ly-55c</t>
  </si>
  <si>
    <t>killer cell lectin-like receptor subfamily B member 1C</t>
  </si>
  <si>
    <t>GO:0045954 positive regulation of natural killer cell mediated cytotoxicity;GO:0002717 positive regulation of natural killer cell mediated immunity;GO:0042269 regulation of natural killer cell mediated cytotoxicity</t>
  </si>
  <si>
    <t>KLRD1</t>
  </si>
  <si>
    <t>16643</t>
  </si>
  <si>
    <t>Klrd1</t>
  </si>
  <si>
    <t>CD94</t>
  </si>
  <si>
    <t>killer cell lectin-like receptor, subfamily D, member 1</t>
  </si>
  <si>
    <t>GO:0001915 negative regulation of T cell mediated cytotoxicity;GO:0002223 stimulatory C-type lectin receptor signaling pathway;GO:1990840 response to lectin</t>
  </si>
  <si>
    <t>XCL2</t>
  </si>
  <si>
    <t>6846</t>
  </si>
  <si>
    <t>16963</t>
  </si>
  <si>
    <t>Xcl1</t>
  </si>
  <si>
    <t>ATAC|LTN|Lptn|SCM-1|SCM-1a|Scyc1</t>
  </si>
  <si>
    <t>chemokine (C motif) ligand 1</t>
  </si>
  <si>
    <t>GO:0035747 natural killer cell chemotaxis;GO:0035782 mature natural killer cell chemotaxis;GO:2000537 regulation of B cell chemotaxis</t>
  </si>
  <si>
    <t>XCL1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</si>
</sst>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DDD"/>
  </sheetPr>
  <dimension ref="A1:J59"/>
  <sheetViews>
    <sheetView tabSelected="1" topLeftCell="A43" workbookViewId="0">
      <selection activeCell="G54" sqref="G54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11</v>
      </c>
      <c r="F2" t="s">
        <v>13</v>
      </c>
      <c r="G2" t="s">
        <v>14</v>
      </c>
      <c r="I2" t="s">
        <v>15</v>
      </c>
      <c r="J2" t="s">
        <v>16</v>
      </c>
    </row>
    <row r="3" spans="1:10" x14ac:dyDescent="0.25">
      <c r="A3" t="s">
        <v>17</v>
      </c>
      <c r="B3" t="s">
        <v>18</v>
      </c>
      <c r="C3" t="s">
        <v>19</v>
      </c>
      <c r="D3" t="s">
        <v>13</v>
      </c>
      <c r="E3" t="s">
        <v>18</v>
      </c>
      <c r="F3" t="s">
        <v>13</v>
      </c>
      <c r="G3" t="s">
        <v>20</v>
      </c>
      <c r="H3" t="s">
        <v>21</v>
      </c>
      <c r="I3" t="s">
        <v>22</v>
      </c>
      <c r="J3" t="s">
        <v>23</v>
      </c>
    </row>
    <row r="4" spans="1:10" x14ac:dyDescent="0.25">
      <c r="A4" t="s">
        <v>24</v>
      </c>
      <c r="B4" t="s">
        <v>25</v>
      </c>
      <c r="C4" t="s">
        <v>19</v>
      </c>
      <c r="D4" t="s">
        <v>13</v>
      </c>
      <c r="E4" t="s">
        <v>25</v>
      </c>
      <c r="F4" t="s">
        <v>13</v>
      </c>
      <c r="G4" t="s">
        <v>26</v>
      </c>
      <c r="H4" t="s">
        <v>27</v>
      </c>
      <c r="I4" t="s">
        <v>28</v>
      </c>
      <c r="J4" t="s">
        <v>29</v>
      </c>
    </row>
    <row r="5" spans="1:10" x14ac:dyDescent="0.25">
      <c r="A5" t="s">
        <v>30</v>
      </c>
      <c r="B5" t="s">
        <v>31</v>
      </c>
      <c r="C5" t="s">
        <v>12</v>
      </c>
      <c r="D5" t="s">
        <v>13</v>
      </c>
      <c r="E5" t="s">
        <v>31</v>
      </c>
      <c r="F5" t="s">
        <v>13</v>
      </c>
      <c r="G5" t="s">
        <v>32</v>
      </c>
      <c r="H5" t="s">
        <v>33</v>
      </c>
      <c r="I5" t="s">
        <v>34</v>
      </c>
      <c r="J5" t="s">
        <v>35</v>
      </c>
    </row>
    <row r="6" spans="1:10" x14ac:dyDescent="0.25">
      <c r="A6" t="s">
        <v>36</v>
      </c>
      <c r="B6" t="s">
        <v>37</v>
      </c>
      <c r="C6" t="s">
        <v>12</v>
      </c>
      <c r="D6" t="s">
        <v>13</v>
      </c>
      <c r="E6" t="s">
        <v>37</v>
      </c>
      <c r="F6" t="s">
        <v>13</v>
      </c>
      <c r="G6" t="s">
        <v>38</v>
      </c>
      <c r="H6" t="s">
        <v>39</v>
      </c>
      <c r="I6" t="s">
        <v>40</v>
      </c>
      <c r="J6" t="s">
        <v>41</v>
      </c>
    </row>
    <row r="7" spans="1:10" x14ac:dyDescent="0.25">
      <c r="A7" t="s">
        <v>42</v>
      </c>
      <c r="B7" t="s">
        <v>43</v>
      </c>
      <c r="C7" t="s">
        <v>12</v>
      </c>
      <c r="D7" t="s">
        <v>13</v>
      </c>
      <c r="E7" t="s">
        <v>43</v>
      </c>
      <c r="F7" t="s">
        <v>13</v>
      </c>
      <c r="G7" t="s">
        <v>44</v>
      </c>
      <c r="H7" t="s">
        <v>45</v>
      </c>
      <c r="I7" t="s">
        <v>46</v>
      </c>
      <c r="J7" t="s">
        <v>47</v>
      </c>
    </row>
    <row r="8" spans="1:10" x14ac:dyDescent="0.25">
      <c r="A8" t="s">
        <v>48</v>
      </c>
      <c r="B8" t="s">
        <v>49</v>
      </c>
      <c r="C8" t="s">
        <v>12</v>
      </c>
      <c r="D8" t="s">
        <v>13</v>
      </c>
      <c r="E8" t="s">
        <v>49</v>
      </c>
      <c r="F8" t="s">
        <v>13</v>
      </c>
      <c r="G8" t="s">
        <v>50</v>
      </c>
      <c r="H8" t="s">
        <v>51</v>
      </c>
      <c r="I8" t="s">
        <v>52</v>
      </c>
      <c r="J8" t="s">
        <v>53</v>
      </c>
    </row>
    <row r="9" spans="1:10" x14ac:dyDescent="0.25">
      <c r="A9" t="s">
        <v>54</v>
      </c>
      <c r="B9" t="s">
        <v>55</v>
      </c>
      <c r="C9" t="s">
        <v>12</v>
      </c>
      <c r="D9" t="s">
        <v>13</v>
      </c>
      <c r="E9" t="s">
        <v>55</v>
      </c>
      <c r="F9" t="s">
        <v>13</v>
      </c>
      <c r="G9" t="s">
        <v>56</v>
      </c>
      <c r="H9" t="s">
        <v>57</v>
      </c>
      <c r="I9" t="s">
        <v>58</v>
      </c>
      <c r="J9" t="s">
        <v>59</v>
      </c>
    </row>
    <row r="10" spans="1:10" x14ac:dyDescent="0.25">
      <c r="A10" t="s">
        <v>60</v>
      </c>
      <c r="B10" t="s">
        <v>61</v>
      </c>
      <c r="C10" t="s">
        <v>12</v>
      </c>
      <c r="D10" t="s">
        <v>13</v>
      </c>
      <c r="E10" t="s">
        <v>61</v>
      </c>
      <c r="F10" t="s">
        <v>13</v>
      </c>
      <c r="G10" t="s">
        <v>62</v>
      </c>
      <c r="H10" t="s">
        <v>63</v>
      </c>
      <c r="I10" t="s">
        <v>64</v>
      </c>
      <c r="J10" t="s">
        <v>65</v>
      </c>
    </row>
    <row r="11" spans="1:10" x14ac:dyDescent="0.25">
      <c r="A11" t="s">
        <v>66</v>
      </c>
      <c r="B11" t="s">
        <v>67</v>
      </c>
      <c r="C11" t="s">
        <v>12</v>
      </c>
      <c r="D11" t="s">
        <v>13</v>
      </c>
      <c r="E11" t="s">
        <v>67</v>
      </c>
      <c r="F11" t="s">
        <v>13</v>
      </c>
      <c r="G11" t="s">
        <v>68</v>
      </c>
      <c r="H11" t="s">
        <v>69</v>
      </c>
      <c r="I11" t="s">
        <v>70</v>
      </c>
      <c r="J11" t="s">
        <v>71</v>
      </c>
    </row>
    <row r="12" spans="1:10" x14ac:dyDescent="0.25">
      <c r="A12" t="s">
        <v>72</v>
      </c>
      <c r="B12" t="s">
        <v>73</v>
      </c>
      <c r="C12" t="s">
        <v>12</v>
      </c>
      <c r="D12" t="s">
        <v>13</v>
      </c>
      <c r="E12" t="s">
        <v>73</v>
      </c>
      <c r="F12" t="s">
        <v>13</v>
      </c>
      <c r="G12" t="s">
        <v>74</v>
      </c>
      <c r="H12" t="s">
        <v>75</v>
      </c>
      <c r="I12" t="s">
        <v>76</v>
      </c>
      <c r="J12" t="s">
        <v>77</v>
      </c>
    </row>
    <row r="13" spans="1:10" x14ac:dyDescent="0.25">
      <c r="A13" t="s">
        <v>78</v>
      </c>
      <c r="B13" t="s">
        <v>79</v>
      </c>
      <c r="C13" t="s">
        <v>12</v>
      </c>
      <c r="D13" t="s">
        <v>13</v>
      </c>
      <c r="E13" t="s">
        <v>79</v>
      </c>
      <c r="F13" t="s">
        <v>13</v>
      </c>
      <c r="G13" t="s">
        <v>80</v>
      </c>
      <c r="H13" t="s">
        <v>81</v>
      </c>
      <c r="I13" t="s">
        <v>82</v>
      </c>
      <c r="J13" t="s">
        <v>83</v>
      </c>
    </row>
    <row r="14" spans="1:10" x14ac:dyDescent="0.25">
      <c r="A14" t="s">
        <v>84</v>
      </c>
      <c r="B14" t="s">
        <v>85</v>
      </c>
      <c r="C14" t="s">
        <v>12</v>
      </c>
      <c r="D14" t="s">
        <v>13</v>
      </c>
      <c r="E14" t="s">
        <v>85</v>
      </c>
      <c r="F14" t="s">
        <v>13</v>
      </c>
      <c r="G14" t="s">
        <v>86</v>
      </c>
      <c r="H14" t="s">
        <v>87</v>
      </c>
      <c r="I14" t="s">
        <v>88</v>
      </c>
      <c r="J14" t="s">
        <v>89</v>
      </c>
    </row>
    <row r="15" spans="1:10" x14ac:dyDescent="0.25">
      <c r="A15" t="s">
        <v>90</v>
      </c>
      <c r="B15" t="s">
        <v>91</v>
      </c>
      <c r="C15" t="s">
        <v>12</v>
      </c>
      <c r="D15" t="s">
        <v>13</v>
      </c>
      <c r="E15" t="s">
        <v>91</v>
      </c>
      <c r="F15" t="s">
        <v>13</v>
      </c>
      <c r="G15" t="s">
        <v>92</v>
      </c>
      <c r="H15" t="s">
        <v>93</v>
      </c>
      <c r="I15" t="s">
        <v>94</v>
      </c>
      <c r="J15" t="s">
        <v>95</v>
      </c>
    </row>
    <row r="16" spans="1:10" x14ac:dyDescent="0.25">
      <c r="A16" t="s">
        <v>96</v>
      </c>
      <c r="B16" t="s">
        <v>97</v>
      </c>
      <c r="C16" t="s">
        <v>12</v>
      </c>
      <c r="D16" t="s">
        <v>13</v>
      </c>
      <c r="E16" t="s">
        <v>97</v>
      </c>
      <c r="F16" t="s">
        <v>13</v>
      </c>
      <c r="G16" t="s">
        <v>98</v>
      </c>
      <c r="H16" t="s">
        <v>99</v>
      </c>
      <c r="I16" t="s">
        <v>100</v>
      </c>
      <c r="J16" t="s">
        <v>101</v>
      </c>
    </row>
    <row r="17" spans="1:10" x14ac:dyDescent="0.25">
      <c r="A17" t="s">
        <v>102</v>
      </c>
      <c r="B17" t="s">
        <v>103</v>
      </c>
      <c r="C17" t="s">
        <v>12</v>
      </c>
      <c r="D17" t="s">
        <v>13</v>
      </c>
      <c r="E17" t="s">
        <v>103</v>
      </c>
      <c r="F17" t="s">
        <v>13</v>
      </c>
      <c r="G17" t="s">
        <v>104</v>
      </c>
      <c r="H17" t="s">
        <v>105</v>
      </c>
      <c r="I17" t="s">
        <v>106</v>
      </c>
      <c r="J17" t="s">
        <v>107</v>
      </c>
    </row>
    <row r="18" spans="1:10" x14ac:dyDescent="0.25">
      <c r="A18" t="s">
        <v>108</v>
      </c>
      <c r="B18" t="s">
        <v>109</v>
      </c>
      <c r="C18" t="s">
        <v>12</v>
      </c>
      <c r="D18" t="s">
        <v>110</v>
      </c>
      <c r="G18" t="s">
        <v>111</v>
      </c>
      <c r="H18" t="s">
        <v>111</v>
      </c>
      <c r="I18" t="s">
        <v>111</v>
      </c>
      <c r="J18" t="s">
        <v>111</v>
      </c>
    </row>
    <row r="19" spans="1:10" x14ac:dyDescent="0.25">
      <c r="A19" t="s">
        <v>112</v>
      </c>
      <c r="B19" t="s">
        <v>113</v>
      </c>
      <c r="C19" t="s">
        <v>12</v>
      </c>
      <c r="D19" t="s">
        <v>13</v>
      </c>
      <c r="E19" t="s">
        <v>113</v>
      </c>
      <c r="F19" t="s">
        <v>13</v>
      </c>
      <c r="G19" t="s">
        <v>114</v>
      </c>
      <c r="H19" t="s">
        <v>115</v>
      </c>
      <c r="I19" t="s">
        <v>116</v>
      </c>
      <c r="J19" t="s">
        <v>117</v>
      </c>
    </row>
    <row r="20" spans="1:10" x14ac:dyDescent="0.25">
      <c r="A20" t="s">
        <v>118</v>
      </c>
      <c r="B20" t="s">
        <v>119</v>
      </c>
      <c r="C20" t="s">
        <v>12</v>
      </c>
      <c r="D20" t="s">
        <v>13</v>
      </c>
      <c r="E20" t="s">
        <v>119</v>
      </c>
      <c r="F20" t="s">
        <v>13</v>
      </c>
      <c r="G20" t="s">
        <v>120</v>
      </c>
      <c r="H20" t="s">
        <v>121</v>
      </c>
      <c r="I20" t="s">
        <v>122</v>
      </c>
      <c r="J20" t="s">
        <v>123</v>
      </c>
    </row>
    <row r="21" spans="1:10" x14ac:dyDescent="0.25">
      <c r="A21" t="s">
        <v>124</v>
      </c>
      <c r="B21" t="s">
        <v>125</v>
      </c>
      <c r="C21" t="s">
        <v>12</v>
      </c>
      <c r="D21" t="s">
        <v>13</v>
      </c>
      <c r="E21" t="s">
        <v>125</v>
      </c>
      <c r="F21" t="s">
        <v>13</v>
      </c>
      <c r="G21" t="s">
        <v>126</v>
      </c>
      <c r="I21" t="s">
        <v>127</v>
      </c>
    </row>
    <row r="22" spans="1:10" x14ac:dyDescent="0.25">
      <c r="A22" t="s">
        <v>128</v>
      </c>
      <c r="B22" t="s">
        <v>129</v>
      </c>
      <c r="C22" t="s">
        <v>12</v>
      </c>
      <c r="D22" t="s">
        <v>110</v>
      </c>
      <c r="E22" t="s">
        <v>130</v>
      </c>
      <c r="F22" t="s">
        <v>13</v>
      </c>
      <c r="G22" t="s">
        <v>131</v>
      </c>
      <c r="H22" t="s">
        <v>132</v>
      </c>
      <c r="I22" t="s">
        <v>133</v>
      </c>
      <c r="J22" t="s">
        <v>134</v>
      </c>
    </row>
    <row r="23" spans="1:10" s="2" customFormat="1" x14ac:dyDescent="0.25">
      <c r="A23" s="2" t="s">
        <v>135</v>
      </c>
      <c r="B23" s="2" t="s">
        <v>136</v>
      </c>
      <c r="C23" s="2" t="s">
        <v>12</v>
      </c>
      <c r="D23" s="2" t="s">
        <v>13</v>
      </c>
      <c r="E23" s="2" t="s">
        <v>136</v>
      </c>
      <c r="F23" s="2" t="s">
        <v>13</v>
      </c>
      <c r="G23" s="2" t="s">
        <v>137</v>
      </c>
      <c r="H23" s="2" t="s">
        <v>138</v>
      </c>
      <c r="I23" s="2" t="s">
        <v>139</v>
      </c>
      <c r="J23" s="2" t="s">
        <v>140</v>
      </c>
    </row>
    <row r="24" spans="1:10" s="2" customFormat="1" x14ac:dyDescent="0.25">
      <c r="A24" s="2" t="s">
        <v>141</v>
      </c>
      <c r="B24" s="2" t="s">
        <v>142</v>
      </c>
      <c r="C24" s="2" t="s">
        <v>12</v>
      </c>
      <c r="D24" s="2" t="s">
        <v>13</v>
      </c>
      <c r="E24" s="2" t="s">
        <v>142</v>
      </c>
      <c r="F24" s="2" t="s">
        <v>13</v>
      </c>
      <c r="G24" s="2" t="s">
        <v>143</v>
      </c>
      <c r="H24" s="2" t="s">
        <v>144</v>
      </c>
      <c r="I24" s="2" t="s">
        <v>145</v>
      </c>
      <c r="J24" s="2" t="s">
        <v>146</v>
      </c>
    </row>
    <row r="25" spans="1:10" s="2" customFormat="1" x14ac:dyDescent="0.25">
      <c r="A25" s="2" t="s">
        <v>147</v>
      </c>
      <c r="B25" s="2" t="s">
        <v>148</v>
      </c>
      <c r="C25" s="2" t="s">
        <v>12</v>
      </c>
      <c r="D25" s="2" t="s">
        <v>13</v>
      </c>
      <c r="E25" s="2" t="s">
        <v>148</v>
      </c>
      <c r="F25" s="2" t="s">
        <v>13</v>
      </c>
      <c r="G25" s="2" t="s">
        <v>149</v>
      </c>
      <c r="H25" s="2" t="s">
        <v>150</v>
      </c>
      <c r="I25" s="2" t="s">
        <v>151</v>
      </c>
      <c r="J25" s="2" t="s">
        <v>152</v>
      </c>
    </row>
    <row r="26" spans="1:10" s="2" customFormat="1" x14ac:dyDescent="0.25">
      <c r="A26" s="2" t="s">
        <v>153</v>
      </c>
      <c r="B26" s="2" t="s">
        <v>154</v>
      </c>
      <c r="C26" s="2" t="s">
        <v>12</v>
      </c>
      <c r="D26" s="2" t="s">
        <v>13</v>
      </c>
      <c r="E26" s="2" t="s">
        <v>154</v>
      </c>
      <c r="F26" s="2" t="s">
        <v>13</v>
      </c>
      <c r="G26" s="2" t="s">
        <v>155</v>
      </c>
      <c r="H26" s="2" t="s">
        <v>156</v>
      </c>
      <c r="I26" s="2" t="s">
        <v>157</v>
      </c>
      <c r="J26" s="2" t="s">
        <v>158</v>
      </c>
    </row>
    <row r="27" spans="1:10" s="2" customFormat="1" x14ac:dyDescent="0.25">
      <c r="A27" s="2" t="s">
        <v>159</v>
      </c>
      <c r="B27" s="2" t="s">
        <v>160</v>
      </c>
      <c r="C27" s="2" t="s">
        <v>12</v>
      </c>
      <c r="D27" s="2" t="s">
        <v>13</v>
      </c>
      <c r="E27" s="2" t="s">
        <v>160</v>
      </c>
      <c r="F27" s="2" t="s">
        <v>13</v>
      </c>
      <c r="G27" s="2" t="s">
        <v>161</v>
      </c>
      <c r="H27" s="2" t="s">
        <v>162</v>
      </c>
      <c r="I27" s="2" t="s">
        <v>163</v>
      </c>
      <c r="J27" s="2" t="s">
        <v>164</v>
      </c>
    </row>
    <row r="28" spans="1:10" s="2" customFormat="1" x14ac:dyDescent="0.25">
      <c r="A28" s="2" t="s">
        <v>165</v>
      </c>
      <c r="B28" s="2" t="s">
        <v>166</v>
      </c>
      <c r="C28" s="2" t="s">
        <v>12</v>
      </c>
      <c r="D28" s="2" t="s">
        <v>13</v>
      </c>
      <c r="E28" s="2" t="s">
        <v>166</v>
      </c>
      <c r="F28" s="2" t="s">
        <v>13</v>
      </c>
      <c r="G28" s="2" t="s">
        <v>167</v>
      </c>
      <c r="H28" s="2" t="s">
        <v>168</v>
      </c>
      <c r="I28" s="2" t="s">
        <v>169</v>
      </c>
      <c r="J28" s="2" t="s">
        <v>170</v>
      </c>
    </row>
    <row r="29" spans="1:10" s="2" customFormat="1" x14ac:dyDescent="0.25">
      <c r="A29" s="2" t="s">
        <v>171</v>
      </c>
      <c r="B29" s="2" t="s">
        <v>172</v>
      </c>
      <c r="C29" s="2" t="s">
        <v>12</v>
      </c>
      <c r="D29" s="2" t="s">
        <v>110</v>
      </c>
      <c r="G29" s="2" t="s">
        <v>111</v>
      </c>
      <c r="H29" s="2" t="s">
        <v>111</v>
      </c>
      <c r="I29" s="2" t="s">
        <v>111</v>
      </c>
      <c r="J29" s="2" t="s">
        <v>111</v>
      </c>
    </row>
    <row r="30" spans="1:10" s="2" customFormat="1" x14ac:dyDescent="0.25">
      <c r="A30" s="2" t="s">
        <v>173</v>
      </c>
      <c r="B30" s="2" t="s">
        <v>174</v>
      </c>
      <c r="C30" s="2" t="s">
        <v>12</v>
      </c>
      <c r="D30" s="2" t="s">
        <v>13</v>
      </c>
      <c r="E30" s="2" t="s">
        <v>174</v>
      </c>
      <c r="F30" s="2" t="s">
        <v>13</v>
      </c>
      <c r="G30" s="2" t="s">
        <v>175</v>
      </c>
      <c r="H30" s="2" t="s">
        <v>176</v>
      </c>
      <c r="I30" s="2" t="s">
        <v>177</v>
      </c>
      <c r="J30" s="2" t="s">
        <v>178</v>
      </c>
    </row>
    <row r="31" spans="1:10" s="2" customFormat="1" x14ac:dyDescent="0.25">
      <c r="A31" s="2" t="s">
        <v>179</v>
      </c>
      <c r="B31" s="2" t="s">
        <v>180</v>
      </c>
      <c r="C31" s="2" t="s">
        <v>12</v>
      </c>
      <c r="D31" s="2" t="s">
        <v>13</v>
      </c>
      <c r="E31" s="2" t="s">
        <v>180</v>
      </c>
      <c r="F31" s="2" t="s">
        <v>13</v>
      </c>
      <c r="G31" s="2" t="s">
        <v>181</v>
      </c>
      <c r="H31" s="2" t="s">
        <v>182</v>
      </c>
      <c r="I31" s="2" t="s">
        <v>183</v>
      </c>
      <c r="J31" s="2" t="s">
        <v>184</v>
      </c>
    </row>
    <row r="32" spans="1:10" s="2" customFormat="1" x14ac:dyDescent="0.25">
      <c r="A32" s="2" t="s">
        <v>185</v>
      </c>
      <c r="B32" s="2" t="s">
        <v>186</v>
      </c>
      <c r="C32" s="2" t="s">
        <v>12</v>
      </c>
      <c r="D32" s="2" t="s">
        <v>13</v>
      </c>
      <c r="E32" s="2" t="s">
        <v>186</v>
      </c>
      <c r="F32" s="2" t="s">
        <v>13</v>
      </c>
      <c r="G32" s="2" t="s">
        <v>187</v>
      </c>
      <c r="H32" s="2" t="s">
        <v>188</v>
      </c>
      <c r="I32" s="2" t="s">
        <v>189</v>
      </c>
      <c r="J32" s="2" t="s">
        <v>190</v>
      </c>
    </row>
    <row r="33" spans="1:10" s="2" customFormat="1" x14ac:dyDescent="0.25">
      <c r="A33" s="2" t="s">
        <v>191</v>
      </c>
      <c r="B33" s="2" t="s">
        <v>192</v>
      </c>
      <c r="C33" s="2" t="s">
        <v>12</v>
      </c>
      <c r="D33" s="2" t="s">
        <v>13</v>
      </c>
      <c r="E33" s="2" t="s">
        <v>192</v>
      </c>
      <c r="F33" s="2" t="s">
        <v>13</v>
      </c>
      <c r="G33" s="2" t="s">
        <v>193</v>
      </c>
      <c r="H33" s="2" t="s">
        <v>194</v>
      </c>
      <c r="I33" s="2" t="s">
        <v>195</v>
      </c>
      <c r="J33" s="2" t="s">
        <v>196</v>
      </c>
    </row>
    <row r="34" spans="1:10" s="2" customFormat="1" x14ac:dyDescent="0.25">
      <c r="A34" s="2" t="s">
        <v>197</v>
      </c>
      <c r="B34" s="2" t="s">
        <v>198</v>
      </c>
      <c r="C34" s="2" t="s">
        <v>12</v>
      </c>
      <c r="D34" s="2" t="s">
        <v>13</v>
      </c>
      <c r="E34" s="2" t="s">
        <v>198</v>
      </c>
      <c r="F34" s="2" t="s">
        <v>13</v>
      </c>
      <c r="G34" s="2" t="s">
        <v>199</v>
      </c>
      <c r="H34" s="2" t="s">
        <v>200</v>
      </c>
      <c r="I34" s="2" t="s">
        <v>201</v>
      </c>
      <c r="J34" s="2" t="s">
        <v>202</v>
      </c>
    </row>
    <row r="35" spans="1:10" s="2" customFormat="1" x14ac:dyDescent="0.25">
      <c r="A35" s="2" t="s">
        <v>203</v>
      </c>
      <c r="B35" s="2" t="s">
        <v>204</v>
      </c>
      <c r="C35" s="2" t="s">
        <v>12</v>
      </c>
      <c r="D35" s="2" t="s">
        <v>13</v>
      </c>
      <c r="E35" s="2" t="s">
        <v>204</v>
      </c>
      <c r="F35" s="2" t="s">
        <v>13</v>
      </c>
      <c r="G35" s="2" t="s">
        <v>205</v>
      </c>
      <c r="H35" s="2" t="s">
        <v>206</v>
      </c>
      <c r="I35" s="2" t="s">
        <v>207</v>
      </c>
      <c r="J35" s="2" t="s">
        <v>208</v>
      </c>
    </row>
    <row r="36" spans="1:10" s="2" customFormat="1" x14ac:dyDescent="0.25">
      <c r="A36" s="2" t="s">
        <v>209</v>
      </c>
      <c r="B36" s="2" t="s">
        <v>210</v>
      </c>
      <c r="C36" s="2" t="s">
        <v>12</v>
      </c>
      <c r="D36" s="2" t="s">
        <v>110</v>
      </c>
      <c r="E36" s="2" t="s">
        <v>211</v>
      </c>
      <c r="F36" s="2" t="s">
        <v>13</v>
      </c>
      <c r="G36" s="2" t="s">
        <v>212</v>
      </c>
      <c r="H36" s="2" t="s">
        <v>213</v>
      </c>
      <c r="I36" s="2" t="s">
        <v>214</v>
      </c>
      <c r="J36" s="2" t="s">
        <v>215</v>
      </c>
    </row>
    <row r="37" spans="1:10" s="2" customFormat="1" x14ac:dyDescent="0.25">
      <c r="A37" s="2" t="s">
        <v>216</v>
      </c>
      <c r="B37" s="2" t="s">
        <v>217</v>
      </c>
      <c r="C37" s="2" t="s">
        <v>12</v>
      </c>
      <c r="D37" s="2" t="s">
        <v>13</v>
      </c>
      <c r="E37" s="2" t="s">
        <v>217</v>
      </c>
      <c r="F37" s="2" t="s">
        <v>13</v>
      </c>
      <c r="G37" s="2" t="s">
        <v>218</v>
      </c>
      <c r="H37" s="2" t="s">
        <v>219</v>
      </c>
      <c r="I37" s="2" t="s">
        <v>220</v>
      </c>
      <c r="J37" s="2" t="s">
        <v>221</v>
      </c>
    </row>
    <row r="38" spans="1:10" s="2" customFormat="1" x14ac:dyDescent="0.25">
      <c r="A38" s="2" t="s">
        <v>222</v>
      </c>
      <c r="B38" s="2" t="s">
        <v>223</v>
      </c>
      <c r="C38" s="2" t="s">
        <v>12</v>
      </c>
      <c r="D38" s="2" t="s">
        <v>13</v>
      </c>
      <c r="E38" s="2" t="s">
        <v>223</v>
      </c>
      <c r="F38" s="2" t="s">
        <v>13</v>
      </c>
      <c r="G38" s="2" t="s">
        <v>224</v>
      </c>
      <c r="H38" s="2" t="s">
        <v>225</v>
      </c>
      <c r="I38" s="2" t="s">
        <v>226</v>
      </c>
      <c r="J38" s="2" t="s">
        <v>227</v>
      </c>
    </row>
    <row r="39" spans="1:10" s="2" customFormat="1" x14ac:dyDescent="0.25">
      <c r="A39" s="2" t="s">
        <v>228</v>
      </c>
      <c r="B39" s="2" t="s">
        <v>229</v>
      </c>
      <c r="C39" s="2" t="s">
        <v>19</v>
      </c>
      <c r="D39" s="2" t="s">
        <v>13</v>
      </c>
      <c r="E39" s="2" t="s">
        <v>229</v>
      </c>
      <c r="F39" s="2" t="s">
        <v>13</v>
      </c>
      <c r="G39" s="2" t="s">
        <v>230</v>
      </c>
      <c r="H39" s="2" t="s">
        <v>231</v>
      </c>
      <c r="I39" s="2" t="s">
        <v>232</v>
      </c>
      <c r="J39" s="2" t="s">
        <v>233</v>
      </c>
    </row>
    <row r="40" spans="1:10" s="2" customFormat="1" x14ac:dyDescent="0.25">
      <c r="A40" s="2" t="s">
        <v>234</v>
      </c>
      <c r="B40" s="2" t="s">
        <v>235</v>
      </c>
      <c r="C40" s="2" t="s">
        <v>12</v>
      </c>
      <c r="D40" s="2" t="s">
        <v>13</v>
      </c>
      <c r="E40" s="2" t="s">
        <v>235</v>
      </c>
      <c r="F40" s="2" t="s">
        <v>13</v>
      </c>
      <c r="G40" s="2" t="s">
        <v>236</v>
      </c>
      <c r="H40" s="2" t="s">
        <v>237</v>
      </c>
      <c r="I40" s="2" t="s">
        <v>238</v>
      </c>
      <c r="J40" s="2" t="s">
        <v>239</v>
      </c>
    </row>
    <row r="41" spans="1:10" s="2" customFormat="1" x14ac:dyDescent="0.25">
      <c r="A41" s="2" t="s">
        <v>240</v>
      </c>
      <c r="B41" s="2" t="s">
        <v>241</v>
      </c>
      <c r="C41" s="2" t="s">
        <v>12</v>
      </c>
      <c r="D41" s="2" t="s">
        <v>13</v>
      </c>
      <c r="E41" s="2" t="s">
        <v>241</v>
      </c>
      <c r="F41" s="2" t="s">
        <v>13</v>
      </c>
      <c r="G41" s="2" t="s">
        <v>242</v>
      </c>
      <c r="H41" s="2" t="s">
        <v>243</v>
      </c>
      <c r="I41" s="2" t="s">
        <v>244</v>
      </c>
      <c r="J41" s="2" t="s">
        <v>245</v>
      </c>
    </row>
    <row r="42" spans="1:10" s="2" customFormat="1" x14ac:dyDescent="0.25">
      <c r="A42" s="2" t="s">
        <v>246</v>
      </c>
      <c r="B42" s="2" t="s">
        <v>247</v>
      </c>
      <c r="C42" s="2" t="s">
        <v>12</v>
      </c>
      <c r="D42" s="2" t="s">
        <v>13</v>
      </c>
      <c r="E42" s="2" t="s">
        <v>247</v>
      </c>
      <c r="F42" s="2" t="s">
        <v>13</v>
      </c>
      <c r="G42" s="2" t="s">
        <v>248</v>
      </c>
      <c r="H42" s="2" t="s">
        <v>249</v>
      </c>
      <c r="I42" s="2" t="s">
        <v>250</v>
      </c>
      <c r="J42" s="2" t="s">
        <v>251</v>
      </c>
    </row>
    <row r="43" spans="1:10" s="2" customFormat="1" x14ac:dyDescent="0.25">
      <c r="A43" s="2" t="s">
        <v>252</v>
      </c>
      <c r="B43" s="2" t="s">
        <v>253</v>
      </c>
      <c r="C43" s="2" t="s">
        <v>12</v>
      </c>
      <c r="D43" s="2" t="s">
        <v>13</v>
      </c>
      <c r="E43" s="2" t="s">
        <v>253</v>
      </c>
      <c r="F43" s="2" t="s">
        <v>13</v>
      </c>
      <c r="G43" s="2" t="s">
        <v>254</v>
      </c>
      <c r="H43" s="2" t="s">
        <v>255</v>
      </c>
      <c r="I43" s="2" t="s">
        <v>256</v>
      </c>
      <c r="J43" s="2" t="s">
        <v>257</v>
      </c>
    </row>
    <row r="44" spans="1:10" s="2" customFormat="1" x14ac:dyDescent="0.25">
      <c r="A44" s="2" t="s">
        <v>258</v>
      </c>
      <c r="B44" s="2" t="s">
        <v>259</v>
      </c>
      <c r="C44" s="2" t="s">
        <v>12</v>
      </c>
      <c r="D44" s="2" t="s">
        <v>13</v>
      </c>
      <c r="E44" s="2" t="s">
        <v>259</v>
      </c>
      <c r="F44" s="2" t="s">
        <v>13</v>
      </c>
      <c r="G44" s="2" t="s">
        <v>260</v>
      </c>
      <c r="H44" s="2" t="s">
        <v>261</v>
      </c>
      <c r="I44" s="2" t="s">
        <v>262</v>
      </c>
      <c r="J44" s="2" t="s">
        <v>263</v>
      </c>
    </row>
    <row r="45" spans="1:10" s="2" customFormat="1" x14ac:dyDescent="0.25">
      <c r="A45" s="2" t="s">
        <v>264</v>
      </c>
      <c r="B45" s="2" t="s">
        <v>265</v>
      </c>
      <c r="C45" s="2" t="s">
        <v>12</v>
      </c>
      <c r="D45" s="2" t="s">
        <v>13</v>
      </c>
      <c r="E45" s="2" t="s">
        <v>265</v>
      </c>
      <c r="F45" s="2" t="s">
        <v>13</v>
      </c>
      <c r="G45" s="2" t="s">
        <v>266</v>
      </c>
      <c r="H45" s="2" t="s">
        <v>267</v>
      </c>
      <c r="I45" s="2" t="s">
        <v>268</v>
      </c>
      <c r="J45" s="2" t="s">
        <v>269</v>
      </c>
    </row>
    <row r="46" spans="1:10" s="2" customFormat="1" x14ac:dyDescent="0.25">
      <c r="A46" s="2" t="s">
        <v>270</v>
      </c>
      <c r="B46" s="2" t="s">
        <v>271</v>
      </c>
      <c r="C46" s="2" t="s">
        <v>12</v>
      </c>
      <c r="D46" s="2" t="s">
        <v>13</v>
      </c>
      <c r="E46" s="2" t="s">
        <v>271</v>
      </c>
      <c r="F46" s="2" t="s">
        <v>13</v>
      </c>
      <c r="G46" s="2" t="s">
        <v>272</v>
      </c>
      <c r="H46" s="2" t="s">
        <v>273</v>
      </c>
      <c r="I46" s="2" t="s">
        <v>274</v>
      </c>
      <c r="J46" s="2" t="s">
        <v>275</v>
      </c>
    </row>
    <row r="47" spans="1:10" s="2" customFormat="1" x14ac:dyDescent="0.25">
      <c r="A47" s="2" t="s">
        <v>276</v>
      </c>
      <c r="B47" s="2" t="s">
        <v>277</v>
      </c>
      <c r="C47" s="2" t="s">
        <v>12</v>
      </c>
      <c r="D47" s="2" t="s">
        <v>110</v>
      </c>
      <c r="E47" s="2" t="s">
        <v>278</v>
      </c>
      <c r="F47" s="2" t="s">
        <v>13</v>
      </c>
      <c r="G47" s="2" t="s">
        <v>279</v>
      </c>
      <c r="H47" s="2" t="s">
        <v>280</v>
      </c>
      <c r="I47" s="2" t="s">
        <v>281</v>
      </c>
      <c r="J47" s="2" t="s">
        <v>282</v>
      </c>
    </row>
    <row r="48" spans="1:10" s="2" customFormat="1" x14ac:dyDescent="0.25">
      <c r="A48" s="2" t="s">
        <v>283</v>
      </c>
      <c r="B48" s="2" t="s">
        <v>284</v>
      </c>
      <c r="C48" s="2" t="s">
        <v>12</v>
      </c>
      <c r="D48" s="2" t="s">
        <v>110</v>
      </c>
      <c r="E48" s="2" t="s">
        <v>285</v>
      </c>
      <c r="F48" s="2" t="s">
        <v>13</v>
      </c>
      <c r="G48" s="2" t="s">
        <v>286</v>
      </c>
      <c r="H48" s="2" t="s">
        <v>287</v>
      </c>
      <c r="I48" s="2" t="s">
        <v>288</v>
      </c>
      <c r="J48" s="2" t="s">
        <v>289</v>
      </c>
    </row>
    <row r="49" spans="1:10" s="2" customFormat="1" x14ac:dyDescent="0.25">
      <c r="A49" s="2" t="s">
        <v>290</v>
      </c>
      <c r="B49" s="2" t="s">
        <v>291</v>
      </c>
      <c r="C49" s="2" t="s">
        <v>12</v>
      </c>
      <c r="D49" s="2" t="s">
        <v>110</v>
      </c>
      <c r="E49" s="2" t="s">
        <v>292</v>
      </c>
      <c r="F49" s="2" t="s">
        <v>13</v>
      </c>
      <c r="G49" s="2" t="s">
        <v>293</v>
      </c>
      <c r="H49" s="2" t="s">
        <v>294</v>
      </c>
      <c r="I49" s="2" t="s">
        <v>295</v>
      </c>
      <c r="J49" s="2" t="s">
        <v>282</v>
      </c>
    </row>
    <row r="50" spans="1:10" s="2" customFormat="1" x14ac:dyDescent="0.25">
      <c r="A50" s="2" t="s">
        <v>296</v>
      </c>
      <c r="B50" s="2" t="s">
        <v>297</v>
      </c>
      <c r="C50" s="2" t="s">
        <v>12</v>
      </c>
      <c r="D50" s="2" t="s">
        <v>13</v>
      </c>
      <c r="E50" s="2" t="s">
        <v>297</v>
      </c>
      <c r="F50" s="2" t="s">
        <v>13</v>
      </c>
      <c r="G50" s="2" t="s">
        <v>298</v>
      </c>
      <c r="H50" s="2" t="s">
        <v>299</v>
      </c>
      <c r="I50" s="2" t="s">
        <v>300</v>
      </c>
      <c r="J50" s="2" t="s">
        <v>275</v>
      </c>
    </row>
    <row r="51" spans="1:10" s="2" customFormat="1" x14ac:dyDescent="0.25">
      <c r="A51" s="2" t="s">
        <v>301</v>
      </c>
      <c r="B51" s="2" t="s">
        <v>302</v>
      </c>
      <c r="C51" s="2" t="s">
        <v>12</v>
      </c>
      <c r="D51" s="2" t="s">
        <v>13</v>
      </c>
      <c r="E51" s="2" t="s">
        <v>302</v>
      </c>
      <c r="F51" s="2" t="s">
        <v>13</v>
      </c>
      <c r="G51" s="2" t="s">
        <v>303</v>
      </c>
      <c r="H51" s="2" t="s">
        <v>304</v>
      </c>
      <c r="I51" s="2" t="s">
        <v>305</v>
      </c>
      <c r="J51" s="2" t="s">
        <v>306</v>
      </c>
    </row>
    <row r="52" spans="1:10" s="2" customFormat="1" x14ac:dyDescent="0.25">
      <c r="A52" s="2" t="s">
        <v>307</v>
      </c>
      <c r="B52" s="2" t="s">
        <v>308</v>
      </c>
      <c r="C52" s="2" t="s">
        <v>12</v>
      </c>
      <c r="D52" s="2" t="s">
        <v>13</v>
      </c>
      <c r="E52" s="2" t="s">
        <v>308</v>
      </c>
      <c r="F52" s="2" t="s">
        <v>13</v>
      </c>
      <c r="G52" s="2" t="s">
        <v>309</v>
      </c>
      <c r="H52" s="2" t="s">
        <v>310</v>
      </c>
      <c r="I52" s="2" t="s">
        <v>311</v>
      </c>
      <c r="J52" s="2" t="s">
        <v>312</v>
      </c>
    </row>
    <row r="53" spans="1:10" s="2" customFormat="1" x14ac:dyDescent="0.25">
      <c r="A53" s="2" t="s">
        <v>313</v>
      </c>
      <c r="B53" s="2" t="s">
        <v>314</v>
      </c>
      <c r="C53" s="2" t="s">
        <v>12</v>
      </c>
      <c r="D53" s="2" t="s">
        <v>110</v>
      </c>
      <c r="G53" s="2" t="s">
        <v>111</v>
      </c>
      <c r="H53" s="2" t="s">
        <v>111</v>
      </c>
      <c r="I53" s="2" t="s">
        <v>111</v>
      </c>
      <c r="J53" s="2" t="s">
        <v>111</v>
      </c>
    </row>
    <row r="54" spans="1:10" s="2" customFormat="1" x14ac:dyDescent="0.25">
      <c r="A54" s="2" t="s">
        <v>315</v>
      </c>
      <c r="B54" s="2" t="s">
        <v>316</v>
      </c>
      <c r="C54" s="2" t="s">
        <v>12</v>
      </c>
      <c r="D54" s="2" t="s">
        <v>13</v>
      </c>
      <c r="E54" s="2" t="s">
        <v>316</v>
      </c>
      <c r="F54" s="2" t="s">
        <v>13</v>
      </c>
      <c r="G54" s="2" t="s">
        <v>317</v>
      </c>
      <c r="H54" s="2" t="s">
        <v>318</v>
      </c>
      <c r="I54" s="2" t="s">
        <v>319</v>
      </c>
      <c r="J54" s="2" t="s">
        <v>320</v>
      </c>
    </row>
    <row r="55" spans="1:10" s="2" customFormat="1" x14ac:dyDescent="0.25">
      <c r="A55" s="2" t="s">
        <v>321</v>
      </c>
      <c r="B55" s="2" t="s">
        <v>322</v>
      </c>
      <c r="C55" s="2" t="s">
        <v>12</v>
      </c>
      <c r="D55" s="2" t="s">
        <v>110</v>
      </c>
      <c r="G55" s="2" t="s">
        <v>111</v>
      </c>
      <c r="H55" s="2" t="s">
        <v>111</v>
      </c>
      <c r="I55" s="2" t="s">
        <v>111</v>
      </c>
      <c r="J55" s="2" t="s">
        <v>111</v>
      </c>
    </row>
    <row r="56" spans="1:10" s="2" customFormat="1" x14ac:dyDescent="0.25">
      <c r="A56" s="2" t="s">
        <v>323</v>
      </c>
      <c r="B56" s="2" t="s">
        <v>324</v>
      </c>
      <c r="C56" s="2" t="s">
        <v>12</v>
      </c>
      <c r="D56" s="2" t="s">
        <v>110</v>
      </c>
      <c r="E56" s="2" t="s">
        <v>325</v>
      </c>
      <c r="F56" s="2" t="s">
        <v>13</v>
      </c>
      <c r="G56" s="2" t="s">
        <v>326</v>
      </c>
      <c r="H56" s="2" t="s">
        <v>327</v>
      </c>
      <c r="I56" s="2" t="s">
        <v>328</v>
      </c>
      <c r="J56" s="2" t="s">
        <v>329</v>
      </c>
    </row>
    <row r="57" spans="1:10" s="2" customFormat="1" x14ac:dyDescent="0.25">
      <c r="A57" s="2" t="s">
        <v>330</v>
      </c>
      <c r="B57" s="2" t="s">
        <v>331</v>
      </c>
      <c r="C57" s="2" t="s">
        <v>12</v>
      </c>
      <c r="D57" s="2" t="s">
        <v>13</v>
      </c>
      <c r="E57" s="2" t="s">
        <v>331</v>
      </c>
      <c r="F57" s="2" t="s">
        <v>13</v>
      </c>
      <c r="G57" s="2" t="s">
        <v>332</v>
      </c>
      <c r="H57" s="2" t="s">
        <v>333</v>
      </c>
      <c r="I57" s="2" t="s">
        <v>334</v>
      </c>
      <c r="J57" s="2" t="s">
        <v>335</v>
      </c>
    </row>
    <row r="58" spans="1:10" s="2" customFormat="1" x14ac:dyDescent="0.25">
      <c r="A58" s="2" t="s">
        <v>336</v>
      </c>
      <c r="B58" s="2" t="s">
        <v>337</v>
      </c>
      <c r="C58" s="2" t="s">
        <v>12</v>
      </c>
      <c r="D58" s="2" t="s">
        <v>110</v>
      </c>
      <c r="E58" s="2" t="s">
        <v>338</v>
      </c>
      <c r="F58" s="2" t="s">
        <v>13</v>
      </c>
      <c r="G58" s="2" t="s">
        <v>339</v>
      </c>
      <c r="H58" s="2" t="s">
        <v>340</v>
      </c>
      <c r="I58" s="2" t="s">
        <v>341</v>
      </c>
      <c r="J58" s="2" t="s">
        <v>342</v>
      </c>
    </row>
    <row r="59" spans="1:10" s="2" customFormat="1" x14ac:dyDescent="0.25">
      <c r="A59" s="2" t="s">
        <v>343</v>
      </c>
      <c r="B59" s="2" t="s">
        <v>338</v>
      </c>
      <c r="C59" s="2" t="s">
        <v>12</v>
      </c>
      <c r="D59" s="2" t="s">
        <v>13</v>
      </c>
      <c r="E59" s="2" t="s">
        <v>338</v>
      </c>
      <c r="F59" s="2" t="s">
        <v>13</v>
      </c>
      <c r="G59" s="2" t="s">
        <v>339</v>
      </c>
      <c r="H59" s="2" t="s">
        <v>340</v>
      </c>
      <c r="I59" s="2" t="s">
        <v>341</v>
      </c>
      <c r="J59" s="2" t="s">
        <v>342</v>
      </c>
    </row>
  </sheetData>
  <conditionalFormatting sqref="E2:E59">
    <cfRule type="expression" dxfId="0" priority="1">
      <formula>1=1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刘传扬</cp:lastModifiedBy>
  <dcterms:created xsi:type="dcterms:W3CDTF">2023-01-03T18:12:17Z</dcterms:created>
  <dcterms:modified xsi:type="dcterms:W3CDTF">2023-01-30T10:08:48Z</dcterms:modified>
</cp:coreProperties>
</file>