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B:\Kinda Help\Lvyun Zhu-C9orf50\"/>
    </mc:Choice>
  </mc:AlternateContent>
  <xr:revisionPtr revIDLastSave="0" documentId="8_{421845ED-9AB0-43EA-BDA0-56F43F24237C}" xr6:coauthVersionLast="47" xr6:coauthVersionMax="47" xr10:uidLastSave="{00000000-0000-0000-0000-000000000000}"/>
  <bookViews>
    <workbookView xWindow="960" yWindow="2370" windowWidth="21600" windowHeight="12585" xr2:uid="{00000000-000D-0000-FFFF-FFFF00000000}"/>
  </bookViews>
  <sheets>
    <sheet name="Annotation"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000-000001000000}">
      <text>
        <r>
          <rPr>
            <sz val="11"/>
            <color theme="1"/>
            <rFont val="Calibri"/>
            <family val="2"/>
            <scheme val="minor"/>
          </rPr>
          <t>10090 is mouse, 9606 is human</t>
        </r>
      </text>
    </comment>
    <comment ref="E1" authorId="0" shapeId="0" xr:uid="{00000000-0006-0000-0000-000002000000}">
      <text>
        <r>
          <rPr>
            <sz val="11"/>
            <color theme="1"/>
            <rFont val="Calibri"/>
            <family val="2"/>
            <scheme val="minor"/>
          </rPr>
          <t>Entrez Human Gene ID</t>
        </r>
      </text>
    </comment>
  </commentList>
</comments>
</file>

<file path=xl/sharedStrings.xml><?xml version="1.0" encoding="utf-8"?>
<sst xmlns="http://schemas.openxmlformats.org/spreadsheetml/2006/main" count="203" uniqueCount="110">
  <si>
    <t>MyList</t>
  </si>
  <si>
    <t>Gene ID</t>
  </si>
  <si>
    <t>Type</t>
  </si>
  <si>
    <t>Tax ID</t>
  </si>
  <si>
    <t>Homologene Gene ID</t>
  </si>
  <si>
    <t>Homologene Gene Tax ID</t>
  </si>
  <si>
    <t>Gene Symbol</t>
  </si>
  <si>
    <t>Synonyms</t>
  </si>
  <si>
    <t>Type of Gene</t>
  </si>
  <si>
    <t>Description</t>
  </si>
  <si>
    <t>Gene Summary</t>
  </si>
  <si>
    <t>Biological Process (GO)</t>
  </si>
  <si>
    <t>CD45</t>
  </si>
  <si>
    <t>19264</t>
  </si>
  <si>
    <t>gene_synonym</t>
  </si>
  <si>
    <t>M. musculus</t>
  </si>
  <si>
    <t>Ptprc</t>
  </si>
  <si>
    <t>B220|CD45R|Cd45|L-CA|Ly-5|Lyt-4|T200|loc</t>
  </si>
  <si>
    <t>protein-coding</t>
  </si>
  <si>
    <t>protein tyrosine phosphatase, receptor type, C</t>
  </si>
  <si>
    <t>Enables several functions, including heparan sulfate proteoglycan binding activity; heparin binding activity; and protein tyrosine phosphatase activity. Involved in several processes, including lymphocyte differentiation; positive regulation of macromolecule metabolic process; and regulation of signal transduction. Acts upstream of or within several processes, including lymphocyte differentiation; positive regulation of lymphocyte activation; and regulation of protein phosphorylation. Located in external side of plasma membrane; focal adhesion; and membrane raft. Is expressed in several structures, including 3rd branchial arch; alimentary system; cardiovascular system; hemolymphoid system; and placenta. Used to study systemic lupus erythematosus. Human ortholog(s) of this gene implicated in hepatitis C; multiple sclerosis; severe combined immunodeficiency; and severe combined immunodeficiency, autosomal recessive, T cell-negative, B cell-positive, Nk cell-positive. Orthologous to human PTPRC (protein tyrosine phosphatase receptor type C). [provided by Alliance of Genome Resources, Apr 2022]</t>
  </si>
  <si>
    <t>GO:0044855 plasma membrane raft distribution;GO:0044856 plasma membrane raft localization;GO:2000471 regulation of hematopoietic stem cell migration</t>
  </si>
  <si>
    <t>PTPRC</t>
  </si>
  <si>
    <t>symbol</t>
  </si>
  <si>
    <t>EPCAM</t>
  </si>
  <si>
    <t>17075</t>
  </si>
  <si>
    <t>Epcam</t>
  </si>
  <si>
    <t>CD326|EGP|EGP-2|Egp314|Ep-CAM|EpCAM1|GA733-2|Ly74|TROP1|Tacsd1|Tacstd1|gp40</t>
  </si>
  <si>
    <t>epithelial cell adhesion molecule</t>
  </si>
  <si>
    <t>Predicted to enable cadherin binding activity involved in cell-cell adhesion. Acts upstream of or within ureteric bud development. Located in cell surface. Is expressed in several structures, including alimentary system; central nervous system; genitourinary system; respiratory system; and sensory organ. Used to study congenital diarrhea 5 with tufting enteropathy. Human ortholog(s) of this gene implicated in congenital diarrhea 5 with tufting enteropathy and hereditary nonpolyposis colorectal cancer type 8. Orthologous to human EPCAM (epithelial cell adhesion molecule). [provided by Alliance of Genome Resources, Apr 2022]</t>
  </si>
  <si>
    <t>GO:2000048 negative regulation of cell-cell adhesion mediated by cadherin;GO:2000047 regulation of cell-cell adhesion mediated by cadherin;GO:0023019 signal transduction involved in regulation of gene expression</t>
  </si>
  <si>
    <t>CD10</t>
  </si>
  <si>
    <t>17380</t>
  </si>
  <si>
    <t>Mme</t>
  </si>
  <si>
    <t>6030454K05Rik|CALLA|CD10|NEP|SFE</t>
  </si>
  <si>
    <t>membrane metallo endopeptidase</t>
  </si>
  <si>
    <t>Enables peptidase activity. Involved in amyloid-beta clearance; positive regulation of long-term synaptic potentiation; and sensory perception of pain. Acts upstream of or within amyloid-beta metabolic process. Located in several cellular components, including dendrite; neuron projection terminus; and synaptic vesicle. Is expressed in several structures, including alimentary system; central nervous system; genitourinary system; liver and biliary system; and mammary gland. Used to study Alzheimer's disease. Human ortholog(s) of this gene implicated in Alzheimer's disease; Charcot-Marie-Tooth disease axonal type 2T; cerebellar ataxia type 43; cerebral amyloid angiopathy; and membranous glomerulonephritis. Orthologous to human MME (membrane metalloendopeptidase). [provided by Alliance of Genome Resources, Apr 2022]</t>
  </si>
  <si>
    <t>GO:0061837 neuropeptide processing;GO:0046449 creatinine metabolic process;GO:0010814 substance P catabolic process</t>
  </si>
  <si>
    <t>MME</t>
  </si>
  <si>
    <t>CD31</t>
  </si>
  <si>
    <t>18613</t>
  </si>
  <si>
    <t>Pecam1</t>
  </si>
  <si>
    <t>Cd31|PECAM-1|Pecam</t>
  </si>
  <si>
    <t>platelet/endothelial cell adhesion molecule 1</t>
  </si>
  <si>
    <t>Predicted to enable protein homodimerization activity; protein phosphatase binding activity; and transmembrane signaling receptor activity. Acts upstream of or within several processes, including Rho protein signal transduction; endothelial cell morphogenesis; and positive regulation of tyrosine phosphorylation of STAT protein. Located in several cellular components, including cell-cell contact zone; external side of plasma membrane; and smooth muscle contractile fiber. Is expressed in several structures, including alimentary system; cardiovascular system; central nervous system; extraembryonic component; and genitourinary system. Human ortholog(s) of this gene implicated in coronary artery disease (multiple); lung non-small cell carcinoma; neuroblastoma; and psoriatic arthritis. Orthologous to human PECAM1 (platelet and endothelial cell adhesion molecule 1). [provided by Alliance of Genome Resources, Apr 2022]</t>
  </si>
  <si>
    <t>GO:0150107 positive regulation of protein localization to cell-cell junction;GO:0090673 endothelial cell-matrix adhesion;GO:0150106 regulation of protein localization to cell-cell junction</t>
  </si>
  <si>
    <t>PECAM1</t>
  </si>
  <si>
    <t>DCN</t>
  </si>
  <si>
    <t>13179</t>
  </si>
  <si>
    <t>Dcn</t>
  </si>
  <si>
    <t>DC|DSPG2|PG40|PGII|PGS2|SLRR1B</t>
  </si>
  <si>
    <t>decorin</t>
  </si>
  <si>
    <t>This gene encodes a member of the small leucine-rich proteoglycan (SLRP) family of proteins. The encoded preproprotein is proteolytically processed to generate a mature protein product, which is secreted into the extracellular space to regulate collagen fibril assembly. Homozygous knockout mice for this gene exhibit enhanced tumorigenesis in a liver cancer model, and defects in collagen fibrils, leading to weakened skin and tendons. Alternative splicing results in multiple transcript variants. [provided by RefSeq, Aug 2015]</t>
  </si>
  <si>
    <t>GO:0019800 peptide cross-linking via chondroitin 4-sulfate glycosaminoglycan;GO:0051901 positive regulation of mitochondrial depolarization;GO:1900747 negative regulation of vascular endothelial growth factor signaling pathway</t>
  </si>
  <si>
    <t>COL1A1</t>
  </si>
  <si>
    <t>12842</t>
  </si>
  <si>
    <t>Col1a1</t>
  </si>
  <si>
    <t>Col1a-1|Cola-1|Cola1|Mov-13|Mov13</t>
  </si>
  <si>
    <t>collagen, type I, alpha 1</t>
  </si>
  <si>
    <t>This gene encodes the alpha-1 subunit of the fibril-forming type I collagen, the most abundant protein of bone, skin and tendon extracellular matrices. The encoded protein, in association with alpha-2 subunit, forms heterotrimeric type I procollagen that undergoes proteolytic processing during fibril formation. Mice lacking the encoded protein die in utero caused by the rupture of a major blood vessel. Transgenic mice expressing significantly lower levels of this gene exhibit morphological and functional defects in mineralized and non-mineralized connective tissue and, progressive loss of hearing. [provided by RefSeq, Nov 2015]</t>
  </si>
  <si>
    <t>GO:0001957 intramembranous ossification;GO:0036072 direct ossification;GO:0032964 collagen biosynthetic process</t>
  </si>
  <si>
    <t>CD3D</t>
  </si>
  <si>
    <t>12500</t>
  </si>
  <si>
    <t>Cd3d</t>
  </si>
  <si>
    <t>T3d</t>
  </si>
  <si>
    <t>CD3 antigen, delta polypeptide</t>
  </si>
  <si>
    <t>Predicted to enable identical protein binding activity and transmembrane signaling receptor activity. Involved in positive thymic T cell selection. Part of alpha-beta T cell receptor complex. Is expressed in thymus primordium. Human ortholog(s) of this gene implicated in immunodeficiency 19 and severe combined immunodeficiency. Orthologous to human CD3D (CD3d molecule). [provided by Alliance of Genome Resources, Apr 2022]</t>
  </si>
  <si>
    <t>GO:0045059 positive thymic T cell selection;GO:0045061 thymic T cell selection;GO:0043368 positive T cell selection</t>
  </si>
  <si>
    <t>CD3E</t>
  </si>
  <si>
    <t>12501</t>
  </si>
  <si>
    <t>Cd3e</t>
  </si>
  <si>
    <t>CD3|CD3epsilon|T3e</t>
  </si>
  <si>
    <t>CD3 antigen, epsilon polypeptide</t>
  </si>
  <si>
    <t>Predicted to enable several functions, including SH3 domain binding activity; identical protein binding activity; and protein heterodimerization activity. Involved in nervous system development and positive regulation of cell adhesion. Acts upstream of or within several processes, including positive regulation of T cell activation; positive regulation of cytokine production; and regulation of signal transduction. Located in several cellular components, including dendritic spine; external side of plasma membrane; and immunological synapse. Part of alpha-beta T cell receptor complex. Is expressed in colon and hemolymphoid system. Human ortholog(s) of this gene implicated in immunodeficiency 18. Orthologous to human CD3E (CD3e molecule). [provided by Alliance of Genome Resources, Apr 2022]</t>
  </si>
  <si>
    <t>GO:0002249 lymphocyte anergy;GO:0002870 T cell anergy;GO:0002517 T cell tolerance induction</t>
  </si>
  <si>
    <t>CD68</t>
  </si>
  <si>
    <t>12514</t>
  </si>
  <si>
    <t>Cd68</t>
  </si>
  <si>
    <t>Lamp4|Scard1|gp110</t>
  </si>
  <si>
    <t>CD68 antigen</t>
  </si>
  <si>
    <t>Involved in several processes, including cellular response to lipopolysaccharide; cellular response to oxidised low-density lipoprotein particle stimulus; and negative regulation of dendritic cell antigen processing and presentation. Acts upstream of or within aging and cellular response to organic substance. Located in lysosome and plasma membrane. Is expressed in several structures, including central nervous system; embryo mesenchyme; heart blood vessel; liver; and spleen. Orthologous to human CD68 (CD68 molecule). [provided by Alliance of Genome Resources, Apr 2022]</t>
  </si>
  <si>
    <t>GO:0002605 negative regulation of dendritic cell antigen processing and presentation;GO:0002578 negative regulation of antigen processing and presentation;GO:0035425 autocrine signaling</t>
  </si>
  <si>
    <t>CD14</t>
  </si>
  <si>
    <t>12475</t>
  </si>
  <si>
    <t>Cd14</t>
  </si>
  <si>
    <t>CD14 antigen</t>
  </si>
  <si>
    <t>This gene encodes a protein that plays an important role in the innate immune response and is expressed in monocyte/macrophage cells. This gene product acts as a co-receptor that binds several microbial and fungal molecules, including lipopolysaccharides (LPS). This proteins LPS-binding activity is enhanced by the LPS binding protein (LBP) to allow binding to the TLR4-MD-2 co-receptor complex. The product of this gene is found in two forms, either as a soluble protein or attached to the cell surface by a glycosylphosphatidylinositol anchor. [provided by RefSeq, Jul 2014]</t>
  </si>
  <si>
    <t>GO:0071725 response to triacyl bacterial lipopeptide;GO:0071727 cellular response to triacyl bacterial lipopeptide;GO:0071724 response to diacyl bacterial lipopeptide</t>
  </si>
  <si>
    <t>VWF</t>
  </si>
  <si>
    <t>22371</t>
  </si>
  <si>
    <t>Vwf</t>
  </si>
  <si>
    <t>6820430P06Rik|B130011O06Rik|C630030D09|F8VWF|VWD</t>
  </si>
  <si>
    <t>Von Willebrand factor</t>
  </si>
  <si>
    <t>Predicted to enable several functions, including chaperone binding activity; identical protein binding activity; and integrin binding activity. Acts upstream of or within several processes, including liver development; placenta development; and platelet activation. Located in external side of plasma membrane. Is expressed in several structures, including cardiovascular system; extraembryonic component; genitourinary system; leptomeninges; and vitelline blood vessel. Used to study von Willebrand's disease and von Willebrand's disease 2. Human ortholog(s) of this gene implicated in several diseases, including Behcet's disease; Bernard-Soulier syndrome; end stage renal disease; essential thrombocythemia; and von Willebrand's disease (multiple). Orthologous to human VWF (von Willebrand factor). [provided by Alliance of Genome Resources, Apr 2022]</t>
  </si>
  <si>
    <t>GO:0030168 platelet activation;GO:0001889 liver development;GO:0061008 hepaticobiliary system development</t>
  </si>
  <si>
    <t>IGHG1</t>
  </si>
  <si>
    <t>16017</t>
  </si>
  <si>
    <t>Ighg1</t>
  </si>
  <si>
    <t>IgG1|Igh-4|VH7183</t>
  </si>
  <si>
    <t>other</t>
  </si>
  <si>
    <t>immunoglobulin heavy constant gamma 1 (G1m marker)</t>
  </si>
  <si>
    <t>Enables antigen binding activity and immunoglobulin receptor binding activity. Acts upstream of or within several processes, including antibody-dependent cellular cytotoxicity; phagocytosis; and positive regulation of immune response. Located in external side of plasma membrane and extracellular space. Part of immunoglobulin complex, circulating. Orthologous to several human genes including IGHG1 (immunoglobulin heavy constant gamma 1 (G1m marker)); IGHG2 (immunoglobulin heavy constant gamma 2 (G2m marker)); and IGHG3 (immunoglobulin heavy constant gamma 3 (G3m marker)). [provided by Alliance of Genome Resources, Apr 2022]</t>
  </si>
  <si>
    <t>GO:0001788 antibody-dependent cellular cytotoxicity;GO:0001794 type IIa hypersensitivity;GO:0002445 type II hypersensitivity</t>
  </si>
  <si>
    <t>JCHAIN</t>
  </si>
  <si>
    <t>16069</t>
  </si>
  <si>
    <t>Jchain</t>
  </si>
  <si>
    <t>9530090F24Rik|Igj|Jch</t>
  </si>
  <si>
    <t>immunoglobulin joining chain</t>
  </si>
  <si>
    <t>Enables IgA binding activity and protein-macromolecule adaptor activity. Contributes to immunoglobulin receptor binding activity. Predicted to be involved in several processes, including defense response to other organism; glomerular filtration; and positive regulation of respiratory burst. Part of dimeric IgA immunoglobulin complex. Is expressed in intestine; serum; and spleen. Orthologous to human JCHAIN (joining chain of multimeric IgA and IgM). [provided by Alliance of Genome Resources, Apr 2022]</t>
  </si>
  <si>
    <t>GO:0060267 positive regulation of respiratory burst;GO:0003094 glomerular filtration;GO:0060263 regulation of respiratory burst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</si>
</sst>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CCCCCC"/>
        <bgColor rgb="FFCCCCCC"/>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left"/>
    </xf>
  </cellXfs>
  <cellStyles count="1">
    <cellStyle name="Normal" xfId="0" builtinId="0"/>
  </cellStyles>
  <dxfs count="1">
    <dxf>
      <fill>
        <patternFill patternType="solid">
          <fgColor rgb="FFDDDDFF"/>
          <bgColor rgb="FFDDDD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DDDD"/>
  </sheetPr>
  <dimension ref="A1:L17"/>
  <sheetViews>
    <sheetView tabSelected="1" workbookViewId="0">
      <selection activeCell="G17" sqref="G17"/>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t="s">
        <v>12</v>
      </c>
      <c r="B2" t="s">
        <v>13</v>
      </c>
      <c r="C2" t="s">
        <v>14</v>
      </c>
      <c r="D2" t="s">
        <v>15</v>
      </c>
      <c r="E2" t="s">
        <v>13</v>
      </c>
      <c r="F2" t="s">
        <v>15</v>
      </c>
      <c r="G2" t="s">
        <v>16</v>
      </c>
      <c r="H2" t="s">
        <v>17</v>
      </c>
      <c r="I2" t="s">
        <v>18</v>
      </c>
      <c r="J2" t="s">
        <v>19</v>
      </c>
      <c r="K2" t="s">
        <v>20</v>
      </c>
      <c r="L2" t="s">
        <v>21</v>
      </c>
    </row>
    <row r="3" spans="1:12" x14ac:dyDescent="0.25">
      <c r="A3" t="s">
        <v>22</v>
      </c>
      <c r="B3" t="s">
        <v>13</v>
      </c>
      <c r="C3" t="s">
        <v>23</v>
      </c>
      <c r="D3" t="s">
        <v>15</v>
      </c>
      <c r="E3" t="s">
        <v>13</v>
      </c>
      <c r="F3" t="s">
        <v>15</v>
      </c>
      <c r="G3" t="s">
        <v>16</v>
      </c>
      <c r="H3" t="s">
        <v>17</v>
      </c>
      <c r="I3" t="s">
        <v>18</v>
      </c>
      <c r="J3" t="s">
        <v>19</v>
      </c>
      <c r="K3" t="s">
        <v>20</v>
      </c>
      <c r="L3" t="s">
        <v>21</v>
      </c>
    </row>
    <row r="4" spans="1:12" x14ac:dyDescent="0.25">
      <c r="A4" t="s">
        <v>24</v>
      </c>
      <c r="B4" t="s">
        <v>25</v>
      </c>
      <c r="C4" t="s">
        <v>23</v>
      </c>
      <c r="D4" t="s">
        <v>15</v>
      </c>
      <c r="E4" t="s">
        <v>25</v>
      </c>
      <c r="F4" t="s">
        <v>15</v>
      </c>
      <c r="G4" t="s">
        <v>26</v>
      </c>
      <c r="H4" t="s">
        <v>27</v>
      </c>
      <c r="I4" t="s">
        <v>18</v>
      </c>
      <c r="J4" t="s">
        <v>28</v>
      </c>
      <c r="K4" t="s">
        <v>29</v>
      </c>
      <c r="L4" t="s">
        <v>30</v>
      </c>
    </row>
    <row r="5" spans="1:12" x14ac:dyDescent="0.25">
      <c r="A5" t="s">
        <v>31</v>
      </c>
      <c r="B5" t="s">
        <v>32</v>
      </c>
      <c r="C5" t="s">
        <v>14</v>
      </c>
      <c r="D5" t="s">
        <v>15</v>
      </c>
      <c r="E5" t="s">
        <v>32</v>
      </c>
      <c r="F5" t="s">
        <v>15</v>
      </c>
      <c r="G5" t="s">
        <v>33</v>
      </c>
      <c r="H5" t="s">
        <v>34</v>
      </c>
      <c r="I5" t="s">
        <v>18</v>
      </c>
      <c r="J5" t="s">
        <v>35</v>
      </c>
      <c r="K5" t="s">
        <v>36</v>
      </c>
      <c r="L5" t="s">
        <v>37</v>
      </c>
    </row>
    <row r="6" spans="1:12" x14ac:dyDescent="0.25">
      <c r="A6" t="s">
        <v>38</v>
      </c>
      <c r="B6" t="s">
        <v>32</v>
      </c>
      <c r="C6" t="s">
        <v>23</v>
      </c>
      <c r="D6" t="s">
        <v>15</v>
      </c>
      <c r="E6" t="s">
        <v>32</v>
      </c>
      <c r="F6" t="s">
        <v>15</v>
      </c>
      <c r="G6" t="s">
        <v>33</v>
      </c>
      <c r="H6" t="s">
        <v>34</v>
      </c>
      <c r="I6" t="s">
        <v>18</v>
      </c>
      <c r="J6" t="s">
        <v>35</v>
      </c>
      <c r="K6" t="s">
        <v>36</v>
      </c>
      <c r="L6" t="s">
        <v>37</v>
      </c>
    </row>
    <row r="7" spans="1:12" x14ac:dyDescent="0.25">
      <c r="A7" t="s">
        <v>39</v>
      </c>
      <c r="B7" t="s">
        <v>40</v>
      </c>
      <c r="C7" t="s">
        <v>14</v>
      </c>
      <c r="D7" t="s">
        <v>15</v>
      </c>
      <c r="E7" t="s">
        <v>40</v>
      </c>
      <c r="F7" t="s">
        <v>15</v>
      </c>
      <c r="G7" t="s">
        <v>41</v>
      </c>
      <c r="H7" t="s">
        <v>42</v>
      </c>
      <c r="I7" t="s">
        <v>18</v>
      </c>
      <c r="J7" t="s">
        <v>43</v>
      </c>
      <c r="K7" t="s">
        <v>44</v>
      </c>
      <c r="L7" t="s">
        <v>45</v>
      </c>
    </row>
    <row r="8" spans="1:12" x14ac:dyDescent="0.25">
      <c r="A8" t="s">
        <v>46</v>
      </c>
      <c r="B8" t="s">
        <v>40</v>
      </c>
      <c r="C8" t="s">
        <v>23</v>
      </c>
      <c r="D8" t="s">
        <v>15</v>
      </c>
      <c r="E8" t="s">
        <v>40</v>
      </c>
      <c r="F8" t="s">
        <v>15</v>
      </c>
      <c r="G8" t="s">
        <v>41</v>
      </c>
      <c r="H8" t="s">
        <v>42</v>
      </c>
      <c r="I8" t="s">
        <v>18</v>
      </c>
      <c r="J8" t="s">
        <v>43</v>
      </c>
      <c r="K8" t="s">
        <v>44</v>
      </c>
      <c r="L8" t="s">
        <v>45</v>
      </c>
    </row>
    <row r="9" spans="1:12" x14ac:dyDescent="0.25">
      <c r="A9" t="s">
        <v>47</v>
      </c>
      <c r="B9" t="s">
        <v>48</v>
      </c>
      <c r="C9" t="s">
        <v>23</v>
      </c>
      <c r="D9" t="s">
        <v>15</v>
      </c>
      <c r="E9" t="s">
        <v>48</v>
      </c>
      <c r="F9" t="s">
        <v>15</v>
      </c>
      <c r="G9" t="s">
        <v>49</v>
      </c>
      <c r="H9" t="s">
        <v>50</v>
      </c>
      <c r="I9" t="s">
        <v>18</v>
      </c>
      <c r="J9" t="s">
        <v>51</v>
      </c>
      <c r="K9" t="s">
        <v>52</v>
      </c>
      <c r="L9" t="s">
        <v>53</v>
      </c>
    </row>
    <row r="10" spans="1:12" x14ac:dyDescent="0.25">
      <c r="A10" t="s">
        <v>54</v>
      </c>
      <c r="B10" t="s">
        <v>55</v>
      </c>
      <c r="C10" t="s">
        <v>23</v>
      </c>
      <c r="D10" t="s">
        <v>15</v>
      </c>
      <c r="E10" t="s">
        <v>55</v>
      </c>
      <c r="F10" t="s">
        <v>15</v>
      </c>
      <c r="G10" t="s">
        <v>56</v>
      </c>
      <c r="H10" t="s">
        <v>57</v>
      </c>
      <c r="I10" t="s">
        <v>18</v>
      </c>
      <c r="J10" t="s">
        <v>58</v>
      </c>
      <c r="K10" t="s">
        <v>59</v>
      </c>
      <c r="L10" t="s">
        <v>60</v>
      </c>
    </row>
    <row r="11" spans="1:12" x14ac:dyDescent="0.25">
      <c r="A11" t="s">
        <v>61</v>
      </c>
      <c r="B11" t="s">
        <v>62</v>
      </c>
      <c r="C11" t="s">
        <v>23</v>
      </c>
      <c r="D11" t="s">
        <v>15</v>
      </c>
      <c r="E11" t="s">
        <v>62</v>
      </c>
      <c r="F11" t="s">
        <v>15</v>
      </c>
      <c r="G11" t="s">
        <v>63</v>
      </c>
      <c r="H11" t="s">
        <v>64</v>
      </c>
      <c r="I11" t="s">
        <v>18</v>
      </c>
      <c r="J11" t="s">
        <v>65</v>
      </c>
      <c r="K11" t="s">
        <v>66</v>
      </c>
      <c r="L11" t="s">
        <v>67</v>
      </c>
    </row>
    <row r="12" spans="1:12" x14ac:dyDescent="0.25">
      <c r="A12" t="s">
        <v>68</v>
      </c>
      <c r="B12" t="s">
        <v>69</v>
      </c>
      <c r="C12" t="s">
        <v>23</v>
      </c>
      <c r="D12" t="s">
        <v>15</v>
      </c>
      <c r="E12" t="s">
        <v>69</v>
      </c>
      <c r="F12" t="s">
        <v>15</v>
      </c>
      <c r="G12" t="s">
        <v>70</v>
      </c>
      <c r="H12" t="s">
        <v>71</v>
      </c>
      <c r="I12" t="s">
        <v>18</v>
      </c>
      <c r="J12" t="s">
        <v>72</v>
      </c>
      <c r="K12" t="s">
        <v>73</v>
      </c>
      <c r="L12" t="s">
        <v>74</v>
      </c>
    </row>
    <row r="13" spans="1:12" x14ac:dyDescent="0.25">
      <c r="A13" t="s">
        <v>75</v>
      </c>
      <c r="B13" t="s">
        <v>76</v>
      </c>
      <c r="C13" t="s">
        <v>23</v>
      </c>
      <c r="D13" t="s">
        <v>15</v>
      </c>
      <c r="E13" t="s">
        <v>76</v>
      </c>
      <c r="F13" t="s">
        <v>15</v>
      </c>
      <c r="G13" t="s">
        <v>77</v>
      </c>
      <c r="H13" t="s">
        <v>78</v>
      </c>
      <c r="I13" t="s">
        <v>18</v>
      </c>
      <c r="J13" t="s">
        <v>79</v>
      </c>
      <c r="K13" t="s">
        <v>80</v>
      </c>
      <c r="L13" t="s">
        <v>81</v>
      </c>
    </row>
    <row r="14" spans="1:12" x14ac:dyDescent="0.25">
      <c r="A14" t="s">
        <v>82</v>
      </c>
      <c r="B14" t="s">
        <v>83</v>
      </c>
      <c r="C14" t="s">
        <v>23</v>
      </c>
      <c r="D14" t="s">
        <v>15</v>
      </c>
      <c r="E14" t="s">
        <v>83</v>
      </c>
      <c r="F14" t="s">
        <v>15</v>
      </c>
      <c r="G14" t="s">
        <v>84</v>
      </c>
      <c r="I14" t="s">
        <v>18</v>
      </c>
      <c r="J14" t="s">
        <v>85</v>
      </c>
      <c r="K14" t="s">
        <v>86</v>
      </c>
      <c r="L14" t="s">
        <v>87</v>
      </c>
    </row>
    <row r="15" spans="1:12" x14ac:dyDescent="0.25">
      <c r="A15" t="s">
        <v>88</v>
      </c>
      <c r="B15" t="s">
        <v>89</v>
      </c>
      <c r="C15" t="s">
        <v>23</v>
      </c>
      <c r="D15" t="s">
        <v>15</v>
      </c>
      <c r="E15" t="s">
        <v>89</v>
      </c>
      <c r="F15" t="s">
        <v>15</v>
      </c>
      <c r="G15" t="s">
        <v>90</v>
      </c>
      <c r="H15" t="s">
        <v>91</v>
      </c>
      <c r="I15" t="s">
        <v>18</v>
      </c>
      <c r="J15" t="s">
        <v>92</v>
      </c>
      <c r="K15" t="s">
        <v>93</v>
      </c>
      <c r="L15" t="s">
        <v>94</v>
      </c>
    </row>
    <row r="16" spans="1:12" x14ac:dyDescent="0.25">
      <c r="A16" t="s">
        <v>95</v>
      </c>
      <c r="B16" t="s">
        <v>96</v>
      </c>
      <c r="C16" t="s">
        <v>23</v>
      </c>
      <c r="D16" t="s">
        <v>15</v>
      </c>
      <c r="E16" t="s">
        <v>96</v>
      </c>
      <c r="F16" t="s">
        <v>15</v>
      </c>
      <c r="G16" t="s">
        <v>97</v>
      </c>
      <c r="H16" t="s">
        <v>98</v>
      </c>
      <c r="I16" t="s">
        <v>99</v>
      </c>
      <c r="J16" t="s">
        <v>100</v>
      </c>
      <c r="K16" t="s">
        <v>101</v>
      </c>
      <c r="L16" t="s">
        <v>102</v>
      </c>
    </row>
    <row r="17" spans="1:12" x14ac:dyDescent="0.25">
      <c r="A17" t="s">
        <v>103</v>
      </c>
      <c r="B17" t="s">
        <v>104</v>
      </c>
      <c r="C17" t="s">
        <v>23</v>
      </c>
      <c r="D17" t="s">
        <v>15</v>
      </c>
      <c r="E17" t="s">
        <v>104</v>
      </c>
      <c r="F17" t="s">
        <v>15</v>
      </c>
      <c r="G17" t="s">
        <v>105</v>
      </c>
      <c r="H17" t="s">
        <v>106</v>
      </c>
      <c r="I17" t="s">
        <v>18</v>
      </c>
      <c r="J17" t="s">
        <v>107</v>
      </c>
      <c r="K17" t="s">
        <v>108</v>
      </c>
      <c r="L17" t="s">
        <v>109</v>
      </c>
    </row>
  </sheetData>
  <conditionalFormatting sqref="E2:E17">
    <cfRule type="expression" dxfId="0" priority="1">
      <formula>1=1</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Annotation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刘传扬</cp:lastModifiedBy>
  <dcterms:created xsi:type="dcterms:W3CDTF">2023-01-03T18:12:17Z</dcterms:created>
  <dcterms:modified xsi:type="dcterms:W3CDTF">2023-01-23T10:13:58Z</dcterms:modified>
</cp:coreProperties>
</file>