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08ca488d7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统计" sheetId="1" r:id="R56bd8fd4cd534a4d"/>
    <x:sheet xmlns:r="http://schemas.openxmlformats.org/officeDocument/2006/relationships" name="岗位-职业匹配表" sheetId="2" r:id="Rb21f2465f6944053"/>
    <x:sheet xmlns:r="http://schemas.openxmlformats.org/officeDocument/2006/relationships" name="匹配明细（不合并）" sheetId="3" r:id="R152dc482db934cb3"/>
    <x:sheet xmlns:r="http://schemas.openxmlformats.org/officeDocument/2006/relationships" name="职业字典（本表使用）" sheetId="4" r:id="R7e1200c75ff64b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%"/>
  </x:numFmts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5D6B78"/>
      <x:name val="Carlito"/>
    </x:font>
    <x:font>
      <x:b/>
      <x:sz val="10"/>
      <x:color rgb="FFFFFFFF"/>
      <x:name val="Carlito"/>
    </x:font>
    <x:font>
      <x:sz val="9"/>
      <x:color rgb="FF243746"/>
      <x:name val="Carlito"/>
    </x:font>
    <x:font>
      <x:sz val="9"/>
      <x:name val="Carlito"/>
    </x:font>
    <x:font>
      <x:b/>
      <x:sz val="10"/>
      <x:color rgb="FF15324A"/>
      <x:name val="Carlito"/>
    </x:font>
    <x:font>
      <x:b/>
      <x:sz val="16"/>
      <x:color rgb="FF167C80"/>
      <x:name val="Carlito"/>
    </x:font>
    <x:font>
      <x:b/>
      <x:sz val="11"/>
      <x:color rgb="FFFFFFFF"/>
      <x:name val="Carlito"/>
    </x:font>
    <x:font>
      <x:b/>
      <x:sz val="9"/>
      <x:color rgb="FF15324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5324A"/>
      </x:patternFill>
    </x:fill>
    <x:fill>
      <x:patternFill patternType="solid">
        <x:fgColor rgb="FFEAF3F8"/>
      </x:patternFill>
    </x:fill>
    <x:fill>
      <x:patternFill patternType="solid">
        <x:fgColor rgb="FF1F5A7A"/>
      </x:patternFill>
    </x:fill>
    <x:fill>
      <x:patternFill patternType="solid">
        <x:fgColor rgb="FFF7FAFC"/>
      </x:patternFill>
    </x:fill>
    <x:fill>
      <x:patternFill patternType="solid">
        <x:fgColor rgb="FFFFFFFF"/>
      </x:patternFill>
    </x:fill>
    <x:fill>
      <x:patternFill patternType="solid">
        <x:fgColor rgb="FF167C80"/>
      </x:patternFill>
    </x:fill>
    <x:fill>
      <x:patternFill patternType="solid">
        <x:fgColor rgb="FFE9F5F4"/>
      </x:patternFill>
    </x:fill>
  </x:fills>
  <x:borders count="12">
    <x:border/>
    <x:border>
      <x:left style="thin">
        <x:color rgb="FFCBD6DE"/>
      </x:left>
      <x:right style="thin">
        <x:color rgb="FFCBD6DE"/>
      </x:right>
      <x:top style="thin">
        <x:color rgb="FFCBD6DE"/>
      </x:top>
      <x:bottom style="thin">
        <x:color rgb="FFCBD6DE"/>
      </x:bottom>
    </x:border>
    <x:border>
      <x:right style="thin">
        <x:color rgb="FFCBD6DE"/>
      </x:right>
      <x:bottom style="thin">
        <x:color rgb="FFCBD6DE"/>
      </x:bottom>
    </x:border>
    <x:border>
      <x:left style="thin">
        <x:color rgb="FFCBD6DE"/>
      </x:left>
      <x:right style="thin">
        <x:color rgb="FFCBD6DE"/>
      </x:right>
      <x:bottom style="thin">
        <x:color rgb="FFCBD6DE"/>
      </x:bottom>
    </x:border>
    <x:border>
      <x:left style="thin">
        <x:color rgb="FFCBD6DE"/>
      </x:left>
      <x:bottom style="thin">
        <x:color rgb="FFCBD6DE"/>
      </x:bottom>
    </x:border>
    <x:border>
      <x:right style="thin">
        <x:color rgb="FFCBD6DE"/>
      </x:right>
      <x:top style="thin">
        <x:color rgb="FFCBD6DE"/>
      </x:top>
      <x:bottom style="thin">
        <x:color rgb="FFCBD6DE"/>
      </x:bottom>
    </x:border>
    <x:border>
      <x:left style="thin">
        <x:color rgb="FFCBD6DE"/>
      </x:left>
      <x:top style="thin">
        <x:color rgb="FFCBD6DE"/>
      </x:top>
      <x:bottom style="thin">
        <x:color rgb="FFCBD6DE"/>
      </x:bottom>
    </x:border>
    <x:border>
      <x:right style="thin">
        <x:color rgb="FFCBD6DE"/>
      </x:right>
      <x:top style="thin">
        <x:color rgb="FFCBD6DE"/>
      </x:top>
    </x:border>
    <x:border>
      <x:left style="thin">
        <x:color rgb="FFCBD6DE"/>
      </x:left>
      <x:right style="thin">
        <x:color rgb="FFCBD6DE"/>
      </x:right>
      <x:top style="thin">
        <x:color rgb="FFCBD6DE"/>
      </x:top>
    </x:border>
    <x:border>
      <x:left style="thin">
        <x:color rgb="FFCBD6DE"/>
      </x:left>
      <x:top style="thin">
        <x:color rgb="FFCBD6DE"/>
      </x:top>
    </x:border>
    <x:border>
      <x:right style="thin">
        <x:color rgb="FFCBD6DE"/>
      </x:right>
      <x:top style="thin">
        <x:color rgb="FFCBD6DE"/>
      </x:top>
      <x:bottom style="medium">
        <x:color rgb="FFCBD6DE"/>
      </x:bottom>
    </x:border>
    <x:border>
      <x:left style="thin">
        <x:color rgb="FFCBD6DE"/>
      </x:left>
      <x:right style="thin">
        <x:color rgb="FFCBD6DE"/>
      </x:right>
      <x:top style="thin">
        <x:color rgb="FFCBD6DE"/>
      </x:top>
      <x:bottom style="medium">
        <x:color rgb="FFCBD6DE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8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9" xfId="0" applyNumberFormat="1" applyFont="1" applyFill="1" applyBorder="1" applyAlignment="1">
      <x:alignment horizontal="center"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6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 applyAlignment="1">
      <x:alignment horizontal="center"/>
    </x:xf>
    <x:xf numFmtId="0" fontId="6" fillId="3" borderId="5" xfId="0" applyNumberFormat="1" applyFont="1" applyFill="1" applyBorder="1" applyAlignment="1">
      <x:alignment horizontal="center"/>
    </x:xf>
    <x:xf numFmtId="0" fontId="6" fillId="3" borderId="6" xfId="0" applyNumberFormat="1" applyFont="1" applyFill="1" applyBorder="1" applyAlignment="1">
      <x:alignment horizontal="center" vertical="center"/>
    </x:xf>
    <x:xf numFmtId="0" fontId="6" fillId="3" borderId="5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6" xfId="0" applyNumberFormat="1" applyFont="1" applyFill="1" applyBorder="1"/>
    <x:xf numFmtId="0" fontId="7" fillId="6" borderId="5" xfId="0" applyNumberFormat="1" applyFont="1" applyFill="1" applyBorder="1"/>
    <x:xf numFmtId="200" fontId="7" fillId="6" borderId="6" xfId="0" applyNumberFormat="1" applyFont="1" applyFill="1" applyBorder="1"/>
    <x:xf numFmtId="200" fontId="7" fillId="6" borderId="5" xfId="0" applyNumberFormat="1" applyFont="1" applyFill="1" applyBorder="1"/>
    <x:xf numFmtId="200" fontId="7" fillId="6" borderId="6" xfId="0" applyNumberFormat="1" applyFont="1" applyFill="1" applyBorder="1" applyAlignment="1">
      <x:alignment horizontal="center"/>
    </x:xf>
    <x:xf numFmtId="200" fontId="7" fillId="6" borderId="5" xfId="0" applyNumberFormat="1" applyFont="1" applyFill="1" applyBorder="1" applyAlignment="1">
      <x:alignment horizontal="center"/>
    </x:xf>
    <x:xf numFmtId="200" fontId="7" fillId="6" borderId="6" xfId="0" applyNumberFormat="1" applyFont="1" applyFill="1" applyBorder="1" applyAlignment="1">
      <x:alignment horizontal="center" vertical="center"/>
    </x:xf>
    <x:xf numFmtId="200" fontId="7" fillId="6" borderId="5" xfId="0" applyNumberFormat="1" applyFont="1" applyFill="1" applyBorder="1" applyAlignment="1">
      <x:alignment horizontal="center" vertical="center"/>
    </x:xf>
    <x:xf numFmtId="201" fontId="7" fillId="6" borderId="6" xfId="0" applyNumberFormat="1" applyFont="1" applyFill="1" applyBorder="1" applyAlignment="1">
      <x:alignment horizontal="center" vertical="center"/>
    </x:xf>
    <x:xf numFmtId="201" fontId="7" fillId="6" borderId="5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6050fa970c4845" /><Relationship Type="http://schemas.openxmlformats.org/officeDocument/2006/relationships/theme" Target="/xl/theme/theme1.xml" Id="R01ada7c5e5a04daf" /><Relationship Type="http://schemas.openxmlformats.org/officeDocument/2006/relationships/sharedStrings" Target="/xl/sharedStrings.xml" Id="Rf197f575694e488d" /><Relationship Type="http://schemas.openxmlformats.org/officeDocument/2006/relationships/worksheet" Target="/xl/worksheets/sheet1.xml" Id="R56bd8fd4cd534a4d" /><Relationship Type="http://schemas.openxmlformats.org/officeDocument/2006/relationships/worksheet" Target="/xl/worksheets/sheet2.xml" Id="Rb21f2465f6944053" /><Relationship Type="http://schemas.openxmlformats.org/officeDocument/2006/relationships/worksheet" Target="/xl/worksheets/sheet3.xml" Id="R152dc482db934cb3" /><Relationship Type="http://schemas.openxmlformats.org/officeDocument/2006/relationships/worksheet" Target="/xl/worksheets/sheet4.xml" Id="R7e1200c75ff64b9a" /></Relationships>
</file>

<file path=xl/tables/table1.xml><?xml version="1.0" encoding="utf-8"?>
<x:table xmlns:x="http://schemas.openxmlformats.org/spreadsheetml/2006/main" id="3" name="ChainSummaryTable" displayName="ChainSummaryTable" ref="A22:D41" headerRowCount="1" totalsRowCount="0" totalsRowShown="0">
  <x:tableColumns count="4">
    <x:tableColumn id="1" name="标准产业链"/>
    <x:tableColumn id="2" name="源岗位-产业关系"/>
    <x:tableColumn id="3" name="合并后岗位关系"/>
    <x:tableColumn id="4" name="主表岗位-职业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JobOccupationDetailTable" displayName="JobOccupationDetailTable" ref="A3:I918" headerRowCount="1" totalsRowCount="0" totalsRowShown="0">
  <x:tableColumns count="9">
    <x:tableColumn id="1" name="主表合并组ID"/>
    <x:tableColumn id="2" name="源关系组ID"/>
    <x:tableColumn id="3" name="岗位记录ID"/>
    <x:tableColumn id="4" name="岗位编号"/>
    <x:tableColumn id="5" name="岗位名称"/>
    <x:tableColumn id="6" name="所在产业链-产业环节"/>
    <x:tableColumn id="7" name="对应职业"/>
    <x:tableColumn id="8" name="职业编码"/>
    <x:tableColumn id="9" name="匹配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UsedOccupationDictionaryTable" displayName="UsedOccupationDictionaryTable" ref="A3:E166" headerRowCount="1" totalsRowCount="0" totalsRowShown="0">
  <x:tableColumns count="5">
    <x:tableColumn id="1" name="职业名称"/>
    <x:tableColumn id="2" name="职业编码"/>
    <x:tableColumn id="3" name="所属小类"/>
    <x:tableColumn id="4" name="分类版本"/>
    <x:tableColumn id="5" name="来源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5cef8977a749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8db1fa546a40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59007e5f2c40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59999465942383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</x:cols>
  <x:sheetData>
    <x:row r="1" ht="34" customHeight="1">
      <x:c r="A1" s="4" t="str">
        <x:v>19条产业链岗位—职业匹配说明与统计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范围：项目现有19条产业链岗位—产业节点关系；职业口径：中华人民共和国职业分类大典（2022年版）。</x:v>
      </x:c>
      <x:c r="B2" s="8"/>
      <x:c r="C2" s="8"/>
      <x:c r="D2" s="8"/>
      <x:c r="E2" s="8"/>
      <x:c r="F2" s="8"/>
      <x:c r="G2" s="8"/>
      <x:c r="H2" s="8"/>
    </x:row>
    <x:row r="4" ht="28" customHeight="1">
      <x:c r="A4" s="67" t="str">
        <x:v>产业链数</x:v>
      </x:c>
      <x:c r="B4" s="68"/>
      <x:c r="C4" s="67" t="str">
        <x:v>匹配岗位记录</x:v>
      </x:c>
      <x:c r="D4" s="68"/>
      <x:c r="E4" s="67" t="str">
        <x:v>岗位-产业关系</x:v>
      </x:c>
      <x:c r="F4" s="68"/>
      <x:c r="G4" s="67" t="str">
        <x:v>岗位-职业行数</x:v>
      </x:c>
      <x:c r="H4" s="68"/>
    </x:row>
    <x:row r="5" ht="28" customHeight="1">
      <x:c r="A5" s="77" t="n">
        <x:v>19</x:v>
      </x:c>
      <x:c r="B5" s="78"/>
      <x:c r="C5" s="77" t="n">
        <x:v>645</x:v>
      </x:c>
      <x:c r="D5" s="78"/>
      <x:c r="E5" s="77" t="n">
        <x:v>706</x:v>
      </x:c>
      <x:c r="F5" s="78"/>
      <x:c r="G5" s="77" t="n">
        <x:f>COUNTA('岗位-职业匹配表'!$D$4:$D$718)</x:f>
        <x:v>715</x:v>
      </x:c>
      <x:c r="H5" s="78"/>
    </x:row>
    <x:row r="6" ht="28" customHeight="1"/>
    <x:row r="7" ht="28" customHeight="1">
      <x:c r="A7" s="67" t="str">
        <x:v>唯一岗位名称</x:v>
      </x:c>
      <x:c r="B7" s="68"/>
      <x:c r="C7" s="67" t="str">
        <x:v>合并后岗位关系</x:v>
      </x:c>
      <x:c r="D7" s="68"/>
      <x:c r="E7" s="67" t="str">
        <x:v>使用职业数</x:v>
      </x:c>
      <x:c r="F7" s="68"/>
      <x:c r="G7" s="67" t="str">
        <x:v>源记录保留率</x:v>
      </x:c>
      <x:c r="H7" s="68"/>
    </x:row>
    <x:row r="8" ht="28" customHeight="1">
      <x:c r="A8" s="77" t="n">
        <x:v>471</x:v>
      </x:c>
      <x:c r="B8" s="78"/>
      <x:c r="C8" s="77" t="n">
        <x:v>553</x:v>
      </x:c>
      <x:c r="D8" s="78"/>
      <x:c r="E8" s="77" t="n">
        <x:f>COUNTA('职业字典（本表使用）'!$A$4:$A$166)</x:f>
        <x:v>163</x:v>
      </x:c>
      <x:c r="F8" s="78"/>
      <x:c r="G8" s="79" t="n">
        <x:f>C5/645</x:f>
        <x:v>1</x:v>
      </x:c>
      <x:c r="H8" s="80"/>
    </x:row>
    <x:row r="10" ht="28" customHeight="1">
      <x:c r="A10" s="83" t="str">
        <x:v>口径、方法与限制</x:v>
      </x:c>
      <x:c r="B10" s="83"/>
      <x:c r="C10" s="83"/>
      <x:c r="D10" s="83"/>
      <x:c r="E10" s="83"/>
      <x:c r="F10" s="83"/>
      <x:c r="G10" s="83"/>
      <x:c r="H10" s="83"/>
    </x:row>
    <x:row r="11" ht="34" customHeight="1">
      <x:c r="A11" s="87" t="str">
        <x:v>岗位范围</x:v>
      </x:c>
      <x:c r="B11" s="88" t="str">
        <x:v>源岗位库共1356条岗位记录，其中645条岗位记录匹配到19条产业链；形成706条源岗位—产业节点关系。</x:v>
      </x:c>
      <x:c r="C11" s="89"/>
      <x:c r="D11" s="89"/>
      <x:c r="E11" s="89"/>
      <x:c r="F11" s="89"/>
      <x:c r="G11" s="89"/>
      <x:c r="H11" s="90"/>
    </x:row>
    <x:row r="12" ht="34" customHeight="1">
      <x:c r="A12" s="87" t="str">
        <x:v>职业口径</x:v>
      </x:c>
      <x:c r="B12" s="91" t="str">
        <x:v>职业名称和编码按人社部门职业分类系统的2022版（versionId=2）核验；不使用招聘网站自建职业编码。</x:v>
      </x:c>
      <x:c r="C12" s="92"/>
      <x:c r="D12" s="92"/>
      <x:c r="E12" s="92"/>
      <x:c r="F12" s="92"/>
      <x:c r="G12" s="92"/>
      <x:c r="H12" s="93"/>
    </x:row>
    <x:row r="13" ht="34" customHeight="1">
      <x:c r="A13" s="87" t="str">
        <x:v>多职业规则</x:v>
      </x:c>
      <x:c r="B13" s="91" t="str">
        <x:v>当岗位职责横跨两个或多个国家职业活动范围时分行列示；每个岗位—产业环节组最多列出3个核心职业。</x:v>
      </x:c>
      <x:c r="C13" s="92"/>
      <x:c r="D13" s="92"/>
      <x:c r="E13" s="92"/>
      <x:c r="F13" s="92"/>
      <x:c r="G13" s="92"/>
      <x:c r="H13" s="93"/>
    </x:row>
    <x:row r="14" ht="34" customHeight="1">
      <x:c r="A14" s="87" t="str">
        <x:v>重复合并规则</x:v>
      </x:c>
      <x:c r="B14" s="91" t="str">
        <x:v>主表按“岗位名称+产业链环节+对应职业集合”合并完全相同的岗位映射；706条源关系合并为553条主表岗位关系。</x:v>
      </x:c>
      <x:c r="C14" s="92"/>
      <x:c r="D14" s="92"/>
      <x:c r="E14" s="92"/>
      <x:c r="F14" s="92"/>
      <x:c r="G14" s="92"/>
      <x:c r="H14" s="93"/>
    </x:row>
    <x:row r="15" ht="34" customHeight="1">
      <x:c r="A15" s="87" t="str">
        <x:v>编号与追溯</x:v>
      </x:c>
      <x:c r="B15" s="91" t="str">
        <x:v>被合并岗位的多个岗位编号在主表集中列示；明细页保留全部645个岗位ID和706条源关系，并记录主表合并组ID。</x:v>
      </x:c>
      <x:c r="C15" s="92"/>
      <x:c r="D15" s="92"/>
      <x:c r="E15" s="92"/>
      <x:c r="F15" s="92"/>
      <x:c r="G15" s="92"/>
      <x:c r="H15" s="93"/>
    </x:row>
    <x:row r="16" ht="34" customHeight="1">
      <x:c r="A16" s="87" t="str">
        <x:v>质量处理</x:v>
      </x:c>
      <x:c r="B16" s="91" t="str">
        <x:v>已针对源表中厨师、医疗、网络安全、集成电路、数控、纺织等明显职业错配进行规则校正；职业不同的同名岗位不强制合并。</x:v>
      </x:c>
      <x:c r="C16" s="92"/>
      <x:c r="D16" s="92"/>
      <x:c r="E16" s="92"/>
      <x:c r="F16" s="92"/>
      <x:c r="G16" s="92"/>
      <x:c r="H16" s="93"/>
    </x:row>
    <x:row r="17" ht="34" customHeight="1">
      <x:c r="A17" s="87" t="str">
        <x:v>使用限制</x:v>
      </x:c>
      <x:c r="B17" s="91" t="str">
        <x:v>本表用于专业建设、课程与岗位分析，不等同于职业资格认定、职业技能等级认定或用人单位岗位定级结论。</x:v>
      </x:c>
      <x:c r="C17" s="92"/>
      <x:c r="D17" s="92"/>
      <x:c r="E17" s="92"/>
      <x:c r="F17" s="92"/>
      <x:c r="G17" s="92"/>
      <x:c r="H17" s="93"/>
    </x:row>
    <x:row r="18" ht="34" customHeight="1">
      <x:c r="A18" s="87" t="str">
        <x:v>岗位产业来源</x:v>
      </x:c>
      <x:c r="B18" s="91" t="str">
        <x:v>outputs/019f7e5b-0d35-7c91-a1ff-e290f4069b8a/岗位与产业节点关联表.xlsx</x:v>
      </x:c>
      <x:c r="C18" s="92"/>
      <x:c r="D18" s="92"/>
      <x:c r="E18" s="92"/>
      <x:c r="F18" s="92"/>
      <x:c r="G18" s="92"/>
      <x:c r="H18" s="93"/>
    </x:row>
    <x:row r="19" ht="34" customHeight="1">
      <x:c r="A19" s="87" t="str">
        <x:v>官方职业系统</x:v>
      </x:c>
      <x:c r="B19" s="91" t="str">
        <x:v>https://www.osta.org.cn/career</x:v>
      </x:c>
      <x:c r="C19" s="92"/>
      <x:c r="D19" s="92"/>
      <x:c r="E19" s="92"/>
      <x:c r="F19" s="92"/>
      <x:c r="G19" s="92"/>
      <x:c r="H19" s="93"/>
    </x:row>
    <x:row r="20" ht="34" customHeight="1">
      <x:c r="A20" s="87" t="str">
        <x:v>官方颁布说明</x:v>
      </x:c>
      <x:c r="B20" s="94" t="str">
        <x:v>https://www.mohrss.gov.cn/SYrlzyhshbzb/dongtaixinwen/buneiyaowen/hyhd/202209/t20220929_487969.html</x:v>
      </x:c>
      <x:c r="C20" s="95"/>
      <x:c r="D20" s="95"/>
      <x:c r="E20" s="95"/>
      <x:c r="F20" s="95"/>
      <x:c r="G20" s="95"/>
      <x:c r="H20" s="96"/>
    </x:row>
    <x:row r="22">
      <x:c r="A22" s="14" t="str">
        <x:v>标准产业链</x:v>
      </x:c>
      <x:c r="B22" s="14" t="str">
        <x:v>源岗位-产业关系</x:v>
      </x:c>
      <x:c r="C22" s="14" t="str">
        <x:v>合并后岗位关系</x:v>
      </x:c>
      <x:c r="D22" s="14" t="str">
        <x:v>主表岗位-职业行</x:v>
      </x:c>
    </x:row>
    <x:row r="23">
      <x:c r="A23" t="str">
        <x:v>数据要素与数字经济产业链</x:v>
      </x:c>
      <x:c r="B23" s="97" t="n">
        <x:v>99</x:v>
      </x:c>
      <x:c r="C23" s="97" t="n">
        <x:v>76</x:v>
      </x:c>
      <x:c r="D23" s="97" t="n">
        <x:v>103</x:v>
      </x:c>
    </x:row>
    <x:row r="24">
      <x:c r="A24" t="str">
        <x:v>高端装备与智能制造产业链</x:v>
      </x:c>
      <x:c r="B24" s="97" t="n">
        <x:v>63</x:v>
      </x:c>
      <x:c r="C24" s="97" t="n">
        <x:v>46</x:v>
      </x:c>
      <x:c r="D24" s="97" t="n">
        <x:v>55</x:v>
      </x:c>
    </x:row>
    <x:row r="25">
      <x:c r="A25" t="str">
        <x:v>基础设施与城市建设产业链</x:v>
      </x:c>
      <x:c r="B25" s="97" t="n">
        <x:v>98</x:v>
      </x:c>
      <x:c r="C25" s="97" t="n">
        <x:v>80</x:v>
      </x:c>
      <x:c r="D25" s="97" t="n">
        <x:v>89</x:v>
      </x:c>
    </x:row>
    <x:row r="26">
      <x:c r="A26" t="str">
        <x:v>医药生物与医疗健康产业链</x:v>
      </x:c>
      <x:c r="B26" s="97" t="n">
        <x:v>106</x:v>
      </x:c>
      <x:c r="C26" s="97" t="n">
        <x:v>79</x:v>
      </x:c>
      <x:c r="D26" s="97" t="n">
        <x:v>94</x:v>
      </x:c>
    </x:row>
    <x:row r="27">
      <x:c r="A27" t="str">
        <x:v>新能源与电力装备产业链</x:v>
      </x:c>
      <x:c r="B27" s="97" t="n">
        <x:v>14</x:v>
      </x:c>
      <x:c r="C27" s="97" t="n">
        <x:v>7</x:v>
      </x:c>
      <x:c r="D27" s="97" t="n">
        <x:v>13</x:v>
      </x:c>
    </x:row>
    <x:row r="28">
      <x:c r="A28" t="str">
        <x:v>智能物联与消费电子产业链</x:v>
      </x:c>
      <x:c r="B28" s="97" t="n">
        <x:v>42</x:v>
      </x:c>
      <x:c r="C28" s="97" t="n">
        <x:v>34</x:v>
      </x:c>
      <x:c r="D28" s="97" t="n">
        <x:v>38</x:v>
      </x:c>
    </x:row>
    <x:row r="29">
      <x:c r="A29" t="str">
        <x:v>石油化工产业链</x:v>
      </x:c>
      <x:c r="B29" s="97" t="n">
        <x:v>5</x:v>
      </x:c>
      <x:c r="C29" s="97" t="n">
        <x:v>5</x:v>
      </x:c>
      <x:c r="D29" s="97" t="n">
        <x:v>9</x:v>
      </x:c>
    </x:row>
    <x:row r="30">
      <x:c r="A30" t="str">
        <x:v>汽车与智能网联汽车产业链</x:v>
      </x:c>
      <x:c r="B30" s="97" t="n">
        <x:v>51</x:v>
      </x:c>
      <x:c r="C30" s="97" t="n">
        <x:v>39</x:v>
      </x:c>
      <x:c r="D30" s="97" t="n">
        <x:v>54</x:v>
      </x:c>
    </x:row>
    <x:row r="31">
      <x:c r="A31" t="str">
        <x:v>食品饮料产业链</x:v>
      </x:c>
      <x:c r="B31" s="97" t="n">
        <x:v>30</x:v>
      </x:c>
      <x:c r="C31" s="97" t="n">
        <x:v>24</x:v>
      </x:c>
      <x:c r="D31" s="97" t="n">
        <x:v>26</x:v>
      </x:c>
    </x:row>
    <x:row r="32">
      <x:c r="A32" t="str">
        <x:v>新一代信息基础设施产业链</x:v>
      </x:c>
      <x:c r="B32" s="97" t="n">
        <x:v>23</x:v>
      </x:c>
      <x:c r="C32" s="97" t="n">
        <x:v>16</x:v>
      </x:c>
      <x:c r="D32" s="97" t="n">
        <x:v>18</x:v>
      </x:c>
    </x:row>
    <x:row r="33">
      <x:c r="A33" t="str">
        <x:v>绿色环保与资源循环产业链</x:v>
      </x:c>
      <x:c r="B33" s="97" t="n">
        <x:v>14</x:v>
      </x:c>
      <x:c r="C33" s="97" t="n">
        <x:v>12</x:v>
      </x:c>
      <x:c r="D33" s="97" t="n">
        <x:v>18</x:v>
      </x:c>
    </x:row>
    <x:row r="34">
      <x:c r="A34" t="str">
        <x:v>新材料产业链</x:v>
      </x:c>
      <x:c r="B34" s="97" t="n">
        <x:v>3</x:v>
      </x:c>
      <x:c r="C34" s="97" t="n">
        <x:v>3</x:v>
      </x:c>
      <x:c r="D34" s="97" t="n">
        <x:v>3</x:v>
      </x:c>
    </x:row>
    <x:row r="35">
      <x:c r="A35" t="str">
        <x:v>空天装备与低空经济产业链</x:v>
      </x:c>
      <x:c r="B35" s="97" t="n">
        <x:v>6</x:v>
      </x:c>
      <x:c r="C35" s="97" t="n">
        <x:v>6</x:v>
      </x:c>
      <x:c r="D35" s="97" t="n">
        <x:v>8</x:v>
      </x:c>
    </x:row>
    <x:row r="36">
      <x:c r="A36" t="str">
        <x:v>机器人产业链</x:v>
      </x:c>
      <x:c r="B36" s="97" t="n">
        <x:v>3</x:v>
      </x:c>
      <x:c r="C36" s="97" t="n">
        <x:v>2</x:v>
      </x:c>
      <x:c r="D36" s="97" t="n">
        <x:v>3</x:v>
      </x:c>
    </x:row>
    <x:row r="37">
      <x:c r="A37" t="str">
        <x:v>人工智能产业链</x:v>
      </x:c>
      <x:c r="B37" s="97" t="n">
        <x:v>10</x:v>
      </x:c>
      <x:c r="C37" s="97" t="n">
        <x:v>8</x:v>
      </x:c>
      <x:c r="D37" s="97" t="n">
        <x:v>11</x:v>
      </x:c>
    </x:row>
    <x:row r="38">
      <x:c r="A38" t="str">
        <x:v>半导体与集成电路产业链</x:v>
      </x:c>
      <x:c r="B38" s="97" t="n">
        <x:v>22</x:v>
      </x:c>
      <x:c r="C38" s="97" t="n">
        <x:v>17</x:v>
      </x:c>
      <x:c r="D38" s="97" t="n">
        <x:v>32</x:v>
      </x:c>
    </x:row>
    <x:row r="39">
      <x:c r="A39" t="str">
        <x:v>纺织产业链</x:v>
      </x:c>
      <x:c r="B39" s="97" t="n">
        <x:v>25</x:v>
      </x:c>
      <x:c r="C39" s="97" t="n">
        <x:v>19</x:v>
      </x:c>
      <x:c r="D39" s="97" t="n">
        <x:v>25</x:v>
      </x:c>
    </x:row>
    <x:row r="40">
      <x:c r="A40" t="str">
        <x:v>新型显示与虚拟现实产业链</x:v>
      </x:c>
      <x:c r="B40" s="97" t="n">
        <x:v>39</x:v>
      </x:c>
      <x:c r="C40" s="97" t="n">
        <x:v>30</x:v>
      </x:c>
      <x:c r="D40" s="97" t="n">
        <x:v>36</x:v>
      </x:c>
    </x:row>
    <x:row r="41">
      <x:c r="A41" t="str">
        <x:v>软件与数字安全产业链</x:v>
      </x:c>
      <x:c r="B41" s="97" t="n">
        <x:v>53</x:v>
      </x:c>
      <x:c r="C41" s="97" t="n">
        <x:v>50</x:v>
      </x:c>
      <x:c r="D41" s="97" t="n">
        <x:v>80</x:v>
      </x:c>
    </x:row>
  </x:sheetData>
  <x:mergeCells>
    <x:mergeCell ref="A1:H1"/>
    <x:mergeCell ref="A2:H2"/>
    <x:mergeCell ref="A4:B4"/>
    <x:mergeCell ref="C4:D4"/>
    <x:mergeCell ref="E4:F4"/>
    <x:mergeCell ref="G4:H4"/>
    <x:mergeCell ref="A7:B7"/>
    <x:mergeCell ref="C7:D7"/>
    <x:mergeCell ref="E7:F7"/>
    <x:mergeCell ref="G7:H7"/>
    <x:mergeCell ref="A5:B5"/>
    <x:mergeCell ref="C5:D5"/>
    <x:mergeCell ref="E5:F5"/>
    <x:mergeCell ref="G5:H5"/>
    <x:mergeCell ref="A8:B8"/>
    <x:mergeCell ref="C8:D8"/>
    <x:mergeCell ref="E8:F8"/>
    <x:mergeCell ref="G8:H8"/>
    <x:mergeCell ref="A10:H10"/>
    <x:mergeCell ref="B11:H11"/>
    <x:mergeCell ref="B12:H12"/>
    <x:mergeCell ref="B13:H13"/>
    <x:mergeCell ref="B14:H14"/>
    <x:mergeCell ref="B15:H15"/>
    <x:mergeCell ref="B16:H16"/>
    <x:mergeCell ref="B17:H17"/>
    <x:mergeCell ref="B18:H18"/>
    <x:mergeCell ref="B19:H19"/>
    <x:mergeCell ref="B20:H20"/>
  </x:mergeCells>
  <x:pageMargins left="0.7" right="0.7" top="0.75" bottom="0.75" header="0.3" footer="0.3"/>
  <x:tableParts count="1">
    <x:tablePart xmlns:r="http://schemas.openxmlformats.org/officeDocument/2006/relationships" r:id="Ra35cef8977a7493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59999465942383" hidden="0" customWidth="1"/>
    <x:col min="2" max="2" width="20.559999465942383" hidden="0" customWidth="1"/>
    <x:col min="3" max="3" width="38.88999938964844" hidden="0" customWidth="1"/>
    <x:col min="4" max="4" width="25.559999465942383" hidden="0" customWidth="1"/>
    <x:col min="5" max="5" width="13.329999923706055" hidden="0" customWidth="1"/>
  </x:cols>
  <x:sheetData>
    <x:row r="1" ht="34" customHeight="1">
      <x:c r="A1" s="4" t="str">
        <x:v>19条产业链岗位—职业匹配表</x:v>
      </x:c>
      <x:c r="B1" s="4"/>
      <x:c r="C1" s="4"/>
      <x:c r="D1" s="4"/>
      <x:c r="E1" s="4"/>
    </x:row>
    <x:row r="2" ht="34" customHeight="1">
      <x:c r="A2" s="8" t="str">
        <x:v>完全相同的岗位映射已合并，多个源岗位编号集中列示；同一岗位对应多个职业时分行展示，并纵向合并前三列。</x:v>
      </x:c>
      <x:c r="B2" s="8"/>
      <x:c r="C2" s="8"/>
      <x:c r="D2" s="8"/>
      <x:c r="E2" s="8"/>
    </x:row>
    <x:row r="3" ht="30" customHeight="1">
      <x:c r="A3" s="14" t="str">
        <x:v>岗位名称</x:v>
      </x:c>
      <x:c r="B3" s="14" t="str">
        <x:v>岗位编号</x:v>
      </x:c>
      <x:c r="C3" s="14" t="str">
        <x:v>所在产业链-产业环节</x:v>
      </x:c>
      <x:c r="D3" s="14" t="str">
        <x:v>对应职业</x:v>
      </x:c>
      <x:c r="E3" s="14" t="str">
        <x:v>职业编码</x:v>
      </x:c>
    </x:row>
    <x:row r="4" ht="27" customHeight="1">
      <x:c r="A4" s="34" t="str">
        <x:v>爬虫工程师</x:v>
      </x:c>
      <x:c r="B4" s="43" t="str">
        <x:v>IC-L3-203</x:v>
      </x:c>
      <x:c r="C4" s="35" t="str">
        <x:v>数据要素与数字经济产业链｜上游｜数据资源采集与基础设施</x:v>
      </x:c>
      <x:c r="D4" s="35" t="str">
        <x:v>大数据工程技术人员</x:v>
      </x:c>
      <x:c r="E4" s="46" t="str">
        <x:v>2-02-38-03</x:v>
      </x:c>
    </x:row>
    <x:row r="5" ht="27" customHeight="1">
      <x:c r="A5" s="49"/>
      <x:c r="B5" s="50"/>
      <x:c r="C5" s="51"/>
      <x:c r="D5" s="51" t="str">
        <x:v>计算机软件工程技术人员</x:v>
      </x:c>
      <x:c r="E5" s="50" t="str">
        <x:v>2-02-10-03</x:v>
      </x:c>
    </x:row>
    <x:row r="6" ht="27" customHeight="1">
      <x:c r="A6" s="56" t="str">
        <x:v>数据标注师</x:v>
      </x:c>
      <x:c r="B6" s="57" t="str">
        <x:v>IC-L3-200</x:v>
      </x:c>
      <x:c r="C6" s="58" t="str">
        <x:v>数据要素与数字经济产业链｜上游｜数据资源采集与基础设施</x:v>
      </x:c>
      <x:c r="D6" s="58" t="str">
        <x:v>人工智能训练师</x:v>
      </x:c>
      <x:c r="E6" s="57" t="str">
        <x:v>4-04-05-05</x:v>
      </x:c>
    </x:row>
    <x:row r="7" ht="27" customHeight="1">
      <x:c r="A7" s="37" t="str">
        <x:v>数据采集工程师</x:v>
      </x:c>
      <x:c r="B7" s="44" t="str">
        <x:v>IC-L3-202</x:v>
      </x:c>
      <x:c r="C7" s="38" t="str">
        <x:v>数据要素与数字经济产业链｜上游｜数据资源采集与基础设施</x:v>
      </x:c>
      <x:c r="D7" s="38" t="str">
        <x:v>大数据工程技术人员</x:v>
      </x:c>
      <x:c r="E7" s="47" t="str">
        <x:v>2-02-38-03</x:v>
      </x:c>
    </x:row>
    <x:row r="8" ht="27" customHeight="1">
      <x:c r="A8" s="49"/>
      <x:c r="B8" s="50"/>
      <x:c r="C8" s="51"/>
      <x:c r="D8" s="51" t="str">
        <x:v>计算机软件工程技术人员</x:v>
      </x:c>
      <x:c r="E8" s="50" t="str">
        <x:v>2-02-10-03</x:v>
      </x:c>
    </x:row>
    <x:row r="9" ht="27" customHeight="1">
      <x:c r="A9" s="52" t="str">
        <x:v>ETL开发工程师</x:v>
      </x:c>
      <x:c r="B9" s="53" t="str">
        <x:v>IC-L3-196</x:v>
      </x:c>
      <x:c r="C9" s="54" t="str">
        <x:v>数据要素与数字经济产业链｜上游｜数据资源采集与基础设施</x:v>
      </x:c>
      <x:c r="D9" s="54" t="str">
        <x:v>大数据工程技术人员</x:v>
      </x:c>
      <x:c r="E9" s="55" t="str">
        <x:v>2-02-38-03</x:v>
      </x:c>
    </x:row>
    <x:row r="10" ht="27" customHeight="1">
      <x:c r="A10" s="56"/>
      <x:c r="B10" s="57"/>
      <x:c r="C10" s="58"/>
      <x:c r="D10" s="58" t="str">
        <x:v>计算机软件工程技术人员</x:v>
      </x:c>
      <x:c r="E10" s="57" t="str">
        <x:v>2-02-10-03</x:v>
      </x:c>
    </x:row>
    <x:row r="11" ht="27" customHeight="1">
      <x:c r="A11" s="49" t="str">
        <x:v>编剧</x:v>
      </x:c>
      <x:c r="B11" s="50" t="str">
        <x:v>IC-L3-672；IC-L3-703</x:v>
      </x:c>
      <x:c r="C11" s="51" t="str">
        <x:v>数据要素与数字经济产业链｜中游｜数据治理、流通与服务</x:v>
      </x:c>
      <x:c r="D11" s="51" t="str">
        <x:v>剧作家</x:v>
      </x:c>
      <x:c r="E11" s="50" t="str">
        <x:v>2-09-01-03</x:v>
      </x:c>
    </x:row>
    <x:row r="12" ht="27" customHeight="1">
      <x:c r="A12" s="52" t="str">
        <x:v>产品运营</x:v>
      </x:c>
      <x:c r="B12" s="53" t="str">
        <x:v>IC-L3-1233；IC-L3-1329</x:v>
      </x:c>
      <x:c r="C12" s="54" t="str">
        <x:v>数据要素与数字经济产业链｜中游｜数据治理、流通与服务</x:v>
      </x:c>
      <x:c r="D12" s="54" t="str">
        <x:v>用户增长运营师</x:v>
      </x:c>
      <x:c r="E12" s="55" t="str">
        <x:v>4-07-02-06</x:v>
      </x:c>
    </x:row>
    <x:row r="13" ht="27" customHeight="1">
      <x:c r="A13" s="56"/>
      <x:c r="B13" s="57"/>
      <x:c r="C13" s="58"/>
      <x:c r="D13" s="58" t="str">
        <x:v>互联网营销师</x:v>
      </x:c>
      <x:c r="E13" s="57" t="str">
        <x:v>4-01-06-02</x:v>
      </x:c>
    </x:row>
    <x:row r="14" ht="27" customHeight="1">
      <x:c r="A14" s="37" t="str">
        <x:v>临床数据分析员</x:v>
      </x:c>
      <x:c r="B14" s="44" t="str">
        <x:v>IC-L3-309</x:v>
      </x:c>
      <x:c r="C14" s="38" t="str">
        <x:v>数据要素与数字经济产业链｜中游｜数据治理、流通与服务</x:v>
      </x:c>
      <x:c r="D14" s="38" t="str">
        <x:v>数据分析处理工程技术人员</x:v>
      </x:c>
      <x:c r="E14" s="47" t="str">
        <x:v>2-02-30-09</x:v>
      </x:c>
    </x:row>
    <x:row r="15" ht="27" customHeight="1">
      <x:c r="A15" s="49"/>
      <x:c r="B15" s="50"/>
      <x:c r="C15" s="51"/>
      <x:c r="D15" s="51" t="str">
        <x:v>商务数据分析师</x:v>
      </x:c>
      <x:c r="E15" s="50" t="str">
        <x:v>4-07-02-05</x:v>
      </x:c>
    </x:row>
    <x:row r="16" ht="27" customHeight="1">
      <x:c r="A16" s="56" t="str">
        <x:v>美术老师</x:v>
      </x:c>
      <x:c r="B16" s="57" t="str">
        <x:v>IC-L3-1037；IC-L3-975</x:v>
      </x:c>
      <x:c r="C16" s="58" t="str">
        <x:v>数据要素与数字经济产业链｜中游｜数据治理、流通与服务</x:v>
      </x:c>
      <x:c r="D16" s="58" t="str">
        <x:v>视觉传达设计人员</x:v>
      </x:c>
      <x:c r="E16" s="57" t="str">
        <x:v>2-09-06-01</x:v>
      </x:c>
    </x:row>
    <x:row r="17" ht="27" customHeight="1">
      <x:c r="A17" s="49" t="str">
        <x:v>美术指导</x:v>
      </x:c>
      <x:c r="B17" s="50" t="str">
        <x:v>IC-L3-551</x:v>
      </x:c>
      <x:c r="C17" s="51" t="str">
        <x:v>数据要素与数字经济产业链｜中游｜数据治理、流通与服务</x:v>
      </x:c>
      <x:c r="D17" s="51" t="str">
        <x:v>营销员</x:v>
      </x:c>
      <x:c r="E17" s="50" t="str">
        <x:v>4-01-02-01</x:v>
      </x:c>
    </x:row>
    <x:row r="18" ht="27" customHeight="1">
      <x:c r="A18" s="56" t="str">
        <x:v>情报信息分析人员</x:v>
      </x:c>
      <x:c r="B18" s="57" t="str">
        <x:v>IC-L3-490</x:v>
      </x:c>
      <x:c r="C18" s="58" t="str">
        <x:v>数据要素与数字经济产业链｜中游｜数据治理、流通与服务</x:v>
      </x:c>
      <x:c r="D18" s="58" t="str">
        <x:v>数据分析处理工程技术人员</x:v>
      </x:c>
      <x:c r="E18" s="57" t="str">
        <x:v>2-02-30-09</x:v>
      </x:c>
    </x:row>
    <x:row r="19" ht="27" customHeight="1">
      <x:c r="A19" s="37" t="str">
        <x:v>数据仓库工程师</x:v>
      </x:c>
      <x:c r="B19" s="44" t="str">
        <x:v>IC-L3-198</x:v>
      </x:c>
      <x:c r="C19" s="38" t="str">
        <x:v>数据要素与数字经济产业链｜中游｜数据治理、流通与服务</x:v>
      </x:c>
      <x:c r="D19" s="38" t="str">
        <x:v>大数据工程技术人员</x:v>
      </x:c>
      <x:c r="E19" s="47" t="str">
        <x:v>2-02-38-03</x:v>
      </x:c>
    </x:row>
    <x:row r="20" ht="27" customHeight="1">
      <x:c r="A20" s="49"/>
      <x:c r="B20" s="50"/>
      <x:c r="C20" s="51"/>
      <x:c r="D20" s="51" t="str">
        <x:v>计算机软件工程技术人员</x:v>
      </x:c>
      <x:c r="E20" s="50" t="str">
        <x:v>2-02-10-03</x:v>
      </x:c>
    </x:row>
    <x:row r="21" ht="27" customHeight="1">
      <x:c r="A21" s="52" t="str">
        <x:v>数据分析经理/主管</x:v>
      </x:c>
      <x:c r="B21" s="53" t="str">
        <x:v>IC-L3-199</x:v>
      </x:c>
      <x:c r="C21" s="54" t="str">
        <x:v>数据要素与数字经济产业链｜中游｜数据治理、流通与服务</x:v>
      </x:c>
      <x:c r="D21" s="54" t="str">
        <x:v>数据分析处理工程技术人员</x:v>
      </x:c>
      <x:c r="E21" s="55" t="str">
        <x:v>2-02-30-09</x:v>
      </x:c>
    </x:row>
    <x:row r="22" ht="27" customHeight="1">
      <x:c r="A22" s="56"/>
      <x:c r="B22" s="57"/>
      <x:c r="C22" s="58"/>
      <x:c r="D22" s="58" t="str">
        <x:v>商务数据分析师</x:v>
      </x:c>
      <x:c r="E22" s="57" t="str">
        <x:v>4-07-02-05</x:v>
      </x:c>
    </x:row>
    <x:row r="23" ht="27" customHeight="1">
      <x:c r="A23" s="37" t="str">
        <x:v>数据分析师</x:v>
      </x:c>
      <x:c r="B23" s="44" t="str">
        <x:v>IC-L3-1138；IC-L3-1347</x:v>
      </x:c>
      <x:c r="C23" s="38" t="str">
        <x:v>数据要素与数字经济产业链｜中游｜数据治理、流通与服务</x:v>
      </x:c>
      <x:c r="D23" s="38" t="str">
        <x:v>数据分析处理工程技术人员</x:v>
      </x:c>
      <x:c r="E23" s="47" t="str">
        <x:v>2-02-30-09</x:v>
      </x:c>
    </x:row>
    <x:row r="24" ht="27" customHeight="1">
      <x:c r="A24" s="49"/>
      <x:c r="B24" s="50"/>
      <x:c r="C24" s="51"/>
      <x:c r="D24" s="51" t="str">
        <x:v>商务数据分析师</x:v>
      </x:c>
      <x:c r="E24" s="50" t="str">
        <x:v>4-07-02-05</x:v>
      </x:c>
    </x:row>
    <x:row r="25" ht="27" customHeight="1">
      <x:c r="A25" s="52" t="str">
        <x:v>数据开发</x:v>
      </x:c>
      <x:c r="B25" s="53" t="str">
        <x:v>IC-L3-177</x:v>
      </x:c>
      <x:c r="C25" s="54" t="str">
        <x:v>数据要素与数字经济产业链｜中游｜数据治理、流通与服务</x:v>
      </x:c>
      <x:c r="D25" s="54" t="str">
        <x:v>大数据工程技术人员</x:v>
      </x:c>
      <x:c r="E25" s="55" t="str">
        <x:v>2-02-38-03</x:v>
      </x:c>
    </x:row>
    <x:row r="26" ht="27" customHeight="1">
      <x:c r="A26" s="56"/>
      <x:c r="B26" s="57"/>
      <x:c r="C26" s="58"/>
      <x:c r="D26" s="58" t="str">
        <x:v>计算机软件工程技术人员</x:v>
      </x:c>
      <x:c r="E26" s="57" t="str">
        <x:v>2-02-10-03</x:v>
      </x:c>
    </x:row>
    <x:row r="27" ht="27" customHeight="1">
      <x:c r="A27" s="37" t="str">
        <x:v>数据治理工程师</x:v>
      </x:c>
      <x:c r="B27" s="44" t="str">
        <x:v>IC-L3-201</x:v>
      </x:c>
      <x:c r="C27" s="38" t="str">
        <x:v>数据要素与数字经济产业链｜中游｜数据治理、流通与服务</x:v>
      </x:c>
      <x:c r="D27" s="38" t="str">
        <x:v>大数据工程技术人员</x:v>
      </x:c>
      <x:c r="E27" s="47" t="str">
        <x:v>2-02-38-03</x:v>
      </x:c>
    </x:row>
    <x:row r="28" ht="27" customHeight="1">
      <x:c r="A28" s="49"/>
      <x:c r="B28" s="50"/>
      <x:c r="C28" s="51"/>
      <x:c r="D28" s="51" t="str">
        <x:v>计算机软件工程技术人员</x:v>
      </x:c>
      <x:c r="E28" s="50" t="str">
        <x:v>2-02-10-03</x:v>
      </x:c>
    </x:row>
    <x:row r="29" ht="27" customHeight="1">
      <x:c r="A29" s="56" t="str">
        <x:v>艺术指导/舞台美术设计</x:v>
      </x:c>
      <x:c r="B29" s="57" t="str">
        <x:v>IC-L3-674</x:v>
      </x:c>
      <x:c r="C29" s="58" t="str">
        <x:v>数据要素与数字经济产业链｜中游｜数据治理、流通与服务</x:v>
      </x:c>
      <x:c r="D29" s="58" t="str">
        <x:v>视觉传达设计人员</x:v>
      </x:c>
      <x:c r="E29" s="57" t="str">
        <x:v>2-09-06-01</x:v>
      </x:c>
    </x:row>
    <x:row r="30" ht="27" customHeight="1">
      <x:c r="A30" s="49" t="str">
        <x:v>印刷排版/制版</x:v>
      </x:c>
      <x:c r="B30" s="50" t="str">
        <x:v>IC-L3-769</x:v>
      </x:c>
      <x:c r="C30" s="51" t="str">
        <x:v>数据要素与数字经济产业链｜中游｜数据治理、流通与服务</x:v>
      </x:c>
      <x:c r="D30" s="51" t="str">
        <x:v>印前处理和制作员</x:v>
      </x:c>
      <x:c r="E30" s="50" t="str">
        <x:v>6-08-01-01</x:v>
      </x:c>
    </x:row>
    <x:row r="31" ht="27" customHeight="1">
      <x:c r="A31" s="52" t="str">
        <x:v>用户运营</x:v>
      </x:c>
      <x:c r="B31" s="53" t="str">
        <x:v>IC-L3-1237；IC-L3-235</x:v>
      </x:c>
      <x:c r="C31" s="54" t="str">
        <x:v>数据要素与数字经济产业链｜中游｜数据治理、流通与服务</x:v>
      </x:c>
      <x:c r="D31" s="54" t="str">
        <x:v>全媒体运营师</x:v>
      </x:c>
      <x:c r="E31" s="55" t="str">
        <x:v>4-13-01-05</x:v>
      </x:c>
    </x:row>
    <x:row r="32" ht="27" customHeight="1">
      <x:c r="A32" s="56"/>
      <x:c r="B32" s="57"/>
      <x:c r="C32" s="58"/>
      <x:c r="D32" s="58" t="str">
        <x:v>互联网营销师</x:v>
      </x:c>
      <x:c r="E32" s="57" t="str">
        <x:v>4-01-06-02</x:v>
      </x:c>
    </x:row>
    <x:row r="33" ht="27" customHeight="1">
      <x:c r="A33" s="49" t="str">
        <x:v>作家/撰稿人</x:v>
      </x:c>
      <x:c r="B33" s="50" t="str">
        <x:v>IC-L3-679</x:v>
      </x:c>
      <x:c r="C33" s="51" t="str">
        <x:v>数据要素与数字经济产业链｜中游｜数据治理、流通与服务</x:v>
      </x:c>
      <x:c r="D33" s="51" t="str">
        <x:v>文学作家</x:v>
      </x:c>
      <x:c r="E33" s="50" t="str">
        <x:v>2-09-01-01</x:v>
      </x:c>
    </x:row>
    <x:row r="34" ht="27" customHeight="1">
      <x:c r="A34" s="56" t="str">
        <x:v>BI工程师</x:v>
      </x:c>
      <x:c r="B34" s="57" t="str">
        <x:v>IC-L3-1346</x:v>
      </x:c>
      <x:c r="C34" s="58" t="str">
        <x:v>数据要素与数字经济产业链｜中游｜数据治理、流通与服务</x:v>
      </x:c>
      <x:c r="D34" s="58" t="str">
        <x:v>电子元器件工程技术人员</x:v>
      </x:c>
      <x:c r="E34" s="57" t="str">
        <x:v>2-02-09-02</x:v>
      </x:c>
    </x:row>
    <x:row r="35" ht="27" customHeight="1">
      <x:c r="A35" s="49" t="str">
        <x:v>BI工程师</x:v>
      </x:c>
      <x:c r="B35" s="50" t="str">
        <x:v>IC-L3-194；IC-L3-195</x:v>
      </x:c>
      <x:c r="C35" s="51" t="str">
        <x:v>数据要素与数字经济产业链｜中游｜数据治理、流通与服务</x:v>
      </x:c>
      <x:c r="D35" s="51" t="str">
        <x:v>计算机软件工程技术人员</x:v>
      </x:c>
      <x:c r="E35" s="50" t="str">
        <x:v>2-02-10-03</x:v>
      </x:c>
    </x:row>
    <x:row r="36" ht="27" customHeight="1">
      <x:c r="A36" s="56" t="str">
        <x:v>编辑</x:v>
      </x:c>
      <x:c r="B36" s="57" t="str">
        <x:v>IC-L3-678；IC-L3-697</x:v>
      </x:c>
      <x:c r="C36" s="58" t="str">
        <x:v>数据要素与数字经济产业链｜下游｜数字经济场景应用与内容创意</x:v>
      </x:c>
      <x:c r="D36" s="58" t="str">
        <x:v>网络编辑</x:v>
      </x:c>
      <x:c r="E36" s="57" t="str">
        <x:v>2-10-02-05</x:v>
      </x:c>
    </x:row>
    <x:row r="37" ht="27" customHeight="1">
      <x:c r="A37" s="49" t="str">
        <x:v>出版/发行</x:v>
      </x:c>
      <x:c r="B37" s="50" t="str">
        <x:v>IC-L3-694</x:v>
      </x:c>
      <x:c r="C37" s="51" t="str">
        <x:v>数据要素与数字经济产业链｜下游｜数字经济场景应用与内容创意</x:v>
      </x:c>
      <x:c r="D37" s="51" t="str">
        <x:v>网络编辑</x:v>
      </x:c>
      <x:c r="E37" s="50" t="str">
        <x:v>2-10-02-05</x:v>
      </x:c>
    </x:row>
    <x:row r="38" ht="27" customHeight="1">
      <x:c r="A38" s="56" t="str">
        <x:v>导演/编导</x:v>
      </x:c>
      <x:c r="B38" s="57" t="str">
        <x:v>IC-L3-664</x:v>
      </x:c>
      <x:c r="C38" s="58" t="str">
        <x:v>数据要素与数字经济产业链｜下游｜数字经济场景应用与内容创意</x:v>
      </x:c>
      <x:c r="D38" s="58" t="str">
        <x:v>导演</x:v>
      </x:c>
      <x:c r="E38" s="57" t="str">
        <x:v>2-09-01-06</x:v>
      </x:c>
    </x:row>
    <x:row r="39" ht="27" customHeight="1">
      <x:c r="A39" s="37" t="str">
        <x:v>电商产品经理</x:v>
      </x:c>
      <x:c r="B39" s="44" t="str">
        <x:v>IC-L3-256</x:v>
      </x:c>
      <x:c r="C39" s="38" t="str">
        <x:v>数据要素与数字经济产业链｜下游｜数字经济场景应用与内容创意</x:v>
      </x:c>
      <x:c r="D39" s="38" t="str">
        <x:v>电子商务师</x:v>
      </x:c>
      <x:c r="E39" s="47" t="str">
        <x:v>4-01-06-01</x:v>
      </x:c>
    </x:row>
    <x:row r="40" ht="27" customHeight="1">
      <x:c r="A40" s="49"/>
      <x:c r="B40" s="50"/>
      <x:c r="C40" s="51"/>
      <x:c r="D40" s="51" t="str">
        <x:v>互联网营销师</x:v>
      </x:c>
      <x:c r="E40" s="50" t="str">
        <x:v>4-01-06-02</x:v>
      </x:c>
    </x:row>
    <x:row r="41" ht="27" customHeight="1">
      <x:c r="A41" s="52" t="str">
        <x:v>电商经理/电商主管</x:v>
      </x:c>
      <x:c r="B41" s="53" t="str">
        <x:v>IC-L3-1252</x:v>
      </x:c>
      <x:c r="C41" s="54" t="str">
        <x:v>数据要素与数字经济产业链｜下游｜数字经济场景应用与内容创意</x:v>
      </x:c>
      <x:c r="D41" s="54" t="str">
        <x:v>电子商务师</x:v>
      </x:c>
      <x:c r="E41" s="55" t="str">
        <x:v>4-01-06-01</x:v>
      </x:c>
    </x:row>
    <x:row r="42" ht="27" customHeight="1">
      <x:c r="A42" s="56"/>
      <x:c r="B42" s="57"/>
      <x:c r="C42" s="58"/>
      <x:c r="D42" s="58" t="str">
        <x:v>互联网营销师</x:v>
      </x:c>
      <x:c r="E42" s="57" t="str">
        <x:v>4-01-06-02</x:v>
      </x:c>
    </x:row>
    <x:row r="43" ht="27" customHeight="1">
      <x:c r="A43" s="37" t="str">
        <x:v>电商专员</x:v>
      </x:c>
      <x:c r="B43" s="44" t="str">
        <x:v>IC-L3-1250</x:v>
      </x:c>
      <x:c r="C43" s="38" t="str">
        <x:v>数据要素与数字经济产业链｜下游｜数字经济场景应用与内容创意</x:v>
      </x:c>
      <x:c r="D43" s="38" t="str">
        <x:v>电子商务师</x:v>
      </x:c>
      <x:c r="E43" s="47" t="str">
        <x:v>4-01-06-01</x:v>
      </x:c>
    </x:row>
    <x:row r="44" ht="27" customHeight="1">
      <x:c r="A44" s="49"/>
      <x:c r="B44" s="50"/>
      <x:c r="C44" s="51"/>
      <x:c r="D44" s="51" t="str">
        <x:v>互联网营销师</x:v>
      </x:c>
      <x:c r="E44" s="50" t="str">
        <x:v>4-01-06-02</x:v>
      </x:c>
    </x:row>
    <x:row r="45" ht="27" customHeight="1">
      <x:c r="A45" s="52" t="str">
        <x:v>电商总监</x:v>
      </x:c>
      <x:c r="B45" s="53" t="str">
        <x:v>IC-L3-1251</x:v>
      </x:c>
      <x:c r="C45" s="54" t="str">
        <x:v>数据要素与数字经济产业链｜下游｜数字经济场景应用与内容创意</x:v>
      </x:c>
      <x:c r="D45" s="54" t="str">
        <x:v>电子商务师</x:v>
      </x:c>
      <x:c r="E45" s="55" t="str">
        <x:v>4-01-06-01</x:v>
      </x:c>
    </x:row>
    <x:row r="46" ht="27" customHeight="1">
      <x:c r="A46" s="56"/>
      <x:c r="B46" s="57"/>
      <x:c r="C46" s="58"/>
      <x:c r="D46" s="58" t="str">
        <x:v>互联网营销师</x:v>
      </x:c>
      <x:c r="E46" s="57" t="str">
        <x:v>4-01-06-02</x:v>
      </x:c>
    </x:row>
    <x:row r="47" ht="27" customHeight="1">
      <x:c r="A47" s="37" t="str">
        <x:v>店铺推广</x:v>
      </x:c>
      <x:c r="B47" s="44" t="str">
        <x:v>IC-L3-1256</x:v>
      </x:c>
      <x:c r="C47" s="38" t="str">
        <x:v>数据要素与数字经济产业链｜下游｜数字经济场景应用与内容创意</x:v>
      </x:c>
      <x:c r="D47" s="38" t="str">
        <x:v>电子商务师</x:v>
      </x:c>
      <x:c r="E47" s="47" t="str">
        <x:v>4-01-06-01</x:v>
      </x:c>
    </x:row>
    <x:row r="48" ht="27" customHeight="1">
      <x:c r="A48" s="49"/>
      <x:c r="B48" s="50"/>
      <x:c r="C48" s="51"/>
      <x:c r="D48" s="51" t="str">
        <x:v>互联网营销师</x:v>
      </x:c>
      <x:c r="E48" s="50" t="str">
        <x:v>4-01-06-02</x:v>
      </x:c>
    </x:row>
    <x:row r="49" ht="27" customHeight="1">
      <x:c r="A49" s="56" t="str">
        <x:v>多媒体设计</x:v>
      </x:c>
      <x:c r="B49" s="57" t="str">
        <x:v>IC-L3-1108</x:v>
      </x:c>
      <x:c r="C49" s="58" t="str">
        <x:v>数据要素与数字经济产业链｜下游｜数字经济场景应用与内容创意</x:v>
      </x:c>
      <x:c r="D49" s="58" t="str">
        <x:v>数字媒体艺术专业人员</x:v>
      </x:c>
      <x:c r="E49" s="57" t="str">
        <x:v>2-09-06-07</x:v>
      </x:c>
    </x:row>
    <x:row r="50" ht="27" customHeight="1">
      <x:c r="A50" s="49" t="str">
        <x:v>广告创意/设计经理</x:v>
      </x:c>
      <x:c r="B50" s="50" t="str">
        <x:v>IC-L3-1142；IC-L3-1187；IC-L3-558</x:v>
      </x:c>
      <x:c r="C50" s="51" t="str">
        <x:v>数据要素与数字经济产业链｜下游｜数字经济场景应用与内容创意</x:v>
      </x:c>
      <x:c r="D50" s="51" t="str">
        <x:v>视觉传达设计人员</x:v>
      </x:c>
      <x:c r="E50" s="50" t="str">
        <x:v>2-09-06-01</x:v>
      </x:c>
    </x:row>
    <x:row r="51" ht="27" customHeight="1">
      <x:c r="A51" s="56" t="str">
        <x:v>广告创意/设计主管</x:v>
      </x:c>
      <x:c r="B51" s="57" t="str">
        <x:v>IC-L3-1141；IC-L3-557</x:v>
      </x:c>
      <x:c r="C51" s="58" t="str">
        <x:v>数据要素与数字经济产业链｜下游｜数字经济场景应用与内容创意</x:v>
      </x:c>
      <x:c r="D51" s="58" t="str">
        <x:v>视觉传达设计人员</x:v>
      </x:c>
      <x:c r="E51" s="57" t="str">
        <x:v>2-09-06-01</x:v>
      </x:c>
    </x:row>
    <x:row r="52" ht="27" customHeight="1">
      <x:c r="A52" s="49" t="str">
        <x:v>广告创意/设计专员</x:v>
      </x:c>
      <x:c r="B52" s="50" t="str">
        <x:v>IC-L3-1140；IC-L3-556</x:v>
      </x:c>
      <x:c r="C52" s="51" t="str">
        <x:v>数据要素与数字经济产业链｜下游｜数字经济场景应用与内容创意</x:v>
      </x:c>
      <x:c r="D52" s="51" t="str">
        <x:v>视觉传达设计人员</x:v>
      </x:c>
      <x:c r="E52" s="50" t="str">
        <x:v>2-09-06-01</x:v>
      </x:c>
    </x:row>
    <x:row r="53" ht="27" customHeight="1">
      <x:c r="A53" s="56" t="str">
        <x:v>广告创意总监</x:v>
      </x:c>
      <x:c r="B53" s="57" t="str">
        <x:v>IC-L3-1188</x:v>
      </x:c>
      <x:c r="C53" s="58" t="str">
        <x:v>数据要素与数字经济产业链｜下游｜数字经济场景应用与内容创意</x:v>
      </x:c>
      <x:c r="D53" s="58" t="str">
        <x:v>国际商务专业人员</x:v>
      </x:c>
      <x:c r="E53" s="57" t="str">
        <x:v>2-06-07-01</x:v>
      </x:c>
    </x:row>
    <x:row r="54" ht="27" customHeight="1">
      <x:c r="A54" s="49" t="str">
        <x:v>广告创意总监</x:v>
      </x:c>
      <x:c r="B54" s="50" t="str">
        <x:v>IC-L3-559</x:v>
      </x:c>
      <x:c r="C54" s="51" t="str">
        <x:v>数据要素与数字经济产业链｜下游｜数字经济场景应用与内容创意</x:v>
      </x:c>
      <x:c r="D54" s="51" t="str">
        <x:v>视觉传达设计人员</x:v>
      </x:c>
      <x:c r="E54" s="50" t="str">
        <x:v>2-09-06-01</x:v>
      </x:c>
    </x:row>
    <x:row r="55" ht="27" customHeight="1">
      <x:c r="A55" s="56" t="str">
        <x:v>广告客户经理</x:v>
      </x:c>
      <x:c r="B55" s="57" t="str">
        <x:v>IC-L3-564</x:v>
      </x:c>
      <x:c r="C55" s="58" t="str">
        <x:v>数据要素与数字经济产业链｜下游｜数字经济场景应用与内容创意</x:v>
      </x:c>
      <x:c r="D55" s="58" t="str">
        <x:v>视觉传达设计人员</x:v>
      </x:c>
      <x:c r="E55" s="57" t="str">
        <x:v>2-09-06-01</x:v>
      </x:c>
    </x:row>
    <x:row r="56" ht="27" customHeight="1">
      <x:c r="A56" s="49" t="str">
        <x:v>广告客户主管</x:v>
      </x:c>
      <x:c r="B56" s="50" t="str">
        <x:v>IC-L3-562</x:v>
      </x:c>
      <x:c r="C56" s="51" t="str">
        <x:v>数据要素与数字经济产业链｜下游｜数字经济场景应用与内容创意</x:v>
      </x:c>
      <x:c r="D56" s="51" t="str">
        <x:v>视觉传达设计人员</x:v>
      </x:c>
      <x:c r="E56" s="50" t="str">
        <x:v>2-09-06-01</x:v>
      </x:c>
    </x:row>
    <x:row r="57" ht="27" customHeight="1">
      <x:c r="A57" s="56" t="str">
        <x:v>广告客户专员</x:v>
      </x:c>
      <x:c r="B57" s="57" t="str">
        <x:v>IC-L3-561</x:v>
      </x:c>
      <x:c r="C57" s="58" t="str">
        <x:v>数据要素与数字经济产业链｜下游｜数字经济场景应用与内容创意</x:v>
      </x:c>
      <x:c r="D57" s="58" t="str">
        <x:v>视觉传达设计人员</x:v>
      </x:c>
      <x:c r="E57" s="57" t="str">
        <x:v>2-09-06-01</x:v>
      </x:c>
    </x:row>
    <x:row r="58" ht="27" customHeight="1">
      <x:c r="A58" s="49" t="str">
        <x:v>广告客户总监/副总监</x:v>
      </x:c>
      <x:c r="B58" s="50" t="str">
        <x:v>IC-L3-563</x:v>
      </x:c>
      <x:c r="C58" s="51" t="str">
        <x:v>数据要素与数字经济产业链｜下游｜数字经济场景应用与内容创意</x:v>
      </x:c>
      <x:c r="D58" s="51" t="str">
        <x:v>视觉传达设计人员</x:v>
      </x:c>
      <x:c r="E58" s="50" t="str">
        <x:v>2-09-06-01</x:v>
      </x:c>
    </x:row>
    <x:row r="59" ht="27" customHeight="1">
      <x:c r="A59" s="56" t="str">
        <x:v>广告投放经理/主管</x:v>
      </x:c>
      <x:c r="B59" s="57" t="str">
        <x:v>IC-L3-565</x:v>
      </x:c>
      <x:c r="C59" s="58" t="str">
        <x:v>数据要素与数字经济产业链｜下游｜数字经济场景应用与内容创意</x:v>
      </x:c>
      <x:c r="D59" s="58" t="str">
        <x:v>视觉传达设计人员</x:v>
      </x:c>
      <x:c r="E59" s="57" t="str">
        <x:v>2-09-06-01</x:v>
      </x:c>
    </x:row>
    <x:row r="60" ht="27" customHeight="1">
      <x:c r="A60" s="49" t="str">
        <x:v>广告销售</x:v>
      </x:c>
      <x:c r="B60" s="50" t="str">
        <x:v>IC-L3-566</x:v>
      </x:c>
      <x:c r="C60" s="51" t="str">
        <x:v>数据要素与数字经济产业链｜下游｜数字经济场景应用与内容创意</x:v>
      </x:c>
      <x:c r="D60" s="51" t="str">
        <x:v>营销员</x:v>
      </x:c>
      <x:c r="E60" s="50" t="str">
        <x:v>4-01-02-01</x:v>
      </x:c>
    </x:row>
    <x:row r="61" ht="27" customHeight="1">
      <x:c r="A61" s="56" t="str">
        <x:v>广告制作执行</x:v>
      </x:c>
      <x:c r="B61" s="57" t="str">
        <x:v>IC-L3-560</x:v>
      </x:c>
      <x:c r="C61" s="58" t="str">
        <x:v>数据要素与数字经济产业链｜下游｜数字经济场景应用与内容创意</x:v>
      </x:c>
      <x:c r="D61" s="58" t="str">
        <x:v>视觉传达设计人员</x:v>
      </x:c>
      <x:c r="E61" s="57" t="str">
        <x:v>2-09-06-01</x:v>
      </x:c>
    </x:row>
    <x:row r="62" ht="27" customHeight="1">
      <x:c r="A62" s="37" t="str">
        <x:v>国内电商运营</x:v>
      </x:c>
      <x:c r="B62" s="44" t="str">
        <x:v>IC-L3-1255</x:v>
      </x:c>
      <x:c r="C62" s="38" t="str">
        <x:v>数据要素与数字经济产业链｜下游｜数字经济场景应用与内容创意</x:v>
      </x:c>
      <x:c r="D62" s="38" t="str">
        <x:v>电子商务师</x:v>
      </x:c>
      <x:c r="E62" s="47" t="str">
        <x:v>4-01-06-01</x:v>
      </x:c>
    </x:row>
    <x:row r="63" ht="27" customHeight="1">
      <x:c r="A63" s="49"/>
      <x:c r="B63" s="50"/>
      <x:c r="C63" s="51"/>
      <x:c r="D63" s="51" t="str">
        <x:v>互联网营销师</x:v>
      </x:c>
      <x:c r="E63" s="50" t="str">
        <x:v>4-01-06-02</x:v>
      </x:c>
    </x:row>
    <x:row r="64" ht="27" customHeight="1">
      <x:c r="A64" s="56" t="str">
        <x:v>后期制作</x:v>
      </x:c>
      <x:c r="B64" s="57" t="str">
        <x:v>IC-L3-663</x:v>
      </x:c>
      <x:c r="C64" s="58" t="str">
        <x:v>数据要素与数字经济产业链｜下游｜数字经济场景应用与内容创意</x:v>
      </x:c>
      <x:c r="D64" s="58" t="str">
        <x:v>数字媒体艺术专业人员</x:v>
      </x:c>
      <x:c r="E64" s="57" t="str">
        <x:v>2-09-06-07</x:v>
      </x:c>
    </x:row>
    <x:row r="65" ht="27" customHeight="1">
      <x:c r="A65" s="49" t="str">
        <x:v>互联网营销师</x:v>
      </x:c>
      <x:c r="B65" s="50" t="str">
        <x:v>IC-L3-535</x:v>
      </x:c>
      <x:c r="C65" s="51" t="str">
        <x:v>数据要素与数字经济产业链｜下游｜数字经济场景应用与内容创意</x:v>
      </x:c>
      <x:c r="D65" s="51" t="str">
        <x:v>互联网营销师</x:v>
      </x:c>
      <x:c r="E65" s="50" t="str">
        <x:v>4-01-06-02</x:v>
      </x:c>
    </x:row>
    <x:row r="66" ht="27" customHeight="1">
      <x:c r="A66" s="52" t="str">
        <x:v>记者</x:v>
      </x:c>
      <x:c r="B66" s="53" t="str">
        <x:v>IC-L3-1249；IC-L3-681；IC-L3-699</x:v>
      </x:c>
      <x:c r="C66" s="54" t="str">
        <x:v>数据要素与数字经济产业链｜下游｜数字经济场景应用与内容创意</x:v>
      </x:c>
      <x:c r="D66" s="54" t="str">
        <x:v>文字记者</x:v>
      </x:c>
      <x:c r="E66" s="55" t="str">
        <x:v>2-10-01-01</x:v>
      </x:c>
    </x:row>
    <x:row r="67" ht="27" customHeight="1">
      <x:c r="A67" s="56"/>
      <x:c r="B67" s="57"/>
      <x:c r="C67" s="58"/>
      <x:c r="D67" s="58" t="str">
        <x:v>摄影记者</x:v>
      </x:c>
      <x:c r="E67" s="57" t="str">
        <x:v>2-10-01-02</x:v>
      </x:c>
    </x:row>
    <x:row r="68" ht="27" customHeight="1">
      <x:c r="A68" s="49" t="str">
        <x:v>交互设计师</x:v>
      </x:c>
      <x:c r="B68" s="50" t="str">
        <x:v>IC-L3-1107；IC-L3-1137</x:v>
      </x:c>
      <x:c r="C68" s="51" t="str">
        <x:v>数据要素与数字经济产业链｜下游｜数字经济场景应用与内容创意</x:v>
      </x:c>
      <x:c r="D68" s="51" t="str">
        <x:v>视觉传达设计人员</x:v>
      </x:c>
      <x:c r="E68" s="50" t="str">
        <x:v>2-09-06-01</x:v>
      </x:c>
    </x:row>
    <x:row r="69" ht="27" customHeight="1">
      <x:c r="A69" s="52" t="str">
        <x:v>跨境电商运营</x:v>
      </x:c>
      <x:c r="B69" s="53" t="str">
        <x:v>IC-L3-1257</x:v>
      </x:c>
      <x:c r="C69" s="54" t="str">
        <x:v>数据要素与数字经济产业链｜下游｜数字经济场景应用与内容创意</x:v>
      </x:c>
      <x:c r="D69" s="54" t="str">
        <x:v>电子商务师</x:v>
      </x:c>
      <x:c r="E69" s="55" t="str">
        <x:v>4-01-06-01</x:v>
      </x:c>
    </x:row>
    <x:row r="70" ht="27" customHeight="1">
      <x:c r="A70" s="56"/>
      <x:c r="B70" s="57"/>
      <x:c r="C70" s="58"/>
      <x:c r="D70" s="58" t="str">
        <x:v>互联网营销师</x:v>
      </x:c>
      <x:c r="E70" s="57" t="str">
        <x:v>4-01-06-02</x:v>
      </x:c>
    </x:row>
    <x:row r="71" ht="27" customHeight="1">
      <x:c r="A71" s="49" t="str">
        <x:v>美工/电商设计师</x:v>
      </x:c>
      <x:c r="B71" s="50" t="str">
        <x:v>IC-L3-1112</x:v>
      </x:c>
      <x:c r="C71" s="51" t="str">
        <x:v>数据要素与数字经济产业链｜下游｜数字经济场景应用与内容创意</x:v>
      </x:c>
      <x:c r="D71" s="51" t="str">
        <x:v>视觉传达设计人员</x:v>
      </x:c>
      <x:c r="E71" s="50" t="str">
        <x:v>2-09-06-01</x:v>
      </x:c>
    </x:row>
    <x:row r="72" ht="27" customHeight="1">
      <x:c r="A72" s="56" t="str">
        <x:v>美术编辑</x:v>
      </x:c>
      <x:c r="B72" s="57" t="str">
        <x:v>IC-L3-682；IC-L3-698</x:v>
      </x:c>
      <x:c r="C72" s="58" t="str">
        <x:v>数据要素与数字经济产业链｜下游｜数字经济场景应用与内容创意</x:v>
      </x:c>
      <x:c r="D72" s="58" t="str">
        <x:v>美术编辑</x:v>
      </x:c>
      <x:c r="E72" s="57" t="str">
        <x:v>2-10-02-02</x:v>
      </x:c>
    </x:row>
    <x:row r="73" ht="27" customHeight="1">
      <x:c r="A73" s="49" t="str">
        <x:v>美术指导</x:v>
      </x:c>
      <x:c r="B73" s="50" t="str">
        <x:v>IC-L3-568</x:v>
      </x:c>
      <x:c r="C73" s="51" t="str">
        <x:v>数据要素与数字经济产业链｜下游｜数字经济场景应用与内容创意</x:v>
      </x:c>
      <x:c r="D73" s="51" t="str">
        <x:v>视觉传达设计人员</x:v>
      </x:c>
      <x:c r="E73" s="50" t="str">
        <x:v>2-09-06-01</x:v>
      </x:c>
    </x:row>
    <x:row r="74" ht="27" customHeight="1">
      <x:c r="A74" s="56" t="str">
        <x:v>模特</x:v>
      </x:c>
      <x:c r="B74" s="57" t="str">
        <x:v>IC-L3-687</x:v>
      </x:c>
      <x:c r="C74" s="58" t="str">
        <x:v>数据要素与数字经济产业链｜下游｜数字经济场景应用与内容创意</x:v>
      </x:c>
      <x:c r="D74" s="58" t="str">
        <x:v>模特</x:v>
      </x:c>
      <x:c r="E74" s="57" t="str">
        <x:v>4-07-07-03</x:v>
      </x:c>
    </x:row>
    <x:row r="75" ht="27" customHeight="1">
      <x:c r="A75" s="49" t="str">
        <x:v>排版设计</x:v>
      </x:c>
      <x:c r="B75" s="50" t="str">
        <x:v>IC-L3-696</x:v>
      </x:c>
      <x:c r="C75" s="51" t="str">
        <x:v>数据要素与数字经济产业链｜下游｜数字经济场景应用与内容创意</x:v>
      </x:c>
      <x:c r="D75" s="51" t="str">
        <x:v>视觉传达设计人员</x:v>
      </x:c>
      <x:c r="E75" s="50" t="str">
        <x:v>2-09-06-01</x:v>
      </x:c>
    </x:row>
    <x:row r="76" ht="27" customHeight="1">
      <x:c r="A76" s="56" t="str">
        <x:v>平面设计经理/主管</x:v>
      </x:c>
      <x:c r="B76" s="57" t="str">
        <x:v>IC-L3-1134；IC-L3-1186</x:v>
      </x:c>
      <x:c r="C76" s="58" t="str">
        <x:v>数据要素与数字经济产业链｜下游｜数字经济场景应用与内容创意</x:v>
      </x:c>
      <x:c r="D76" s="58" t="str">
        <x:v>视觉传达设计人员</x:v>
      </x:c>
      <x:c r="E76" s="57" t="str">
        <x:v>2-09-06-01</x:v>
      </x:c>
    </x:row>
    <x:row r="77" ht="27" customHeight="1">
      <x:c r="A77" s="49" t="str">
        <x:v>平面设计师</x:v>
      </x:c>
      <x:c r="B77" s="50" t="str">
        <x:v>IC-L3-1132</x:v>
      </x:c>
      <x:c r="C77" s="51" t="str">
        <x:v>数据要素与数字经济产业链｜下游｜数字经济场景应用与内容创意</x:v>
      </x:c>
      <x:c r="D77" s="51" t="str">
        <x:v>视觉传达设计人员</x:v>
      </x:c>
      <x:c r="E77" s="50" t="str">
        <x:v>2-09-06-01</x:v>
      </x:c>
    </x:row>
    <x:row r="78" ht="27" customHeight="1">
      <x:c r="A78" s="56" t="str">
        <x:v>平面设计总监</x:v>
      </x:c>
      <x:c r="B78" s="57" t="str">
        <x:v>IC-L3-1133；IC-L3-1185</x:v>
      </x:c>
      <x:c r="C78" s="58" t="str">
        <x:v>数据要素与数字经济产业链｜下游｜数字经济场景应用与内容创意</x:v>
      </x:c>
      <x:c r="D78" s="58" t="str">
        <x:v>视觉传达设计人员</x:v>
      </x:c>
      <x:c r="E78" s="57" t="str">
        <x:v>2-09-06-01</x:v>
      </x:c>
    </x:row>
    <x:row r="79" ht="27" customHeight="1">
      <x:c r="A79" s="37" t="str">
        <x:v>摄影师/摄像师</x:v>
      </x:c>
      <x:c r="B79" s="44" t="str">
        <x:v>IC-L3-666</x:v>
      </x:c>
      <x:c r="C79" s="38" t="str">
        <x:v>数据要素与数字经济产业链｜下游｜数字经济场景应用与内容创意</x:v>
      </x:c>
      <x:c r="D79" s="38" t="str">
        <x:v>商业摄影师</x:v>
      </x:c>
      <x:c r="E79" s="47" t="str">
        <x:v>4-08-09-01</x:v>
      </x:c>
    </x:row>
    <x:row r="80" ht="27" customHeight="1">
      <x:c r="A80" s="49"/>
      <x:c r="B80" s="50"/>
      <x:c r="C80" s="51"/>
      <x:c r="D80" s="51" t="str">
        <x:v>电视摄像员</x:v>
      </x:c>
      <x:c r="E80" s="50" t="str">
        <x:v>4-13-02-09</x:v>
      </x:c>
    </x:row>
    <x:row r="81" ht="27" customHeight="1">
      <x:c r="A81" s="56" t="str">
        <x:v>视觉设计师</x:v>
      </x:c>
      <x:c r="B81" s="57" t="str">
        <x:v>IC-L3-1113</x:v>
      </x:c>
      <x:c r="C81" s="58" t="str">
        <x:v>数据要素与数字经济产业链｜下游｜数字经济场景应用与内容创意</x:v>
      </x:c>
      <x:c r="D81" s="58" t="str">
        <x:v>视觉传达设计人员</x:v>
      </x:c>
      <x:c r="E81" s="57" t="str">
        <x:v>2-09-06-01</x:v>
      </x:c>
    </x:row>
    <x:row r="82" ht="27" customHeight="1">
      <x:c r="A82" s="49" t="str">
        <x:v>视频剪辑</x:v>
      </x:c>
      <x:c r="B82" s="50" t="str">
        <x:v>IC-L3-675</x:v>
      </x:c>
      <x:c r="C82" s="51" t="str">
        <x:v>数据要素与数字经济产业链｜下游｜数字经济场景应用与内容创意</x:v>
      </x:c>
      <x:c r="D82" s="51" t="str">
        <x:v>数字媒体艺术专业人员</x:v>
      </x:c>
      <x:c r="E82" s="50" t="str">
        <x:v>2-09-06-07</x:v>
      </x:c>
    </x:row>
    <x:row r="83" ht="27" customHeight="1">
      <x:c r="A83" s="52" t="str">
        <x:v>数据产品经理</x:v>
      </x:c>
      <x:c r="B83" s="53" t="str">
        <x:v>IC-L3-253；IC-L3-265</x:v>
      </x:c>
      <x:c r="C83" s="54" t="str">
        <x:v>数据要素与数字经济产业链｜下游｜数字经济场景应用与内容创意</x:v>
      </x:c>
      <x:c r="D83" s="54" t="str">
        <x:v>信息系统分析工程技术人员</x:v>
      </x:c>
      <x:c r="E83" s="55" t="str">
        <x:v>2-02-10-05</x:v>
      </x:c>
    </x:row>
    <x:row r="84" ht="27" customHeight="1">
      <x:c r="A84" s="56"/>
      <x:c r="B84" s="57"/>
      <x:c r="C84" s="58"/>
      <x:c r="D84" s="58" t="str">
        <x:v>大数据工程技术人员</x:v>
      </x:c>
      <x:c r="E84" s="57" t="str">
        <x:v>2-02-38-03</x:v>
      </x:c>
    </x:row>
    <x:row r="85" ht="27" customHeight="1">
      <x:c r="A85" s="49" t="str">
        <x:v>数据运营</x:v>
      </x:c>
      <x:c r="B85" s="50" t="str">
        <x:v>IC-L3-1234；IC-L3-205</x:v>
      </x:c>
      <x:c r="C85" s="51" t="str">
        <x:v>数据要素与数字经济产业链｜下游｜数字经济场景应用与内容创意</x:v>
      </x:c>
      <x:c r="D85" s="51" t="str">
        <x:v>计算机软件工程技术人员</x:v>
      </x:c>
      <x:c r="E85" s="50" t="str">
        <x:v>2-02-10-03</x:v>
      </x:c>
    </x:row>
    <x:row r="86" ht="27" customHeight="1">
      <x:c r="A86" s="56" t="str">
        <x:v>网络推广</x:v>
      </x:c>
      <x:c r="B86" s="57" t="str">
        <x:v>IC-L3-1240</x:v>
      </x:c>
      <x:c r="C86" s="58" t="str">
        <x:v>数据要素与数字经济产业链｜下游｜数字经济场景应用与内容创意</x:v>
      </x:c>
      <x:c r="D86" s="58" t="str">
        <x:v>互联网营销师</x:v>
      </x:c>
      <x:c r="E86" s="57" t="str">
        <x:v>4-01-06-02</x:v>
      </x:c>
    </x:row>
    <x:row r="87" ht="27" customHeight="1">
      <x:c r="A87" s="37" t="str">
        <x:v>网络销售/在线销售</x:v>
      </x:c>
      <x:c r="B87" s="44" t="str">
        <x:v>IC-L3-443</x:v>
      </x:c>
      <x:c r="C87" s="38" t="str">
        <x:v>数据要素与数字经济产业链｜下游｜数字经济场景应用与内容创意</x:v>
      </x:c>
      <x:c r="D87" s="38" t="str">
        <x:v>电子商务师</x:v>
      </x:c>
      <x:c r="E87" s="47" t="str">
        <x:v>4-01-06-01</x:v>
      </x:c>
    </x:row>
    <x:row r="88" ht="27" customHeight="1">
      <x:c r="A88" s="49"/>
      <x:c r="B88" s="50"/>
      <x:c r="C88" s="51"/>
      <x:c r="D88" s="51" t="str">
        <x:v>互联网营销师</x:v>
      </x:c>
      <x:c r="E88" s="50" t="str">
        <x:v>4-01-06-02</x:v>
      </x:c>
    </x:row>
    <x:row r="89" ht="27" customHeight="1">
      <x:c r="A89" s="56" t="str">
        <x:v>网页设计师</x:v>
      </x:c>
      <x:c r="B89" s="57" t="str">
        <x:v>IC-L3-1111；IC-L3-1143</x:v>
      </x:c>
      <x:c r="C89" s="58" t="str">
        <x:v>数据要素与数字经济产业链｜下游｜数字经济场景应用与内容创意</x:v>
      </x:c>
      <x:c r="D89" s="58" t="str">
        <x:v>视觉传达设计人员</x:v>
      </x:c>
      <x:c r="E89" s="57" t="str">
        <x:v>2-09-06-01</x:v>
      </x:c>
    </x:row>
    <x:row r="90" ht="27" customHeight="1">
      <x:c r="A90" s="49" t="str">
        <x:v>文案/策划</x:v>
      </x:c>
      <x:c r="B90" s="50" t="str">
        <x:v>IC-L3-567</x:v>
      </x:c>
      <x:c r="C90" s="51" t="str">
        <x:v>数据要素与数字经济产业链｜下游｜数字经济场景应用与内容创意</x:v>
      </x:c>
      <x:c r="D90" s="51" t="str">
        <x:v>商务策划专业人员</x:v>
      </x:c>
      <x:c r="E90" s="50" t="str">
        <x:v>2-06-07-03</x:v>
      </x:c>
    </x:row>
    <x:row r="91" ht="27" customHeight="1">
      <x:c r="A91" s="52" t="str">
        <x:v>新媒体运营</x:v>
      </x:c>
      <x:c r="B91" s="53" t="str">
        <x:v>IC-L3-1247；IC-L3-1331</x:v>
      </x:c>
      <x:c r="C91" s="54" t="str">
        <x:v>数据要素与数字经济产业链｜下游｜数字经济场景应用与内容创意</x:v>
      </x:c>
      <x:c r="D91" s="54" t="str">
        <x:v>全媒体运营师</x:v>
      </x:c>
      <x:c r="E91" s="55" t="str">
        <x:v>4-13-01-05</x:v>
      </x:c>
    </x:row>
    <x:row r="92" ht="27" customHeight="1">
      <x:c r="A92" s="56"/>
      <x:c r="B92" s="57"/>
      <x:c r="C92" s="58"/>
      <x:c r="D92" s="58" t="str">
        <x:v>互联网营销师</x:v>
      </x:c>
      <x:c r="E92" s="57" t="str">
        <x:v>4-01-06-02</x:v>
      </x:c>
    </x:row>
    <x:row r="93" ht="27" customHeight="1">
      <x:c r="A93" s="49" t="str">
        <x:v>音效师</x:v>
      </x:c>
      <x:c r="B93" s="50" t="str">
        <x:v>IC-L3-677</x:v>
      </x:c>
      <x:c r="C93" s="51" t="str">
        <x:v>数据要素与数字经济产业链｜下游｜数字经济场景应用与内容创意</x:v>
      </x:c>
      <x:c r="D93" s="51" t="str">
        <x:v>视觉传达设计人员</x:v>
      </x:c>
      <x:c r="E93" s="50" t="str">
        <x:v>2-09-06-01</x:v>
      </x:c>
    </x:row>
    <x:row r="94" ht="27" customHeight="1">
      <x:c r="A94" s="56" t="str">
        <x:v>游戏文案策划/剧情策划</x:v>
      </x:c>
      <x:c r="B94" s="57" t="str">
        <x:v>IC-L3-270</x:v>
      </x:c>
      <x:c r="C94" s="58" t="str">
        <x:v>数据要素与数字经济产业链｜下游｜数字经济场景应用与内容创意</x:v>
      </x:c>
      <x:c r="D94" s="58" t="str">
        <x:v>视觉传达设计人员</x:v>
      </x:c>
      <x:c r="E94" s="57" t="str">
        <x:v>2-09-06-01</x:v>
      </x:c>
    </x:row>
    <x:row r="95" ht="27" customHeight="1">
      <x:c r="A95" s="49" t="str">
        <x:v>原画师</x:v>
      </x:c>
      <x:c r="B95" s="50" t="str">
        <x:v>IC-L3-1115</x:v>
      </x:c>
      <x:c r="C95" s="51" t="str">
        <x:v>数据要素与数字经济产业链｜下游｜数字经济场景应用与内容创意</x:v>
      </x:c>
      <x:c r="D95" s="51" t="str">
        <x:v>数字媒体艺术专业人员</x:v>
      </x:c>
      <x:c r="E95" s="50" t="str">
        <x:v>2-09-06-07</x:v>
      </x:c>
    </x:row>
    <x:row r="96" ht="27" customHeight="1">
      <x:c r="A96" s="52" t="str">
        <x:v>直播场控</x:v>
      </x:c>
      <x:c r="B96" s="53" t="str">
        <x:v>IC-L3-671</x:v>
      </x:c>
      <x:c r="C96" s="54" t="str">
        <x:v>数据要素与数字经济产业链｜下游｜数字经济场景应用与内容创意</x:v>
      </x:c>
      <x:c r="D96" s="54" t="str">
        <x:v>全媒体运营师</x:v>
      </x:c>
      <x:c r="E96" s="55" t="str">
        <x:v>4-13-01-05</x:v>
      </x:c>
    </x:row>
    <x:row r="97" ht="27" customHeight="1">
      <x:c r="A97" s="56"/>
      <x:c r="B97" s="57"/>
      <x:c r="C97" s="58"/>
      <x:c r="D97" s="58" t="str">
        <x:v>互联网营销师</x:v>
      </x:c>
      <x:c r="E97" s="57" t="str">
        <x:v>4-01-06-02</x:v>
      </x:c>
    </x:row>
    <x:row r="98" ht="27" customHeight="1">
      <x:c r="A98" s="37" t="str">
        <x:v>直播销售</x:v>
      </x:c>
      <x:c r="B98" s="44" t="str">
        <x:v>IC-L3-441</x:v>
      </x:c>
      <x:c r="C98" s="38" t="str">
        <x:v>数据要素与数字经济产业链｜下游｜数字经济场景应用与内容创意</x:v>
      </x:c>
      <x:c r="D98" s="38" t="str">
        <x:v>全媒体运营师</x:v>
      </x:c>
      <x:c r="E98" s="47" t="str">
        <x:v>4-13-01-05</x:v>
      </x:c>
    </x:row>
    <x:row r="99" ht="27" customHeight="1">
      <x:c r="A99" s="49"/>
      <x:c r="B99" s="50"/>
      <x:c r="C99" s="51"/>
      <x:c r="D99" s="51" t="str">
        <x:v>互联网营销师</x:v>
      </x:c>
      <x:c r="E99" s="50" t="str">
        <x:v>4-01-06-02</x:v>
      </x:c>
    </x:row>
    <x:row r="100" ht="27" customHeight="1">
      <x:c r="A100" s="52" t="str">
        <x:v>直播运营</x:v>
      </x:c>
      <x:c r="B100" s="53" t="str">
        <x:v>IC-L3-1248；IC-L3-238</x:v>
      </x:c>
      <x:c r="C100" s="54" t="str">
        <x:v>数据要素与数字经济产业链｜下游｜数字经济场景应用与内容创意</x:v>
      </x:c>
      <x:c r="D100" s="54" t="str">
        <x:v>全媒体运营师</x:v>
      </x:c>
      <x:c r="E100" s="55" t="str">
        <x:v>4-13-01-05</x:v>
      </x:c>
    </x:row>
    <x:row r="101" ht="27" customHeight="1">
      <x:c r="A101" s="56"/>
      <x:c r="B101" s="57"/>
      <x:c r="C101" s="58"/>
      <x:c r="D101" s="58" t="str">
        <x:v>互联网营销师</x:v>
      </x:c>
      <x:c r="E101" s="57" t="str">
        <x:v>4-01-06-02</x:v>
      </x:c>
    </x:row>
    <x:row r="102" ht="27" customHeight="1">
      <x:c r="A102" s="37" t="str">
        <x:v>直播助理</x:v>
      </x:c>
      <x:c r="B102" s="44" t="str">
        <x:v>IC-L3-670</x:v>
      </x:c>
      <x:c r="C102" s="38" t="str">
        <x:v>数据要素与数字经济产业链｜下游｜数字经济场景应用与内容创意</x:v>
      </x:c>
      <x:c r="D102" s="38" t="str">
        <x:v>全媒体运营师</x:v>
      </x:c>
      <x:c r="E102" s="47" t="str">
        <x:v>4-13-01-05</x:v>
      </x:c>
    </x:row>
    <x:row r="103" ht="27" customHeight="1">
      <x:c r="A103" s="49"/>
      <x:c r="B103" s="50"/>
      <x:c r="C103" s="51"/>
      <x:c r="D103" s="51" t="str">
        <x:v>互联网营销师</x:v>
      </x:c>
      <x:c r="E103" s="50" t="str">
        <x:v>4-01-06-02</x:v>
      </x:c>
    </x:row>
    <x:row r="104" ht="27" customHeight="1">
      <x:c r="A104" s="56" t="str">
        <x:v>作家/撰稿人</x:v>
      </x:c>
      <x:c r="B104" s="57" t="str">
        <x:v>IC-L3-693</x:v>
      </x:c>
      <x:c r="C104" s="58" t="str">
        <x:v>数据要素与数字经济产业链｜下游｜数字经济场景应用与内容创意</x:v>
      </x:c>
      <x:c r="D104" s="58" t="str">
        <x:v>文学作家</x:v>
      </x:c>
      <x:c r="E104" s="57" t="str">
        <x:v>2-09-01-01</x:v>
      </x:c>
    </x:row>
    <x:row r="105" ht="27" customHeight="1">
      <x:c r="A105" s="49" t="str">
        <x:v>SEO/SEM市场/营销</x:v>
      </x:c>
      <x:c r="B105" s="50" t="str">
        <x:v>IC-L3-534</x:v>
      </x:c>
      <x:c r="C105" s="51" t="str">
        <x:v>数据要素与数字经济产业链｜下游｜数字经济场景应用与内容创意</x:v>
      </x:c>
      <x:c r="D105" s="51" t="str">
        <x:v>互联网营销师</x:v>
      </x:c>
      <x:c r="E105" s="50" t="str">
        <x:v>4-01-06-02</x:v>
      </x:c>
    </x:row>
    <x:row r="106" ht="27" customHeight="1">
      <x:c r="A106" s="56" t="str">
        <x:v>UI设计师</x:v>
      </x:c>
      <x:c r="B106" s="57" t="str">
        <x:v>IC-L3-1104；IC-L3-1135</x:v>
      </x:c>
      <x:c r="C106" s="58" t="str">
        <x:v>数据要素与数字经济产业链｜下游｜数字经济场景应用与内容创意</x:v>
      </x:c>
      <x:c r="D106" s="58" t="str">
        <x:v>视觉传达设计人员</x:v>
      </x:c>
      <x:c r="E106" s="57" t="str">
        <x:v>2-09-06-01</x:v>
      </x:c>
    </x:row>
    <x:row r="107" ht="27" customHeight="1">
      <x:c r="A107" s="49" t="str">
        <x:v>车工</x:v>
      </x:c>
      <x:c r="B107" s="50" t="str">
        <x:v>IC-L3-723</x:v>
      </x:c>
      <x:c r="C107" s="51" t="str">
        <x:v>高端装备与智能制造产业链｜上游｜关键基础件与工业母机</x:v>
      </x:c>
      <x:c r="D107" s="51" t="str">
        <x:v>车工</x:v>
      </x:c>
      <x:c r="E107" s="50" t="str">
        <x:v>6-18-01-01</x:v>
      </x:c>
    </x:row>
    <x:row r="108" ht="27" customHeight="1">
      <x:c r="A108" s="56" t="str">
        <x:v>机械工程师</x:v>
      </x:c>
      <x:c r="B108" s="57" t="str">
        <x:v>IC-L3-784</x:v>
      </x:c>
      <x:c r="C108" s="58" t="str">
        <x:v>高端装备与智能制造产业链｜上游｜关键基础件与工业母机</x:v>
      </x:c>
      <x:c r="D108" s="58" t="str">
        <x:v>机械制造工程技术人员</x:v>
      </x:c>
      <x:c r="E108" s="57" t="str">
        <x:v>2-02-07-02</x:v>
      </x:c>
    </x:row>
    <x:row r="109" ht="27" customHeight="1">
      <x:c r="A109" s="49" t="str">
        <x:v>机械设计</x:v>
      </x:c>
      <x:c r="B109" s="50" t="str">
        <x:v>IC-L3-1130；IC-L3-792</x:v>
      </x:c>
      <x:c r="C109" s="51" t="str">
        <x:v>高端装备与智能制造产业链｜上游｜关键基础件与工业母机</x:v>
      </x:c>
      <x:c r="D109" s="51" t="str">
        <x:v>机械设计工程技术人员</x:v>
      </x:c>
      <x:c r="E109" s="50" t="str">
        <x:v>2-02-07-01</x:v>
      </x:c>
    </x:row>
    <x:row r="110" ht="27" customHeight="1">
      <x:c r="A110" s="56" t="str">
        <x:v>机械研发工程师</x:v>
      </x:c>
      <x:c r="B110" s="57" t="str">
        <x:v>IC-L3-785</x:v>
      </x:c>
      <x:c r="C110" s="58" t="str">
        <x:v>高端装备与智能制造产业链｜上游｜关键基础件与工业母机</x:v>
      </x:c>
      <x:c r="D110" s="58" t="str">
        <x:v>机械设计工程技术人员</x:v>
      </x:c>
      <x:c r="E110" s="57" t="str">
        <x:v>2-02-07-01</x:v>
      </x:c>
    </x:row>
    <x:row r="111" ht="27" customHeight="1">
      <x:c r="A111" s="49" t="str">
        <x:v>机械研发经理/主管</x:v>
      </x:c>
      <x:c r="B111" s="50" t="str">
        <x:v>IC-L3-786</x:v>
      </x:c>
      <x:c r="C111" s="51" t="str">
        <x:v>高端装备与智能制造产业链｜上游｜关键基础件与工业母机</x:v>
      </x:c>
      <x:c r="D111" s="51" t="str">
        <x:v>机械设计工程技术人员</x:v>
      </x:c>
      <x:c r="E111" s="50" t="str">
        <x:v>2-02-07-01</x:v>
      </x:c>
    </x:row>
    <x:row r="112" ht="27" customHeight="1">
      <x:c r="A112" s="56" t="str">
        <x:v>模具工程师</x:v>
      </x:c>
      <x:c r="B112" s="57" t="str">
        <x:v>IC-L3-796；IC-L3-825</x:v>
      </x:c>
      <x:c r="C112" s="58" t="str">
        <x:v>高端装备与智能制造产业链｜上游｜关键基础件与工业母机</x:v>
      </x:c>
      <x:c r="D112" s="58" t="str">
        <x:v>机械设计工程技术人员</x:v>
      </x:c>
      <x:c r="E112" s="57" t="str">
        <x:v>2-02-07-01</x:v>
      </x:c>
    </x:row>
    <x:row r="113" ht="27" customHeight="1">
      <x:c r="A113" s="49" t="str">
        <x:v>模具设计</x:v>
      </x:c>
      <x:c r="B113" s="50" t="str">
        <x:v>IC-L3-1131；IC-L3-1336；IC-L3-797</x:v>
      </x:c>
      <x:c r="C113" s="51" t="str">
        <x:v>高端装备与智能制造产业链｜上游｜关键基础件与工业母机</x:v>
      </x:c>
      <x:c r="D113" s="51" t="str">
        <x:v>机械设计工程技术人员</x:v>
      </x:c>
      <x:c r="E113" s="50" t="str">
        <x:v>2-02-07-01</x:v>
      </x:c>
    </x:row>
    <x:row r="114" ht="27" customHeight="1">
      <x:c r="A114" s="56" t="str">
        <x:v>车工</x:v>
      </x:c>
      <x:c r="B114" s="57" t="str">
        <x:v>IC-L3-857</x:v>
      </x:c>
      <x:c r="C114" s="58" t="str">
        <x:v>高端装备与智能制造产业链｜中游｜高端装备制造与激光加工</x:v>
      </x:c>
      <x:c r="D114" s="58" t="str">
        <x:v>车工</x:v>
      </x:c>
      <x:c r="E114" s="57" t="str">
        <x:v>6-18-01-01</x:v>
      </x:c>
    </x:row>
    <x:row r="115" ht="27" customHeight="1">
      <x:c r="A115" s="49" t="str">
        <x:v>冲压工程师</x:v>
      </x:c>
      <x:c r="B115" s="50" t="str">
        <x:v>IC-L3-777；IC-L3-827</x:v>
      </x:c>
      <x:c r="C115" s="51" t="str">
        <x:v>高端装备与智能制造产业链｜中游｜高端装备制造与激光加工</x:v>
      </x:c>
      <x:c r="D115" s="51" t="str">
        <x:v>机械制造工程技术人员</x:v>
      </x:c>
      <x:c r="E115" s="50" t="str">
        <x:v>2-02-07-02</x:v>
      </x:c>
    </x:row>
    <x:row r="116" ht="27" customHeight="1">
      <x:c r="A116" s="56" t="str">
        <x:v>冲压工艺工程师</x:v>
      </x:c>
      <x:c r="B116" s="57" t="str">
        <x:v>IC-L3-709</x:v>
      </x:c>
      <x:c r="C116" s="58" t="str">
        <x:v>高端装备与智能制造产业链｜中游｜高端装备制造与激光加工</x:v>
      </x:c>
      <x:c r="D116" s="58" t="str">
        <x:v>机械制造工程技术人员</x:v>
      </x:c>
      <x:c r="E116" s="57" t="str">
        <x:v>2-02-07-02</x:v>
      </x:c>
    </x:row>
    <x:row r="117" ht="27" customHeight="1">
      <x:c r="A117" s="49" t="str">
        <x:v>挡车工</x:v>
      </x:c>
      <x:c r="B117" s="50" t="str">
        <x:v>IC-L3-834</x:v>
      </x:c>
      <x:c r="C117" s="51" t="str">
        <x:v>高端装备与智能制造产业链｜中游｜高端装备制造与激光加工</x:v>
      </x:c>
      <x:c r="D117" s="51" t="str">
        <x:v>纺纱工</x:v>
      </x:c>
      <x:c r="E117" s="50" t="str">
        <x:v>6-04-02-01</x:v>
      </x:c>
    </x:row>
    <x:row r="118" ht="27" customHeight="1">
      <x:c r="A118" s="56" t="str">
        <x:v>电梯工</x:v>
      </x:c>
      <x:c r="B118" s="57" t="str">
        <x:v>IC-L3-573；IC-L3-822</x:v>
      </x:c>
      <x:c r="C118" s="58" t="str">
        <x:v>高端装备与智能制造产业链｜中游｜高端装备制造与激光加工</x:v>
      </x:c>
      <x:c r="D118" s="58" t="str">
        <x:v>电梯安装维修工</x:v>
      </x:c>
      <x:c r="E118" s="57" t="str">
        <x:v>6-29-03-03</x:v>
      </x:c>
    </x:row>
    <x:row r="119" ht="27" customHeight="1">
      <x:c r="A119" s="49" t="str">
        <x:v>纺织工</x:v>
      </x:c>
      <x:c r="B119" s="50" t="str">
        <x:v>IC-L3-846</x:v>
      </x:c>
      <x:c r="C119" s="51" t="str">
        <x:v>高端装备与智能制造产业链｜中游｜高端装备制造与激光加工</x:v>
      </x:c>
      <x:c r="D119" s="51" t="str">
        <x:v>纺纱工</x:v>
      </x:c>
      <x:c r="E119" s="50" t="str">
        <x:v>6-04-02-01</x:v>
      </x:c>
    </x:row>
    <x:row r="120" ht="27" customHeight="1">
      <x:c r="A120" s="52" t="str">
        <x:v>飞机维修机械师</x:v>
      </x:c>
      <x:c r="B120" s="53" t="str">
        <x:v>IC-L3-804</x:v>
      </x:c>
      <x:c r="C120" s="54" t="str">
        <x:v>高端装备与智能制造产业链｜中游｜高端装备制造与激光加工</x:v>
      </x:c>
      <x:c r="D120" s="54" t="str">
        <x:v>民用航空器维修与适航工程技术人员</x:v>
      </x:c>
      <x:c r="E120" s="55" t="str">
        <x:v>2-02-16-01</x:v>
      </x:c>
    </x:row>
    <x:row r="121" ht="27" customHeight="1">
      <x:c r="A121" s="56"/>
      <x:c r="B121" s="57"/>
      <x:c r="C121" s="58"/>
      <x:c r="D121" s="58" t="str">
        <x:v>航空器机械维护员</x:v>
      </x:c>
      <x:c r="E121" s="57" t="str">
        <x:v>6-31-02-02</x:v>
      </x:c>
    </x:row>
    <x:row r="122" ht="27" customHeight="1">
      <x:c r="A122" s="49" t="str">
        <x:v>工业工程师</x:v>
      </x:c>
      <x:c r="B122" s="50" t="str">
        <x:v>IC-L3-780</x:v>
      </x:c>
      <x:c r="C122" s="51" t="str">
        <x:v>高端装备与智能制造产业链｜中游｜高端装备制造与激光加工</x:v>
      </x:c>
      <x:c r="D122" s="51" t="str">
        <x:v>机械制造工程技术人员</x:v>
      </x:c>
      <x:c r="E122" s="50" t="str">
        <x:v>2-02-07-02</x:v>
      </x:c>
    </x:row>
    <x:row r="123" ht="27" customHeight="1">
      <x:c r="A123" s="56" t="str">
        <x:v>焊工</x:v>
      </x:c>
      <x:c r="B123" s="57" t="str">
        <x:v>IC-L3-856</x:v>
      </x:c>
      <x:c r="C123" s="58" t="str">
        <x:v>高端装备与智能制造产业链｜中游｜高端装备制造与激光加工</x:v>
      </x:c>
      <x:c r="D123" s="58" t="str">
        <x:v>焊工</x:v>
      </x:c>
      <x:c r="E123" s="57" t="str">
        <x:v>6-18-02-04</x:v>
      </x:c>
    </x:row>
    <x:row r="124" ht="27" customHeight="1">
      <x:c r="A124" s="37" t="str">
        <x:v>焊接工程师</x:v>
      </x:c>
      <x:c r="B124" s="44" t="str">
        <x:v>IC-L3-1095；IC-L3-800；IC-L3-826</x:v>
      </x:c>
      <x:c r="C124" s="38" t="str">
        <x:v>高端装备与智能制造产业链｜中游｜高端装备制造与激光加工</x:v>
      </x:c>
      <x:c r="D124" s="38" t="str">
        <x:v>机械制造工程技术人员</x:v>
      </x:c>
      <x:c r="E124" s="47" t="str">
        <x:v>2-02-07-02</x:v>
      </x:c>
    </x:row>
    <x:row r="125" ht="27" customHeight="1">
      <x:c r="A125" s="49"/>
      <x:c r="B125" s="50"/>
      <x:c r="C125" s="51"/>
      <x:c r="D125" s="51" t="str">
        <x:v>焊工</x:v>
      </x:c>
      <x:c r="E125" s="50" t="str">
        <x:v>6-18-02-04</x:v>
      </x:c>
    </x:row>
    <x:row r="126" ht="27" customHeight="1">
      <x:c r="A126" s="52" t="str">
        <x:v>焊接工艺工程师</x:v>
      </x:c>
      <x:c r="B126" s="53" t="str">
        <x:v>IC-L3-716</x:v>
      </x:c>
      <x:c r="C126" s="54" t="str">
        <x:v>高端装备与智能制造产业链｜中游｜高端装备制造与激光加工</x:v>
      </x:c>
      <x:c r="D126" s="54" t="str">
        <x:v>机械制造工程技术人员</x:v>
      </x:c>
      <x:c r="E126" s="55" t="str">
        <x:v>2-02-07-02</x:v>
      </x:c>
    </x:row>
    <x:row r="127" ht="27" customHeight="1">
      <x:c r="A127" s="56"/>
      <x:c r="B127" s="57"/>
      <x:c r="C127" s="58"/>
      <x:c r="D127" s="58" t="str">
        <x:v>焊工</x:v>
      </x:c>
      <x:c r="E127" s="57" t="str">
        <x:v>6-18-02-04</x:v>
      </x:c>
    </x:row>
    <x:row r="128" ht="27" customHeight="1">
      <x:c r="A128" s="49" t="str">
        <x:v>机电工程师</x:v>
      </x:c>
      <x:c r="B128" s="50" t="str">
        <x:v>IC-L3-578；IC-L3-794</x:v>
      </x:c>
      <x:c r="C128" s="51" t="str">
        <x:v>高端装备与智能制造产业链｜中游｜高端装备制造与激光加工</x:v>
      </x:c>
      <x:c r="D128" s="51" t="str">
        <x:v>机械制造工程技术人员</x:v>
      </x:c>
      <x:c r="E128" s="50" t="str">
        <x:v>2-02-07-02</x:v>
      </x:c>
    </x:row>
    <x:row r="129" ht="27" customHeight="1">
      <x:c r="A129" s="56" t="str">
        <x:v>机械产品工程师</x:v>
      </x:c>
      <x:c r="B129" s="57" t="str">
        <x:v>IC-L3-782</x:v>
      </x:c>
      <x:c r="C129" s="58" t="str">
        <x:v>高端装备与智能制造产业链｜中游｜高端装备制造与激光加工</x:v>
      </x:c>
      <x:c r="D129" s="58" t="str">
        <x:v>机械制造工程技术人员</x:v>
      </x:c>
      <x:c r="E129" s="57" t="str">
        <x:v>2-02-07-02</x:v>
      </x:c>
    </x:row>
    <x:row r="130" ht="27" customHeight="1">
      <x:c r="A130" s="49" t="str">
        <x:v>机械结构工程师</x:v>
      </x:c>
      <x:c r="B130" s="50" t="str">
        <x:v>IC-L3-787</x:v>
      </x:c>
      <x:c r="C130" s="51" t="str">
        <x:v>高端装备与智能制造产业链｜中游｜高端装备制造与激光加工</x:v>
      </x:c>
      <x:c r="D130" s="51" t="str">
        <x:v>机械设计工程技术人员</x:v>
      </x:c>
      <x:c r="E130" s="50" t="str">
        <x:v>2-02-07-01</x:v>
      </x:c>
    </x:row>
    <x:row r="131" ht="27" customHeight="1">
      <x:c r="A131" s="56" t="str">
        <x:v>机械设备工程师</x:v>
      </x:c>
      <x:c r="B131" s="57" t="str">
        <x:v>IC-L3-790</x:v>
      </x:c>
      <x:c r="C131" s="58" t="str">
        <x:v>高端装备与智能制造产业链｜中游｜高端装备制造与激光加工</x:v>
      </x:c>
      <x:c r="D131" s="58" t="str">
        <x:v>机械制造工程技术人员</x:v>
      </x:c>
      <x:c r="E131" s="57" t="str">
        <x:v>2-02-07-02</x:v>
      </x:c>
    </x:row>
    <x:row r="132" ht="27" customHeight="1">
      <x:c r="A132" s="49" t="str">
        <x:v>机械设备经理/主管</x:v>
      </x:c>
      <x:c r="B132" s="50" t="str">
        <x:v>IC-L3-791</x:v>
      </x:c>
      <x:c r="C132" s="51" t="str">
        <x:v>高端装备与智能制造产业链｜中游｜高端装备制造与激光加工</x:v>
      </x:c>
      <x:c r="D132" s="51" t="str">
        <x:v>机械制造工程技术人员</x:v>
      </x:c>
      <x:c r="E132" s="50" t="str">
        <x:v>2-02-07-02</x:v>
      </x:c>
    </x:row>
    <x:row r="133" ht="27" customHeight="1">
      <x:c r="A133" s="52" t="str">
        <x:v>机械维修/保养</x:v>
      </x:c>
      <x:c r="B133" s="53" t="str">
        <x:v>IC-L3-788</x:v>
      </x:c>
      <x:c r="C133" s="54" t="str">
        <x:v>高端装备与智能制造产业链｜中游｜高端装备制造与激光加工</x:v>
      </x:c>
      <x:c r="D133" s="54" t="str">
        <x:v>机修钳工</x:v>
      </x:c>
      <x:c r="E133" s="55" t="str">
        <x:v>6-31-01-02</x:v>
      </x:c>
    </x:row>
    <x:row r="134" ht="27" customHeight="1">
      <x:c r="A134" s="56"/>
      <x:c r="B134" s="57"/>
      <x:c r="C134" s="58"/>
      <x:c r="D134" s="58" t="str">
        <x:v>设备点检员</x:v>
      </x:c>
      <x:c r="E134" s="57" t="str">
        <x:v>6-31-01-01</x:v>
      </x:c>
    </x:row>
    <x:row r="135" ht="27" customHeight="1">
      <x:c r="A135" s="37" t="str">
        <x:v>机械项目管理</x:v>
      </x:c>
      <x:c r="B135" s="44" t="str">
        <x:v>IC-L3-1473；IC-L3-793；IC-L3-864</x:v>
      </x:c>
      <x:c r="C135" s="38" t="str">
        <x:v>高端装备与智能制造产业链｜中游｜高端装备制造与激光加工</x:v>
      </x:c>
      <x:c r="D135" s="38" t="str">
        <x:v>机械制造工程技术人员</x:v>
      </x:c>
      <x:c r="E135" s="47" t="str">
        <x:v>2-02-07-02</x:v>
      </x:c>
    </x:row>
    <x:row r="136" ht="27" customHeight="1">
      <x:c r="A136" s="49"/>
      <x:c r="B136" s="50"/>
      <x:c r="C136" s="51"/>
      <x:c r="D136" s="51" t="str">
        <x:v>项目管理工程技术人员</x:v>
      </x:c>
      <x:c r="E136" s="50" t="str">
        <x:v>2-02-30-04</x:v>
      </x:c>
    </x:row>
    <x:row r="137" ht="27" customHeight="1">
      <x:c r="A137" s="56" t="str">
        <x:v>机械制图</x:v>
      </x:c>
      <x:c r="B137" s="57" t="str">
        <x:v>IC-L3-783</x:v>
      </x:c>
      <x:c r="C137" s="58" t="str">
        <x:v>高端装备与智能制造产业链｜中游｜高端装备制造与激光加工</x:v>
      </x:c>
      <x:c r="D137" s="58" t="str">
        <x:v>机械设计工程技术人员</x:v>
      </x:c>
      <x:c r="E137" s="57" t="str">
        <x:v>2-02-07-01</x:v>
      </x:c>
    </x:row>
    <x:row r="138" ht="27" customHeight="1">
      <x:c r="A138" s="49" t="str">
        <x:v>机械装配工程师</x:v>
      </x:c>
      <x:c r="B138" s="50" t="str">
        <x:v>IC-L3-789</x:v>
      </x:c>
      <x:c r="C138" s="51" t="str">
        <x:v>高端装备与智能制造产业链｜中游｜高端装备制造与激光加工</x:v>
      </x:c>
      <x:c r="D138" s="51" t="str">
        <x:v>机械制造工程技术人员</x:v>
      </x:c>
      <x:c r="E138" s="50" t="str">
        <x:v>2-02-07-02</x:v>
      </x:c>
    </x:row>
    <x:row r="139" ht="27" customHeight="1">
      <x:c r="A139" s="52" t="str">
        <x:v>机修工</x:v>
      </x:c>
      <x:c r="B139" s="53" t="str">
        <x:v>IC-L3-819</x:v>
      </x:c>
      <x:c r="C139" s="54" t="str">
        <x:v>高端装备与智能制造产业链｜中游｜高端装备制造与激光加工</x:v>
      </x:c>
      <x:c r="D139" s="54" t="str">
        <x:v>机修钳工</x:v>
      </x:c>
      <x:c r="E139" s="55" t="str">
        <x:v>6-31-01-02</x:v>
      </x:c>
    </x:row>
    <x:row r="140" ht="27" customHeight="1">
      <x:c r="A140" s="56"/>
      <x:c r="B140" s="57"/>
      <x:c r="C140" s="58"/>
      <x:c r="D140" s="58" t="str">
        <x:v>设备点检员</x:v>
      </x:c>
      <x:c r="E140" s="57" t="str">
        <x:v>6-31-01-01</x:v>
      </x:c>
    </x:row>
    <x:row r="141" ht="27" customHeight="1">
      <x:c r="A141" s="49" t="str">
        <x:v>激光/光电子技术</x:v>
      </x:c>
      <x:c r="B141" s="50" t="str">
        <x:v>IC-L3-1310</x:v>
      </x:c>
      <x:c r="C141" s="51" t="str">
        <x:v>高端装备与智能制造产业链｜中游｜高端装备制造与激光加工</x:v>
      </x:c>
      <x:c r="D141" s="51" t="str">
        <x:v>电子元器件工程技术人员</x:v>
      </x:c>
      <x:c r="E141" s="50" t="str">
        <x:v>2-02-09-02</x:v>
      </x:c>
    </x:row>
    <x:row r="142" ht="27" customHeight="1">
      <x:c r="A142" s="56" t="str">
        <x:v>建筑机电工程师</x:v>
      </x:c>
      <x:c r="B142" s="57" t="str">
        <x:v>IC-L3-590</x:v>
      </x:c>
      <x:c r="C142" s="58" t="str">
        <x:v>高端装备与智能制造产业链｜中游｜高端装备制造与激光加工</x:v>
      </x:c>
      <x:c r="D142" s="58" t="str">
        <x:v>机械制造工程技术人员</x:v>
      </x:c>
      <x:c r="E142" s="57" t="str">
        <x:v>2-02-07-02</x:v>
      </x:c>
    </x:row>
    <x:row r="143" ht="27" customHeight="1">
      <x:c r="A143" s="49" t="str">
        <x:v>建筑机电设计</x:v>
      </x:c>
      <x:c r="B143" s="50" t="str">
        <x:v>IC-L3-1156；IC-L3-616</x:v>
      </x:c>
      <x:c r="C143" s="51" t="str">
        <x:v>高端装备与智能制造产业链｜中游｜高端装备制造与激光加工</x:v>
      </x:c>
      <x:c r="D143" s="51" t="str">
        <x:v>建筑和市政设计工程技术人员</x:v>
      </x:c>
      <x:c r="E143" s="50" t="str">
        <x:v>2-02-18-01</x:v>
      </x:c>
    </x:row>
    <x:row r="144" ht="27" customHeight="1">
      <x:c r="A144" s="56" t="str">
        <x:v>木工</x:v>
      </x:c>
      <x:c r="B144" s="57" t="str">
        <x:v>IC-L3-818</x:v>
      </x:c>
      <x:c r="C144" s="58" t="str">
        <x:v>高端装备与智能制造产业链｜中游｜高端装备制造与激光加工</x:v>
      </x:c>
      <x:c r="D144" s="58" t="str">
        <x:v>设备点检员</x:v>
      </x:c>
      <x:c r="E144" s="57" t="str">
        <x:v>6-31-01-01</x:v>
      </x:c>
    </x:row>
    <x:row r="145" ht="27" customHeight="1">
      <x:c r="A145" s="49" t="str">
        <x:v>汽车/摩托车工程师</x:v>
      </x:c>
      <x:c r="B145" s="50" t="str">
        <x:v>IC-L3-734</x:v>
      </x:c>
      <x:c r="C145" s="51" t="str">
        <x:v>高端装备与智能制造产业链｜中游｜高端装备制造与激光加工</x:v>
      </x:c>
      <x:c r="D145" s="51" t="str">
        <x:v>汽车工程技术人员</x:v>
      </x:c>
      <x:c r="E145" s="50" t="str">
        <x:v>2-02-07-11</x:v>
      </x:c>
    </x:row>
    <x:row r="146" ht="27" customHeight="1">
      <x:c r="A146" s="56" t="str">
        <x:v>汽车装配工艺工程师</x:v>
      </x:c>
      <x:c r="B146" s="57" t="str">
        <x:v>IC-L3-713；IC-L3-764</x:v>
      </x:c>
      <x:c r="C146" s="58" t="str">
        <x:v>高端装备与智能制造产业链｜中游｜高端装备制造与激光加工</x:v>
      </x:c>
      <x:c r="D146" s="58" t="str">
        <x:v>汽车工程技术人员</x:v>
      </x:c>
      <x:c r="E146" s="57" t="str">
        <x:v>2-02-07-11</x:v>
      </x:c>
    </x:row>
    <x:row r="147" ht="27" customHeight="1">
      <x:c r="A147" s="37" t="str">
        <x:v>钳工</x:v>
      </x:c>
      <x:c r="B147" s="44" t="str">
        <x:v>IC-L3-823；IC-L3-858</x:v>
      </x:c>
      <x:c r="C147" s="38" t="str">
        <x:v>高端装备与智能制造产业链｜中游｜高端装备制造与激光加工</x:v>
      </x:c>
      <x:c r="D147" s="38" t="str">
        <x:v>装配钳工</x:v>
      </x:c>
      <x:c r="E147" s="47" t="str">
        <x:v>6-20-01-01</x:v>
      </x:c>
    </x:row>
    <x:row r="148" ht="27" customHeight="1">
      <x:c r="A148" s="49"/>
      <x:c r="B148" s="50"/>
      <x:c r="C148" s="51"/>
      <x:c r="D148" s="51" t="str">
        <x:v>机修钳工</x:v>
      </x:c>
      <x:c r="E148" s="50" t="str">
        <x:v>6-31-01-02</x:v>
      </x:c>
    </x:row>
    <x:row r="149" ht="27" customHeight="1">
      <x:c r="A149" s="56" t="str">
        <x:v>物业机电工程师</x:v>
      </x:c>
      <x:c r="B149" s="57" t="str">
        <x:v>IC-L3-642</x:v>
      </x:c>
      <x:c r="C149" s="58" t="str">
        <x:v>高端装备与智能制造产业链｜中游｜高端装备制造与激光加工</x:v>
      </x:c>
      <x:c r="D149" s="58" t="str">
        <x:v>机械制造工程技术人员</x:v>
      </x:c>
      <x:c r="E149" s="57" t="str">
        <x:v>2-02-07-02</x:v>
      </x:c>
    </x:row>
    <x:row r="150" ht="27" customHeight="1">
      <x:c r="A150" s="49" t="str">
        <x:v>物业机电维修工</x:v>
      </x:c>
      <x:c r="B150" s="50" t="str">
        <x:v>IC-L3-643</x:v>
      </x:c>
      <x:c r="C150" s="51" t="str">
        <x:v>高端装备与智能制造产业链｜中游｜高端装备制造与激光加工</x:v>
      </x:c>
      <x:c r="D150" s="51" t="str">
        <x:v>智能楼宇管理员</x:v>
      </x:c>
      <x:c r="E150" s="50" t="str">
        <x:v>4-06-01-04</x:v>
      </x:c>
    </x:row>
    <x:row r="151" ht="27" customHeight="1">
      <x:c r="A151" s="56" t="str">
        <x:v>铣工</x:v>
      </x:c>
      <x:c r="B151" s="57" t="str">
        <x:v>IC-L3-830；IC-L3-860</x:v>
      </x:c>
      <x:c r="C151" s="58" t="str">
        <x:v>高端装备与智能制造产业链｜中游｜高端装备制造与激光加工</x:v>
      </x:c>
      <x:c r="D151" s="58" t="str">
        <x:v>铣工</x:v>
      </x:c>
      <x:c r="E151" s="57" t="str">
        <x:v>6-18-01-02</x:v>
      </x:c>
    </x:row>
    <x:row r="152" ht="27" customHeight="1">
      <x:c r="A152" s="49" t="str">
        <x:v>细纱工</x:v>
      </x:c>
      <x:c r="B152" s="50" t="str">
        <x:v>IC-L3-847</x:v>
      </x:c>
      <x:c r="C152" s="51" t="str">
        <x:v>高端装备与智能制造产业链｜中游｜高端装备制造与激光加工</x:v>
      </x:c>
      <x:c r="D152" s="51" t="str">
        <x:v>纺纱工</x:v>
      </x:c>
      <x:c r="E152" s="50" t="str">
        <x:v>6-04-02-01</x:v>
      </x:c>
    </x:row>
    <x:row r="153" ht="27" customHeight="1">
      <x:c r="A153" s="56" t="str">
        <x:v>氩弧焊工</x:v>
      </x:c>
      <x:c r="B153" s="57" t="str">
        <x:v>IC-L3-855</x:v>
      </x:c>
      <x:c r="C153" s="58" t="str">
        <x:v>高端装备与智能制造产业链｜中游｜高端装备制造与激光加工</x:v>
      </x:c>
      <x:c r="D153" s="58" t="str">
        <x:v>焊工</x:v>
      </x:c>
      <x:c r="E153" s="57" t="str">
        <x:v>6-18-02-04</x:v>
      </x:c>
    </x:row>
    <x:row r="154" ht="27" customHeight="1">
      <x:c r="A154" s="49" t="str">
        <x:v>仪表工</x:v>
      </x:c>
      <x:c r="B154" s="50" t="str">
        <x:v>IC-L3-817</x:v>
      </x:c>
      <x:c r="C154" s="51" t="str">
        <x:v>高端装备与智能制造产业链｜中游｜高端装备制造与激光加工</x:v>
      </x:c>
      <x:c r="D154" s="51" t="str">
        <x:v>设备点检员</x:v>
      </x:c>
      <x:c r="E154" s="50" t="str">
        <x:v>6-31-01-01</x:v>
      </x:c>
    </x:row>
    <x:row r="155" ht="27" customHeight="1">
      <x:c r="A155" s="56" t="str">
        <x:v>印刷机械机长</x:v>
      </x:c>
      <x:c r="B155" s="57" t="str">
        <x:v>IC-L3-770</x:v>
      </x:c>
      <x:c r="C155" s="58" t="str">
        <x:v>高端装备与智能制造产业链｜中游｜高端装备制造与激光加工</x:v>
      </x:c>
      <x:c r="D155" s="58" t="str">
        <x:v>铁路机车制修工</x:v>
      </x:c>
      <x:c r="E155" s="57" t="str">
        <x:v>6-23-01-01</x:v>
      </x:c>
    </x:row>
    <x:row r="156" ht="27" customHeight="1">
      <x:c r="A156" s="49" t="str">
        <x:v>注塑工程师</x:v>
      </x:c>
      <x:c r="B156" s="50" t="str">
        <x:v>IC-L3-798；IC-L3-828</x:v>
      </x:c>
      <x:c r="C156" s="51" t="str">
        <x:v>高端装备与智能制造产业链｜中游｜高端装备制造与激光加工</x:v>
      </x:c>
      <x:c r="D156" s="51" t="str">
        <x:v>机械制造工程技术人员</x:v>
      </x:c>
      <x:c r="E156" s="50" t="str">
        <x:v>2-02-07-02</x:v>
      </x:c>
    </x:row>
    <x:row r="157" ht="27" customHeight="1">
      <x:c r="A157" s="56" t="str">
        <x:v>钻工</x:v>
      </x:c>
      <x:c r="B157" s="57" t="str">
        <x:v>IC-L3-859</x:v>
      </x:c>
      <x:c r="C157" s="58" t="str">
        <x:v>高端装备与智能制造产业链｜中游｜高端装备制造与激光加工</x:v>
      </x:c>
      <x:c r="D157" s="58" t="str">
        <x:v>设备点检员</x:v>
      </x:c>
      <x:c r="E157" s="57" t="str">
        <x:v>6-31-01-01</x:v>
      </x:c>
    </x:row>
    <x:row r="158" ht="27" customHeight="1">
      <x:c r="A158" s="37" t="str">
        <x:v>CNC/数控编程</x:v>
      </x:c>
      <x:c r="B158" s="44" t="str">
        <x:v>IC-L3-775</x:v>
      </x:c>
      <x:c r="C158" s="38" t="str">
        <x:v>高端装备与智能制造产业链｜中游｜高端装备制造与激光加工</x:v>
      </x:c>
      <x:c r="D158" s="38" t="str">
        <x:v>机械制造工程技术人员</x:v>
      </x:c>
      <x:c r="E158" s="47" t="str">
        <x:v>2-02-07-02</x:v>
      </x:c>
    </x:row>
    <x:row r="159" ht="27" customHeight="1">
      <x:c r="A159" s="49"/>
      <x:c r="B159" s="50"/>
      <x:c r="C159" s="51"/>
      <x:c r="D159" s="51" t="str">
        <x:v>计算机程序设计员</x:v>
      </x:c>
      <x:c r="E159" s="50" t="str">
        <x:v>4-04-05-01</x:v>
      </x:c>
    </x:row>
    <x:row r="160" ht="27" customHeight="1">
      <x:c r="A160" s="52" t="str">
        <x:v>CNC/数控操机</x:v>
      </x:c>
      <x:c r="B160" s="53" t="str">
        <x:v>IC-L3-774；IC-L3-854</x:v>
      </x:c>
      <x:c r="C160" s="54" t="str">
        <x:v>高端装备与智能制造产业链｜中游｜高端装备制造与激光加工</x:v>
      </x:c>
      <x:c r="D160" s="54" t="str">
        <x:v>多工序数控机床操作调整工</x:v>
      </x:c>
      <x:c r="E160" s="55" t="str">
        <x:v>6-18-01-07</x:v>
      </x:c>
    </x:row>
    <x:row r="161" ht="27" customHeight="1">
      <x:c r="A161" s="56"/>
      <x:c r="B161" s="57"/>
      <x:c r="C161" s="58"/>
      <x:c r="D161" s="58" t="str">
        <x:v>机械制造工程技术人员</x:v>
      </x:c>
      <x:c r="E161" s="57" t="str">
        <x:v>2-02-07-02</x:v>
      </x:c>
    </x:row>
    <x:row r="162" ht="27" customHeight="1">
      <x:c r="A162" s="37" t="str">
        <x:v>测绘/测量</x:v>
      </x:c>
      <x:c r="B162" s="44" t="str">
        <x:v>IC-L3-596</x:v>
      </x:c>
      <x:c r="C162" s="38" t="str">
        <x:v>基础设施与城市建设产业链｜上游｜规划设计、建材与工程准备</x:v>
      </x:c>
      <x:c r="D162" s="38" t="str">
        <x:v>工程测量工程技术人员</x:v>
      </x:c>
      <x:c r="E162" s="47" t="str">
        <x:v>2-02-02-02</x:v>
      </x:c>
    </x:row>
    <x:row r="163" ht="27" customHeight="1">
      <x:c r="A163" s="49"/>
      <x:c r="B163" s="50"/>
      <x:c r="C163" s="51"/>
      <x:c r="D163" s="51" t="str">
        <x:v>工程测量员</x:v>
      </x:c>
      <x:c r="E163" s="50" t="str">
        <x:v>4-08-03-04</x:v>
      </x:c>
    </x:row>
    <x:row r="164" ht="27" customHeight="1">
      <x:c r="A164" s="56" t="str">
        <x:v>城市规划设计</x:v>
      </x:c>
      <x:c r="B164" s="57" t="str">
        <x:v>IC-L3-1147；IC-L3-608</x:v>
      </x:c>
      <x:c r="C164" s="58" t="str">
        <x:v>基础设施与城市建设产业链｜上游｜规划设计、建材与工程准备</x:v>
      </x:c>
      <x:c r="D164" s="58" t="str">
        <x:v>建筑和市政设计工程技术人员</x:v>
      </x:c>
      <x:c r="E164" s="57" t="str">
        <x:v>2-02-18-01</x:v>
      </x:c>
    </x:row>
    <x:row r="165" ht="27" customHeight="1">
      <x:c r="A165" s="49" t="str">
        <x:v>钢结构设计</x:v>
      </x:c>
      <x:c r="B165" s="50" t="str">
        <x:v>IC-L3-623</x:v>
      </x:c>
      <x:c r="C165" s="51" t="str">
        <x:v>基础设施与城市建设产业链｜上游｜规划设计、建材与工程准备</x:v>
      </x:c>
      <x:c r="D165" s="51" t="str">
        <x:v>建筑和市政设计工程技术人员</x:v>
      </x:c>
      <x:c r="E165" s="50" t="str">
        <x:v>2-02-18-01</x:v>
      </x:c>
    </x:row>
    <x:row r="166" ht="27" customHeight="1">
      <x:c r="A166" s="56" t="str">
        <x:v>给排水设计</x:v>
      </x:c>
      <x:c r="B166" s="57" t="str">
        <x:v>IC-L3-1092；IC-L3-1161；IC-L3-620</x:v>
      </x:c>
      <x:c r="C166" s="58" t="str">
        <x:v>基础设施与城市建设产业链｜上游｜规划设计、建材与工程准备</x:v>
      </x:c>
      <x:c r="D166" s="58" t="str">
        <x:v>建筑和市政设计工程技术人员</x:v>
      </x:c>
      <x:c r="E166" s="57" t="str">
        <x:v>2-02-18-01</x:v>
      </x:c>
    </x:row>
    <x:row r="167" ht="27" customHeight="1">
      <x:c r="A167" s="49" t="str">
        <x:v>工程造价/预结算</x:v>
      </x:c>
      <x:c r="B167" s="50" t="str">
        <x:v>IC-L3-584</x:v>
      </x:c>
      <x:c r="C167" s="51" t="str">
        <x:v>基础设施与城市建设产业链｜上游｜规划设计、建材与工程准备</x:v>
      </x:c>
      <x:c r="D167" s="51" t="str">
        <x:v>工程造价工程技术人员</x:v>
      </x:c>
      <x:c r="E167" s="50" t="str">
        <x:v>2-02-30-10</x:v>
      </x:c>
    </x:row>
    <x:row r="168" ht="27" customHeight="1">
      <x:c r="A168" s="56" t="str">
        <x:v>规划与设计</x:v>
      </x:c>
      <x:c r="B168" s="57" t="str">
        <x:v>IC-L3-621</x:v>
      </x:c>
      <x:c r="C168" s="58" t="str">
        <x:v>基础设施与城市建设产业链｜上游｜规划设计、建材与工程准备</x:v>
      </x:c>
      <x:c r="D168" s="58" t="str">
        <x:v>建筑和市政设计工程技术人员</x:v>
      </x:c>
      <x:c r="E168" s="57" t="str">
        <x:v>2-02-18-01</x:v>
      </x:c>
    </x:row>
    <x:row r="169" ht="27" customHeight="1">
      <x:c r="A169" s="49" t="str">
        <x:v>家装顾问</x:v>
      </x:c>
      <x:c r="B169" s="50" t="str">
        <x:v>IC-L3-613</x:v>
      </x:c>
      <x:c r="C169" s="51" t="str">
        <x:v>基础设施与城市建设产业链｜上游｜规划设计、建材与工程准备</x:v>
      </x:c>
      <x:c r="D169" s="51" t="str">
        <x:v>建筑和市政设计工程技术人员</x:v>
      </x:c>
      <x:c r="E169" s="50" t="str">
        <x:v>2-02-18-01</x:v>
      </x:c>
    </x:row>
    <x:row r="170" ht="27" customHeight="1">
      <x:c r="A170" s="56" t="str">
        <x:v>建筑机电设计</x:v>
      </x:c>
      <x:c r="B170" s="57" t="str">
        <x:v>IC-L3-1156；IC-L3-616</x:v>
      </x:c>
      <x:c r="C170" s="58" t="str">
        <x:v>基础设施与城市建设产业链｜上游｜规划设计、建材与工程准备</x:v>
      </x:c>
      <x:c r="D170" s="58" t="str">
        <x:v>建筑和市政设计工程技术人员</x:v>
      </x:c>
      <x:c r="E170" s="57" t="str">
        <x:v>2-02-18-01</x:v>
      </x:c>
    </x:row>
    <x:row r="171" ht="27" customHeight="1">
      <x:c r="A171" s="49" t="str">
        <x:v>建筑结构设计</x:v>
      </x:c>
      <x:c r="B171" s="50" t="str">
        <x:v>IC-L3-1157；IC-L3-617</x:v>
      </x:c>
      <x:c r="C171" s="51" t="str">
        <x:v>基础设施与城市建设产业链｜上游｜规划设计、建材与工程准备</x:v>
      </x:c>
      <x:c r="D171" s="51" t="str">
        <x:v>建筑和市政设计工程技术人员</x:v>
      </x:c>
      <x:c r="E171" s="50" t="str">
        <x:v>2-02-18-01</x:v>
      </x:c>
    </x:row>
    <x:row r="172" ht="27" customHeight="1">
      <x:c r="A172" s="56" t="str">
        <x:v>建筑设计师</x:v>
      </x:c>
      <x:c r="B172" s="57" t="str">
        <x:v>IC-L3-1158；IC-L3-618</x:v>
      </x:c>
      <x:c r="C172" s="58" t="str">
        <x:v>基础设施与城市建设产业链｜上游｜规划设计、建材与工程准备</x:v>
      </x:c>
      <x:c r="D172" s="58" t="str">
        <x:v>建筑和市政设计工程技术人员</x:v>
      </x:c>
      <x:c r="E172" s="57" t="str">
        <x:v>2-02-18-01</x:v>
      </x:c>
    </x:row>
    <x:row r="173" ht="27" customHeight="1">
      <x:c r="A173" s="49" t="str">
        <x:v>绿化工</x:v>
      </x:c>
      <x:c r="B173" s="50" t="str">
        <x:v>IC-L3-648</x:v>
      </x:c>
      <x:c r="C173" s="51" t="str">
        <x:v>基础设施与城市建设产业链｜上游｜规划设计、建材与工程准备</x:v>
      </x:c>
      <x:c r="D173" s="51" t="str">
        <x:v>智能楼宇管理员</x:v>
      </x:c>
      <x:c r="E173" s="50" t="str">
        <x:v>4-06-01-04</x:v>
      </x:c>
    </x:row>
    <x:row r="174" ht="27" customHeight="1">
      <x:c r="A174" s="56" t="str">
        <x:v>幕墙设计</x:v>
      </x:c>
      <x:c r="B174" s="57" t="str">
        <x:v>IC-L3-614</x:v>
      </x:c>
      <x:c r="C174" s="58" t="str">
        <x:v>基础设施与城市建设产业链｜上游｜规划设计、建材与工程准备</x:v>
      </x:c>
      <x:c r="D174" s="58" t="str">
        <x:v>建筑和市政设计工程技术人员</x:v>
      </x:c>
      <x:c r="E174" s="57" t="str">
        <x:v>2-02-18-01</x:v>
      </x:c>
    </x:row>
    <x:row r="175" ht="27" customHeight="1">
      <x:c r="A175" s="49" t="str">
        <x:v>暖通设计</x:v>
      </x:c>
      <x:c r="B175" s="50" t="str">
        <x:v>IC-L3-1159；IC-L3-619</x:v>
      </x:c>
      <x:c r="C175" s="51" t="str">
        <x:v>基础设施与城市建设产业链｜上游｜规划设计、建材与工程准备</x:v>
      </x:c>
      <x:c r="D175" s="51" t="str">
        <x:v>建筑和市政设计工程技术人员</x:v>
      </x:c>
      <x:c r="E175" s="50" t="str">
        <x:v>2-02-18-01</x:v>
      </x:c>
    </x:row>
    <x:row r="176" ht="27" customHeight="1">
      <x:c r="A176" s="56" t="str">
        <x:v>软装设计</x:v>
      </x:c>
      <x:c r="B176" s="57" t="str">
        <x:v>IC-L3-622</x:v>
      </x:c>
      <x:c r="C176" s="58" t="str">
        <x:v>基础设施与城市建设产业链｜上游｜规划设计、建材与工程准备</x:v>
      </x:c>
      <x:c r="D176" s="58" t="str">
        <x:v>建筑和市政设计工程技术人员</x:v>
      </x:c>
      <x:c r="E176" s="57" t="str">
        <x:v>2-02-18-01</x:v>
      </x:c>
    </x:row>
    <x:row r="177" ht="27" customHeight="1">
      <x:c r="A177" s="49" t="str">
        <x:v>室内设计</x:v>
      </x:c>
      <x:c r="B177" s="50" t="str">
        <x:v>IC-L3-609</x:v>
      </x:c>
      <x:c r="C177" s="51" t="str">
        <x:v>基础设施与城市建设产业链｜上游｜规划设计、建材与工程准备</x:v>
      </x:c>
      <x:c r="D177" s="51" t="str">
        <x:v>建筑和市政设计工程技术人员</x:v>
      </x:c>
      <x:c r="E177" s="50" t="str">
        <x:v>2-02-18-01</x:v>
      </x:c>
    </x:row>
    <x:row r="178" ht="27" customHeight="1">
      <x:c r="A178" s="56" t="str">
        <x:v>室内设计经理/主管</x:v>
      </x:c>
      <x:c r="B178" s="57" t="str">
        <x:v>IC-L3-612</x:v>
      </x:c>
      <x:c r="C178" s="58" t="str">
        <x:v>基础设施与城市建设产业链｜上游｜规划设计、建材与工程准备</x:v>
      </x:c>
      <x:c r="D178" s="58" t="str">
        <x:v>建筑和市政设计工程技术人员</x:v>
      </x:c>
      <x:c r="E178" s="57" t="str">
        <x:v>2-02-18-01</x:v>
      </x:c>
    </x:row>
    <x:row r="179" ht="27" customHeight="1">
      <x:c r="A179" s="49" t="str">
        <x:v>室内设计师助理</x:v>
      </x:c>
      <x:c r="B179" s="50" t="str">
        <x:v>IC-L3-610</x:v>
      </x:c>
      <x:c r="C179" s="51" t="str">
        <x:v>基础设施与城市建设产业链｜上游｜规划设计、建材与工程准备</x:v>
      </x:c>
      <x:c r="D179" s="51" t="str">
        <x:v>建筑和市政设计工程技术人员</x:v>
      </x:c>
      <x:c r="E179" s="50" t="str">
        <x:v>2-02-18-01</x:v>
      </x:c>
    </x:row>
    <x:row r="180" ht="27" customHeight="1">
      <x:c r="A180" s="56" t="str">
        <x:v>室内设计总监</x:v>
      </x:c>
      <x:c r="B180" s="57" t="str">
        <x:v>IC-L3-611</x:v>
      </x:c>
      <x:c r="C180" s="58" t="str">
        <x:v>基础设施与城市建设产业链｜上游｜规划设计、建材与工程准备</x:v>
      </x:c>
      <x:c r="D180" s="58" t="str">
        <x:v>建筑和市政设计工程技术人员</x:v>
      </x:c>
      <x:c r="E180" s="57" t="str">
        <x:v>2-02-18-01</x:v>
      </x:c>
    </x:row>
    <x:row r="181" ht="27" customHeight="1">
      <x:c r="A181" s="37" t="str">
        <x:v>消防安全</x:v>
      </x:c>
      <x:c r="B181" s="44" t="str">
        <x:v>IC-L3-597</x:v>
      </x:c>
      <x:c r="C181" s="38" t="str">
        <x:v>基础设施与城市建设产业链｜上游｜规划设计、建材与工程准备</x:v>
      </x:c>
      <x:c r="D181" s="38" t="str">
        <x:v>安全生产管理工程技术人员</x:v>
      </x:c>
      <x:c r="E181" s="47" t="str">
        <x:v>2-02-28-03</x:v>
      </x:c>
    </x:row>
    <x:row r="182" ht="27" customHeight="1">
      <x:c r="A182" s="49"/>
      <x:c r="B182" s="50"/>
      <x:c r="C182" s="51"/>
      <x:c r="D182" s="51" t="str">
        <x:v>健康安全环境工程技术人员</x:v>
      </x:c>
      <x:c r="E182" s="50" t="str">
        <x:v>2-02-27-06</x:v>
      </x:c>
    </x:row>
    <x:row r="183" ht="27" customHeight="1">
      <x:c r="A183" s="52" t="str">
        <x:v>园艺/园林/景观设计</x:v>
      </x:c>
      <x:c r="B183" s="53" t="str">
        <x:v>IC-L3-1146；IC-L3-607</x:v>
      </x:c>
      <x:c r="C183" s="54" t="str">
        <x:v>基础设施与城市建设产业链｜上游｜规划设计、建材与工程准备</x:v>
      </x:c>
      <x:c r="D183" s="54" t="str">
        <x:v>风景园林工程技术人员</x:v>
      </x:c>
      <x:c r="E183" s="55" t="str">
        <x:v>2-02-18-03</x:v>
      </x:c>
    </x:row>
    <x:row r="184" ht="27" customHeight="1">
      <x:c r="A184" s="56"/>
      <x:c r="B184" s="57"/>
      <x:c r="C184" s="58"/>
      <x:c r="D184" s="58" t="str">
        <x:v>园林绿化工程技术人员</x:v>
      </x:c>
      <x:c r="E184" s="57" t="str">
        <x:v>2-02-20-03</x:v>
      </x:c>
    </x:row>
    <x:row r="185" ht="27" customHeight="1">
      <x:c r="A185" s="49" t="str">
        <x:v>保安经理</x:v>
      </x:c>
      <x:c r="B185" s="50" t="str">
        <x:v>IC-L3-639</x:v>
      </x:c>
      <x:c r="C185" s="51" t="str">
        <x:v>基础设施与城市建设产业链｜中游｜基础设施建设与房地产开发</x:v>
      </x:c>
      <x:c r="D185" s="51" t="str">
        <x:v>导游</x:v>
      </x:c>
      <x:c r="E185" s="50" t="str">
        <x:v>4-07-04-01</x:v>
      </x:c>
    </x:row>
    <x:row r="186" ht="27" customHeight="1">
      <x:c r="A186" s="56" t="str">
        <x:v>保安人员</x:v>
      </x:c>
      <x:c r="B186" s="57" t="str">
        <x:v>IC-L3-638</x:v>
      </x:c>
      <x:c r="C186" s="58" t="str">
        <x:v>基础设施与城市建设产业链｜中游｜基础设施建设与房地产开发</x:v>
      </x:c>
      <x:c r="D186" s="58" t="str">
        <x:v>导游</x:v>
      </x:c>
      <x:c r="E186" s="57" t="str">
        <x:v>4-07-04-01</x:v>
      </x:c>
    </x:row>
    <x:row r="187" ht="27" customHeight="1">
      <x:c r="A187" s="49" t="str">
        <x:v>材料员</x:v>
      </x:c>
      <x:c r="B187" s="50" t="str">
        <x:v>IC-L3-575</x:v>
      </x:c>
      <x:c r="C187" s="51" t="str">
        <x:v>基础设施与城市建设产业链｜中游｜基础设施建设与房地产开发</x:v>
      </x:c>
      <x:c r="D187" s="51" t="str">
        <x:v>砌筑工</x:v>
      </x:c>
      <x:c r="E187" s="50" t="str">
        <x:v>6-29-01-01</x:v>
      </x:c>
    </x:row>
    <x:row r="188" ht="27" customHeight="1">
      <x:c r="A188" s="56" t="str">
        <x:v>材料员</x:v>
      </x:c>
      <x:c r="B188" s="57" t="str">
        <x:v>IC-L3-595</x:v>
      </x:c>
      <x:c r="C188" s="58" t="str">
        <x:v>基础设施与城市建设产业链｜中游｜基础设施建设与房地产开发</x:v>
      </x:c>
      <x:c r="D188" s="58" t="str">
        <x:v>建筑和市政设计工程技术人员</x:v>
      </x:c>
      <x:c r="E188" s="57" t="str">
        <x:v>2-02-18-01</x:v>
      </x:c>
    </x:row>
    <x:row r="189" ht="27" customHeight="1">
      <x:c r="A189" s="37" t="str">
        <x:v>电力工程师</x:v>
      </x:c>
      <x:c r="B189" s="44" t="str">
        <x:v>IC-L3-577</x:v>
      </x:c>
      <x:c r="C189" s="38" t="str">
        <x:v>基础设施与城市建设产业链｜中游｜基础设施建设与房地产开发</x:v>
      </x:c>
      <x:c r="D189" s="38" t="str">
        <x:v>电力工程安装工程技术人员</x:v>
      </x:c>
      <x:c r="E189" s="47" t="str">
        <x:v>2-02-12-05</x:v>
      </x:c>
    </x:row>
    <x:row r="190" ht="27" customHeight="1">
      <x:c r="A190" s="49"/>
      <x:c r="B190" s="50"/>
      <x:c r="C190" s="51"/>
      <x:c r="D190" s="51" t="str">
        <x:v>发电工程技术人员</x:v>
      </x:c>
      <x:c r="E190" s="50" t="str">
        <x:v>2-02-12-01</x:v>
      </x:c>
    </x:row>
    <x:row r="191" ht="27" customHeight="1">
      <x:c r="A191" s="56" t="str">
        <x:v>电气工程师</x:v>
      </x:c>
      <x:c r="B191" s="57" t="str">
        <x:v>IC-L3-576</x:v>
      </x:c>
      <x:c r="C191" s="58" t="str">
        <x:v>基础设施与城市建设产业链｜中游｜基础设施建设与房地产开发</x:v>
      </x:c>
      <x:c r="D191" s="58" t="str">
        <x:v>电工电器工程技术人员</x:v>
      </x:c>
      <x:c r="E191" s="57" t="str">
        <x:v>2-02-11-01</x:v>
      </x:c>
    </x:row>
    <x:row r="192" ht="27" customHeight="1">
      <x:c r="A192" s="49" t="str">
        <x:v>电梯工</x:v>
      </x:c>
      <x:c r="B192" s="50" t="str">
        <x:v>IC-L3-573</x:v>
      </x:c>
      <x:c r="C192" s="51" t="str">
        <x:v>基础设施与城市建设产业链｜中游｜基础设施建设与房地产开发</x:v>
      </x:c>
      <x:c r="D192" s="51" t="str">
        <x:v>电梯安装维修工</x:v>
      </x:c>
      <x:c r="E192" s="50" t="str">
        <x:v>6-29-03-03</x:v>
      </x:c>
    </x:row>
    <x:row r="193" ht="27" customHeight="1">
      <x:c r="A193" s="56" t="str">
        <x:v>房产项目配套工程师</x:v>
      </x:c>
      <x:c r="B193" s="57" t="str">
        <x:v>IC-L3-624</x:v>
      </x:c>
      <x:c r="C193" s="58" t="str">
        <x:v>基础设施与城市建设产业链｜中游｜基础设施建设与房地产开发</x:v>
      </x:c>
      <x:c r="D193" s="58" t="str">
        <x:v>城镇燃气与供热工程技术人员</x:v>
      </x:c>
      <x:c r="E193" s="57" t="str">
        <x:v>2-02-18-06</x:v>
      </x:c>
    </x:row>
    <x:row r="194" ht="27" customHeight="1">
      <x:c r="A194" s="49" t="str">
        <x:v>房地产店长/经理</x:v>
      </x:c>
      <x:c r="B194" s="50" t="str">
        <x:v>IC-L3-416；IC-L3-634</x:v>
      </x:c>
      <x:c r="C194" s="51" t="str">
        <x:v>基础设施与城市建设产业链｜中游｜基础设施建设与房地产开发</x:v>
      </x:c>
      <x:c r="D194" s="51" t="str">
        <x:v>商品营业员</x:v>
      </x:c>
      <x:c r="E194" s="50" t="str">
        <x:v>4-01-02-03</x:v>
      </x:c>
    </x:row>
    <x:row r="195" ht="27" customHeight="1">
      <x:c r="A195" s="56" t="str">
        <x:v>房地产评估</x:v>
      </x:c>
      <x:c r="B195" s="57" t="str">
        <x:v>IC-L3-635</x:v>
      </x:c>
      <x:c r="C195" s="58" t="str">
        <x:v>基础设施与城市建设产业链｜中游｜基础设施建设与房地产开发</x:v>
      </x:c>
      <x:c r="D195" s="58" t="str">
        <x:v>营销员</x:v>
      </x:c>
      <x:c r="E195" s="57" t="str">
        <x:v>4-01-02-01</x:v>
      </x:c>
    </x:row>
    <x:row r="196" ht="27" customHeight="1">
      <x:c r="A196" s="49" t="str">
        <x:v>房地产投资分析</x:v>
      </x:c>
      <x:c r="B196" s="50" t="str">
        <x:v>IC-L3-625</x:v>
      </x:c>
      <x:c r="C196" s="51" t="str">
        <x:v>基础设施与城市建设产业链｜中游｜基础设施建设与房地产开发</x:v>
      </x:c>
      <x:c r="D196" s="51" t="str">
        <x:v>房地产开发专业人员</x:v>
      </x:c>
      <x:c r="E196" s="50" t="str">
        <x:v>2-06-07-06</x:v>
      </x:c>
    </x:row>
    <x:row r="197" ht="27" customHeight="1">
      <x:c r="A197" s="56" t="str">
        <x:v>房地产投资管理</x:v>
      </x:c>
      <x:c r="B197" s="57" t="str">
        <x:v>IC-L3-626</x:v>
      </x:c>
      <x:c r="C197" s="58" t="str">
        <x:v>基础设施与城市建设产业链｜中游｜基础设施建设与房地产开发</x:v>
      </x:c>
      <x:c r="D197" s="58" t="str">
        <x:v>房地产开发专业人员</x:v>
      </x:c>
      <x:c r="E197" s="57" t="str">
        <x:v>2-06-07-06</x:v>
      </x:c>
    </x:row>
    <x:row r="198" ht="27" customHeight="1">
      <x:c r="A198" s="49" t="str">
        <x:v>房地产项目/策划经理</x:v>
      </x:c>
      <x:c r="B198" s="50" t="str">
        <x:v>IC-L3-630</x:v>
      </x:c>
      <x:c r="C198" s="51" t="str">
        <x:v>基础设施与城市建设产业链｜中游｜基础设施建设与房地产开发</x:v>
      </x:c>
      <x:c r="D198" s="51" t="str">
        <x:v>商务策划专业人员</x:v>
      </x:c>
      <x:c r="E198" s="50" t="str">
        <x:v>2-06-07-03</x:v>
      </x:c>
    </x:row>
    <x:row r="199" ht="27" customHeight="1">
      <x:c r="A199" s="56" t="str">
        <x:v>房地产项目/策划主管</x:v>
      </x:c>
      <x:c r="B199" s="57" t="str">
        <x:v>IC-L3-629</x:v>
      </x:c>
      <x:c r="C199" s="58" t="str">
        <x:v>基础设施与城市建设产业链｜中游｜基础设施建设与房地产开发</x:v>
      </x:c>
      <x:c r="D199" s="58" t="str">
        <x:v>商务策划专业人员</x:v>
      </x:c>
      <x:c r="E199" s="57" t="str">
        <x:v>2-06-07-03</x:v>
      </x:c>
    </x:row>
    <x:row r="200" ht="27" customHeight="1">
      <x:c r="A200" s="49" t="str">
        <x:v>房地产项目/策划专员</x:v>
      </x:c>
      <x:c r="B200" s="50" t="str">
        <x:v>IC-L3-628</x:v>
      </x:c>
      <x:c r="C200" s="51" t="str">
        <x:v>基础设施与城市建设产业链｜中游｜基础设施建设与房地产开发</x:v>
      </x:c>
      <x:c r="D200" s="51" t="str">
        <x:v>商务策划专业人员</x:v>
      </x:c>
      <x:c r="E200" s="50" t="str">
        <x:v>2-06-07-03</x:v>
      </x:c>
    </x:row>
    <x:row r="201" ht="27" customHeight="1">
      <x:c r="A201" s="56" t="str">
        <x:v>房地产项目招投标</x:v>
      </x:c>
      <x:c r="B201" s="57" t="str">
        <x:v>IC-L3-462</x:v>
      </x:c>
      <x:c r="C201" s="58" t="str">
        <x:v>基础设施与城市建设产业链｜中游｜基础设施建设与房地产开发</x:v>
      </x:c>
      <x:c r="D201" s="58" t="str">
        <x:v>秘书</x:v>
      </x:c>
      <x:c r="E201" s="57" t="str">
        <x:v>3-01-02-02</x:v>
      </x:c>
    </x:row>
    <x:row r="202" ht="27" customHeight="1">
      <x:c r="A202" s="49" t="str">
        <x:v>房地产项目招投标</x:v>
      </x:c>
      <x:c r="B202" s="50" t="str">
        <x:v>IC-L3-631</x:v>
      </x:c>
      <x:c r="C202" s="51" t="str">
        <x:v>基础设施与城市建设产业链｜中游｜基础设施建设与房地产开发</x:v>
      </x:c>
      <x:c r="D202" s="51" t="str">
        <x:v>房地产开发专业人员</x:v>
      </x:c>
      <x:c r="E202" s="50" t="str">
        <x:v>2-06-07-06</x:v>
      </x:c>
    </x:row>
    <x:row r="203" ht="27" customHeight="1">
      <x:c r="A203" s="56" t="str">
        <x:v>房地产项目招投标</x:v>
      </x:c>
      <x:c r="B203" s="57" t="str">
        <x:v>IC-L3-641</x:v>
      </x:c>
      <x:c r="C203" s="58" t="str">
        <x:v>基础设施与城市建设产业链｜中游｜基础设施建设与房地产开发</x:v>
      </x:c>
      <x:c r="D203" s="58" t="str">
        <x:v>智能楼宇管理员</x:v>
      </x:c>
      <x:c r="E203" s="57" t="str">
        <x:v>4-06-01-04</x:v>
      </x:c>
    </x:row>
    <x:row r="204" ht="27" customHeight="1">
      <x:c r="A204" s="49" t="str">
        <x:v>房地产资产管理</x:v>
      </x:c>
      <x:c r="B204" s="50" t="str">
        <x:v>IC-L3-627</x:v>
      </x:c>
      <x:c r="C204" s="51" t="str">
        <x:v>基础设施与城市建设产业链｜中游｜基础设施建设与房地产开发</x:v>
      </x:c>
      <x:c r="D204" s="51" t="str">
        <x:v>房地产开发专业人员</x:v>
      </x:c>
      <x:c r="E204" s="50" t="str">
        <x:v>2-06-07-06</x:v>
      </x:c>
    </x:row>
    <x:row r="205" ht="27" customHeight="1">
      <x:c r="A205" s="56" t="str">
        <x:v>房修工程师</x:v>
      </x:c>
      <x:c r="B205" s="57" t="str">
        <x:v>IC-L3-592</x:v>
      </x:c>
      <x:c r="C205" s="58" t="str">
        <x:v>基础设施与城市建设产业链｜中游｜基础设施建设与房地产开发</x:v>
      </x:c>
      <x:c r="D205" s="58" t="str">
        <x:v>建筑和市政设计工程技术人员</x:v>
      </x:c>
      <x:c r="E205" s="57" t="str">
        <x:v>2-02-18-01</x:v>
      </x:c>
    </x:row>
    <x:row r="206" ht="27" customHeight="1">
      <x:c r="A206" s="49" t="str">
        <x:v>高级建筑工程师/总工</x:v>
      </x:c>
      <x:c r="B206" s="50" t="str">
        <x:v>IC-L3-602</x:v>
      </x:c>
      <x:c r="C206" s="51" t="str">
        <x:v>基础设施与城市建设产业链｜中游｜基础设施建设与房地产开发</x:v>
      </x:c>
      <x:c r="D206" s="51" t="str">
        <x:v>土木建筑工程技术人员</x:v>
      </x:c>
      <x:c r="E206" s="50" t="str">
        <x:v>2-02-18-02</x:v>
      </x:c>
    </x:row>
    <x:row r="207" ht="27" customHeight="1">
      <x:c r="A207" s="56" t="str">
        <x:v>给排水/暖通工程</x:v>
      </x:c>
      <x:c r="B207" s="57" t="str">
        <x:v>IC-L3-600</x:v>
      </x:c>
      <x:c r="C207" s="58" t="str">
        <x:v>基础设施与城市建设产业链｜中游｜基础设施建设与房地产开发</x:v>
      </x:c>
      <x:c r="D207" s="58" t="str">
        <x:v>建筑和市政设计工程技术人员</x:v>
      </x:c>
      <x:c r="E207" s="57" t="str">
        <x:v>2-02-18-01</x:v>
      </x:c>
    </x:row>
    <x:row r="208" ht="27" customHeight="1">
      <x:c r="A208" s="49" t="str">
        <x:v>工程监理</x:v>
      </x:c>
      <x:c r="B208" s="50" t="str">
        <x:v>IC-L3-583</x:v>
      </x:c>
      <x:c r="C208" s="51" t="str">
        <x:v>基础设施与城市建设产业链｜中游｜基础设施建设与房地产开发</x:v>
      </x:c>
      <x:c r="D208" s="51" t="str">
        <x:v>土木建筑工程技术人员</x:v>
      </x:c>
      <x:c r="E208" s="50" t="str">
        <x:v>2-02-18-02</x:v>
      </x:c>
    </x:row>
    <x:row r="209" ht="27" customHeight="1">
      <x:c r="A209" s="56" t="str">
        <x:v>工长</x:v>
      </x:c>
      <x:c r="B209" s="57" t="str">
        <x:v>IC-L3-585</x:v>
      </x:c>
      <x:c r="C209" s="58" t="str">
        <x:v>基础设施与城市建设产业链｜中游｜基础设施建设与房地产开发</x:v>
      </x:c>
      <x:c r="D209" s="58" t="str">
        <x:v>建筑和市政设计工程技术人员</x:v>
      </x:c>
      <x:c r="E209" s="57" t="str">
        <x:v>2-02-18-01</x:v>
      </x:c>
    </x:row>
    <x:row r="210" ht="27" customHeight="1">
      <x:c r="A210" s="49" t="str">
        <x:v>公路/桥梁/港口/隧道工程</x:v>
      </x:c>
      <x:c r="B210" s="50" t="str">
        <x:v>IC-L3-580</x:v>
      </x:c>
      <x:c r="C210" s="51" t="str">
        <x:v>基础设施与城市建设产业链｜中游｜基础设施建设与房地产开发</x:v>
      </x:c>
      <x:c r="D210" s="51" t="str">
        <x:v>土木建筑工程技术人员</x:v>
      </x:c>
      <x:c r="E210" s="50" t="str">
        <x:v>2-02-18-02</x:v>
      </x:c>
    </x:row>
    <x:row r="211" ht="27" customHeight="1">
      <x:c r="A211" s="56" t="str">
        <x:v>轨道交通工程师</x:v>
      </x:c>
      <x:c r="B211" s="57" t="str">
        <x:v>IC-L3-802</x:v>
      </x:c>
      <x:c r="C211" s="58" t="str">
        <x:v>基础设施与城市建设产业链｜中游｜基础设施建设与房地产开发</x:v>
      </x:c>
      <x:c r="D211" s="58" t="str">
        <x:v>机械设计工程技术人员</x:v>
      </x:c>
      <x:c r="E211" s="57" t="str">
        <x:v>2-02-07-01</x:v>
      </x:c>
    </x:row>
    <x:row r="212" ht="27" customHeight="1">
      <x:c r="A212" s="49" t="str">
        <x:v>合同管理</x:v>
      </x:c>
      <x:c r="B212" s="50" t="str">
        <x:v>IC-L3-581</x:v>
      </x:c>
      <x:c r="C212" s="51" t="str">
        <x:v>基础设施与城市建设产业链｜中游｜基础设施建设与房地产开发</x:v>
      </x:c>
      <x:c r="D212" s="51" t="str">
        <x:v>建筑和市政设计工程技术人员</x:v>
      </x:c>
      <x:c r="E212" s="50" t="str">
        <x:v>2-02-18-01</x:v>
      </x:c>
    </x:row>
    <x:row r="213" ht="27" customHeight="1">
      <x:c r="A213" s="56" t="str">
        <x:v>后期制作</x:v>
      </x:c>
      <x:c r="B213" s="57" t="str">
        <x:v>IC-L3-604</x:v>
      </x:c>
      <x:c r="C213" s="58" t="str">
        <x:v>基础设施与城市建设产业链｜中游｜基础设施建设与房地产开发</x:v>
      </x:c>
      <x:c r="D213" s="58" t="str">
        <x:v>数字媒体艺术专业人员</x:v>
      </x:c>
      <x:c r="E213" s="57" t="str">
        <x:v>2-09-06-07</x:v>
      </x:c>
    </x:row>
    <x:row r="214" ht="27" customHeight="1">
      <x:c r="A214" s="49" t="str">
        <x:v>机电工程师</x:v>
      </x:c>
      <x:c r="B214" s="50" t="str">
        <x:v>IC-L3-578</x:v>
      </x:c>
      <x:c r="C214" s="51" t="str">
        <x:v>基础设施与城市建设产业链｜中游｜基础设施建设与房地产开发</x:v>
      </x:c>
      <x:c r="D214" s="51" t="str">
        <x:v>机械制造工程技术人员</x:v>
      </x:c>
      <x:c r="E214" s="50" t="str">
        <x:v>2-02-07-02</x:v>
      </x:c>
    </x:row>
    <x:row r="215" ht="27" customHeight="1">
      <x:c r="A215" s="56" t="str">
        <x:v>建筑/工程会计</x:v>
      </x:c>
      <x:c r="B215" s="57" t="str">
        <x:v>IC-L3-1194</x:v>
      </x:c>
      <x:c r="C215" s="58" t="str">
        <x:v>基础设施与城市建设产业链｜中游｜基础设施建设与房地产开发</x:v>
      </x:c>
      <x:c r="D215" s="58" t="str">
        <x:v>会计专业人员</x:v>
      </x:c>
      <x:c r="E215" s="57" t="str">
        <x:v>2-06-03-00</x:v>
      </x:c>
    </x:row>
    <x:row r="216" ht="27" customHeight="1">
      <x:c r="A216" s="37" t="str">
        <x:v>建筑工程管理/项目经理</x:v>
      </x:c>
      <x:c r="B216" s="44" t="str">
        <x:v>IC-L3-1472；IC-L3-588</x:v>
      </x:c>
      <x:c r="C216" s="38" t="str">
        <x:v>基础设施与城市建设产业链｜中游｜基础设施建设与房地产开发</x:v>
      </x:c>
      <x:c r="D216" s="38" t="str">
        <x:v>土木建筑工程技术人员</x:v>
      </x:c>
      <x:c r="E216" s="47" t="str">
        <x:v>2-02-18-02</x:v>
      </x:c>
    </x:row>
    <x:row r="217" ht="27" customHeight="1">
      <x:c r="A217" s="49"/>
      <x:c r="B217" s="50"/>
      <x:c r="C217" s="51"/>
      <x:c r="D217" s="51" t="str">
        <x:v>项目管理工程技术人员</x:v>
      </x:c>
      <x:c r="E217" s="50" t="str">
        <x:v>2-02-30-04</x:v>
      </x:c>
    </x:row>
    <x:row r="218" ht="27" customHeight="1">
      <x:c r="A218" s="56" t="str">
        <x:v>建筑工程师</x:v>
      </x:c>
      <x:c r="B218" s="57" t="str">
        <x:v>IC-L3-587</x:v>
      </x:c>
      <x:c r="C218" s="58" t="str">
        <x:v>基础设施与城市建设产业链｜中游｜基础设施建设与房地产开发</x:v>
      </x:c>
      <x:c r="D218" s="58" t="str">
        <x:v>土木建筑工程技术人员</x:v>
      </x:c>
      <x:c r="E218" s="57" t="str">
        <x:v>2-02-18-02</x:v>
      </x:c>
    </x:row>
    <x:row r="219" ht="27" customHeight="1">
      <x:c r="A219" s="49" t="str">
        <x:v>建筑工程验收</x:v>
      </x:c>
      <x:c r="B219" s="50" t="str">
        <x:v>IC-L3-589</x:v>
      </x:c>
      <x:c r="C219" s="51" t="str">
        <x:v>基础设施与城市建设产业链｜中游｜基础设施建设与房地产开发</x:v>
      </x:c>
      <x:c r="D219" s="51" t="str">
        <x:v>土木建筑工程技术人员</x:v>
      </x:c>
      <x:c r="E219" s="50" t="str">
        <x:v>2-02-18-02</x:v>
      </x:c>
    </x:row>
    <x:row r="220" ht="27" customHeight="1">
      <x:c r="A220" s="56" t="str">
        <x:v>建筑机电工程师</x:v>
      </x:c>
      <x:c r="B220" s="57" t="str">
        <x:v>IC-L3-590</x:v>
      </x:c>
      <x:c r="C220" s="58" t="str">
        <x:v>基础设施与城市建设产业链｜中游｜基础设施建设与房地产开发</x:v>
      </x:c>
      <x:c r="D220" s="58" t="str">
        <x:v>机械制造工程技术人员</x:v>
      </x:c>
      <x:c r="E220" s="57" t="str">
        <x:v>2-02-07-02</x:v>
      </x:c>
    </x:row>
    <x:row r="221" ht="27" customHeight="1">
      <x:c r="A221" s="49" t="str">
        <x:v>建筑机电设计</x:v>
      </x:c>
      <x:c r="B221" s="50" t="str">
        <x:v>IC-L3-616</x:v>
      </x:c>
      <x:c r="C221" s="51" t="str">
        <x:v>基础设施与城市建设产业链｜中游｜基础设施建设与房地产开发</x:v>
      </x:c>
      <x:c r="D221" s="51" t="str">
        <x:v>建筑和市政设计工程技术人员</x:v>
      </x:c>
      <x:c r="E221" s="50" t="str">
        <x:v>2-02-18-01</x:v>
      </x:c>
    </x:row>
    <x:row r="222" ht="27" customHeight="1">
      <x:c r="A222" s="52" t="str">
        <x:v>建筑项目助理</x:v>
      </x:c>
      <x:c r="B222" s="53" t="str">
        <x:v>IC-L3-591</x:v>
      </x:c>
      <x:c r="C222" s="54" t="str">
        <x:v>基础设施与城市建设产业链｜中游｜基础设施建设与房地产开发</x:v>
      </x:c>
      <x:c r="D222" s="54" t="str">
        <x:v>土木建筑工程技术人员</x:v>
      </x:c>
      <x:c r="E222" s="55" t="str">
        <x:v>2-02-18-02</x:v>
      </x:c>
    </x:row>
    <x:row r="223" ht="27" customHeight="1">
      <x:c r="A223" s="56"/>
      <x:c r="B223" s="57"/>
      <x:c r="C223" s="58"/>
      <x:c r="D223" s="58" t="str">
        <x:v>项目管理工程技术人员</x:v>
      </x:c>
      <x:c r="E223" s="57" t="str">
        <x:v>2-02-30-04</x:v>
      </x:c>
    </x:row>
    <x:row r="224" ht="27" customHeight="1">
      <x:c r="A224" s="49" t="str">
        <x:v>建筑制图/模型/渲染</x:v>
      </x:c>
      <x:c r="B224" s="50" t="str">
        <x:v>IC-L3-1155；IC-L3-615</x:v>
      </x:c>
      <x:c r="C224" s="51" t="str">
        <x:v>基础设施与城市建设产业链｜中游｜基础设施建设与房地产开发</x:v>
      </x:c>
      <x:c r="D224" s="51" t="str">
        <x:v>建筑和市政设计工程技术人员</x:v>
      </x:c>
      <x:c r="E224" s="50" t="str">
        <x:v>2-02-18-01</x:v>
      </x:c>
    </x:row>
    <x:row r="225" ht="27" customHeight="1">
      <x:c r="A225" s="56" t="str">
        <x:v>结构/土木/土建工程师</x:v>
      </x:c>
      <x:c r="B225" s="57" t="str">
        <x:v>IC-L3-599</x:v>
      </x:c>
      <x:c r="C225" s="58" t="str">
        <x:v>基础设施与城市建设产业链｜中游｜基础设施建设与房地产开发</x:v>
      </x:c>
      <x:c r="D225" s="58" t="str">
        <x:v>土木建筑工程技术人员</x:v>
      </x:c>
      <x:c r="E225" s="57" t="str">
        <x:v>2-02-18-02</x:v>
      </x:c>
    </x:row>
    <x:row r="226" ht="27" customHeight="1">
      <x:c r="A226" s="49" t="str">
        <x:v>木工</x:v>
      </x:c>
      <x:c r="B226" s="50" t="str">
        <x:v>IC-L3-572</x:v>
      </x:c>
      <x:c r="C226" s="51" t="str">
        <x:v>基础设施与城市建设产业链｜中游｜基础设施建设与房地产开发</x:v>
      </x:c>
      <x:c r="D226" s="51" t="str">
        <x:v>砌筑工</x:v>
      </x:c>
      <x:c r="E226" s="50" t="str">
        <x:v>6-29-01-01</x:v>
      </x:c>
    </x:row>
    <x:row r="227" ht="27" customHeight="1">
      <x:c r="A227" s="52" t="str">
        <x:v>生产安全员</x:v>
      </x:c>
      <x:c r="B227" s="53" t="str">
        <x:v>IC-L3-598</x:v>
      </x:c>
      <x:c r="C227" s="54" t="str">
        <x:v>基础设施与城市建设产业链｜中游｜基础设施建设与房地产开发</x:v>
      </x:c>
      <x:c r="D227" s="54" t="str">
        <x:v>安全生产管理工程技术人员</x:v>
      </x:c>
      <x:c r="E227" s="55" t="str">
        <x:v>2-02-28-03</x:v>
      </x:c>
    </x:row>
    <x:row r="228" ht="27" customHeight="1">
      <x:c r="A228" s="56"/>
      <x:c r="B228" s="57"/>
      <x:c r="C228" s="58"/>
      <x:c r="D228" s="58" t="str">
        <x:v>健康安全环境工程技术人员</x:v>
      </x:c>
      <x:c r="E228" s="57" t="str">
        <x:v>2-02-27-06</x:v>
      </x:c>
    </x:row>
    <x:row r="229" ht="27" customHeight="1">
      <x:c r="A229" s="37" t="str">
        <x:v>施工安全员</x:v>
      </x:c>
      <x:c r="B229" s="44" t="str">
        <x:v>IC-L3-878</x:v>
      </x:c>
      <x:c r="C229" s="38" t="str">
        <x:v>基础设施与城市建设产业链｜中游｜基础设施建设与房地产开发</x:v>
      </x:c>
      <x:c r="D229" s="38" t="str">
        <x:v>安全生产管理工程技术人员</x:v>
      </x:c>
      <x:c r="E229" s="47" t="str">
        <x:v>2-02-28-03</x:v>
      </x:c>
    </x:row>
    <x:row r="230" ht="27" customHeight="1">
      <x:c r="A230" s="49"/>
      <x:c r="B230" s="50"/>
      <x:c r="C230" s="51"/>
      <x:c r="D230" s="51" t="str">
        <x:v>健康安全环境工程技术人员</x:v>
      </x:c>
      <x:c r="E230" s="50" t="str">
        <x:v>2-02-27-06</x:v>
      </x:c>
    </x:row>
    <x:row r="231" ht="27" customHeight="1">
      <x:c r="A231" s="56" t="str">
        <x:v>施工员</x:v>
      </x:c>
      <x:c r="B231" s="57" t="str">
        <x:v>IC-L3-574；IC-L3-593</x:v>
      </x:c>
      <x:c r="C231" s="58" t="str">
        <x:v>基础设施与城市建设产业链｜中游｜基础设施建设与房地产开发</x:v>
      </x:c>
      <x:c r="D231" s="58" t="str">
        <x:v>土木建筑工程技术人员</x:v>
      </x:c>
      <x:c r="E231" s="57" t="str">
        <x:v>2-02-18-02</x:v>
      </x:c>
    </x:row>
    <x:row r="232" ht="27" customHeight="1">
      <x:c r="A232" s="49" t="str">
        <x:v>市政工程师</x:v>
      </x:c>
      <x:c r="B232" s="50" t="str">
        <x:v>IC-L3-586</x:v>
      </x:c>
      <x:c r="C232" s="51" t="str">
        <x:v>基础设施与城市建设产业链｜中游｜基础设施建设与房地产开发</x:v>
      </x:c>
      <x:c r="D232" s="51" t="str">
        <x:v>土木建筑工程技术人员</x:v>
      </x:c>
      <x:c r="E232" s="50" t="str">
        <x:v>2-02-18-02</x:v>
      </x:c>
    </x:row>
    <x:row r="233" ht="27" customHeight="1">
      <x:c r="A233" s="56" t="str">
        <x:v>写字楼运营</x:v>
      </x:c>
      <x:c r="B233" s="57" t="str">
        <x:v>IC-L3-640</x:v>
      </x:c>
      <x:c r="C233" s="58" t="str">
        <x:v>基础设施与城市建设产业链｜中游｜基础设施建设与房地产开发</x:v>
      </x:c>
      <x:c r="D233" s="58" t="str">
        <x:v>智能楼宇管理员</x:v>
      </x:c>
      <x:c r="E233" s="57" t="str">
        <x:v>4-06-01-04</x:v>
      </x:c>
    </x:row>
    <x:row r="234" ht="27" customHeight="1">
      <x:c r="A234" s="49" t="str">
        <x:v>岩土工程</x:v>
      </x:c>
      <x:c r="B234" s="50" t="str">
        <x:v>IC-L3-582</x:v>
      </x:c>
      <x:c r="C234" s="51" t="str">
        <x:v>基础设施与城市建设产业链｜中游｜基础设施建设与房地产开发</x:v>
      </x:c>
      <x:c r="D234" s="51" t="str">
        <x:v>土木建筑工程技术人员</x:v>
      </x:c>
      <x:c r="E234" s="50" t="str">
        <x:v>2-02-18-02</x:v>
      </x:c>
    </x:row>
    <x:row r="235" ht="27" customHeight="1">
      <x:c r="A235" s="56" t="str">
        <x:v>长租公寓管家/养老专员</x:v>
      </x:c>
      <x:c r="B235" s="57" t="str">
        <x:v>IC-L3-649</x:v>
      </x:c>
      <x:c r="C235" s="58" t="str">
        <x:v>基础设施与城市建设产业链｜中游｜基础设施建设与房地产开发</x:v>
      </x:c>
      <x:c r="D235" s="58" t="str">
        <x:v>智能楼宇管理员</x:v>
      </x:c>
      <x:c r="E235" s="57" t="str">
        <x:v>4-06-01-04</x:v>
      </x:c>
    </x:row>
    <x:row r="236" ht="27" customHeight="1">
      <x:c r="A236" s="49" t="str">
        <x:v>智能大厦/综合布线/安防/弱电</x:v>
      </x:c>
      <x:c r="B236" s="50" t="str">
        <x:v>IC-L3-594</x:v>
      </x:c>
      <x:c r="C236" s="51" t="str">
        <x:v>基础设施与城市建设产业链｜中游｜基础设施建设与房地产开发</x:v>
      </x:c>
      <x:c r="D236" s="51" t="str">
        <x:v>建筑和市政设计工程技术人员</x:v>
      </x:c>
      <x:c r="E236" s="50" t="str">
        <x:v>2-02-18-01</x:v>
      </x:c>
    </x:row>
    <x:row r="237" ht="27" customHeight="1">
      <x:c r="A237" s="56" t="str">
        <x:v>资料员</x:v>
      </x:c>
      <x:c r="B237" s="57" t="str">
        <x:v>IC-L3-601</x:v>
      </x:c>
      <x:c r="C237" s="58" t="str">
        <x:v>基础设施与城市建设产业链｜中游｜基础设施建设与房地产开发</x:v>
      </x:c>
      <x:c r="D237" s="58" t="str">
        <x:v>秘书</x:v>
      </x:c>
      <x:c r="E237" s="57" t="str">
        <x:v>3-01-02-02</x:v>
      </x:c>
    </x:row>
    <x:row r="238" ht="27" customHeight="1">
      <x:c r="A238" s="37" t="str">
        <x:v>BIM工程师</x:v>
      </x:c>
      <x:c r="B238" s="44" t="str">
        <x:v>IC-L3-603；IC-L3-606</x:v>
      </x:c>
      <x:c r="C238" s="38" t="str">
        <x:v>基础设施与城市建设产业链｜中游｜基础设施建设与房地产开发</x:v>
      </x:c>
      <x:c r="D238" s="38" t="str">
        <x:v>建筑信息模型技术员</x:v>
      </x:c>
      <x:c r="E238" s="47" t="str">
        <x:v>4-08-08-23</x:v>
      </x:c>
    </x:row>
    <x:row r="239" ht="27" customHeight="1">
      <x:c r="A239" s="49"/>
      <x:c r="B239" s="50"/>
      <x:c r="C239" s="51"/>
      <x:c r="D239" s="51" t="str">
        <x:v>土木建筑工程技术人员</x:v>
      </x:c>
      <x:c r="E239" s="50" t="str">
        <x:v>2-02-18-02</x:v>
      </x:c>
    </x:row>
    <x:row r="240" ht="27" customHeight="1">
      <x:c r="A240" s="56" t="str">
        <x:v>房地产客服</x:v>
      </x:c>
      <x:c r="B240" s="57" t="str">
        <x:v>IC-L3-412；IC-L3-633</x:v>
      </x:c>
      <x:c r="C240" s="58" t="str">
        <x:v>基础设施与城市建设产业链｜下游｜城市运营、公用事业与物业服务</x:v>
      </x:c>
      <x:c r="D240" s="58" t="str">
        <x:v>计算机程序设计员</x:v>
      </x:c>
      <x:c r="E240" s="57" t="str">
        <x:v>4-04-05-01</x:v>
      </x:c>
    </x:row>
    <x:row r="241" ht="27" customHeight="1">
      <x:c r="A241" s="49" t="str">
        <x:v>房地产销售经理/主管</x:v>
      </x:c>
      <x:c r="B241" s="50" t="str">
        <x:v>IC-L3-418；IC-L3-480；IC-L3-637</x:v>
      </x:c>
      <x:c r="C241" s="51" t="str">
        <x:v>基础设施与城市建设产业链｜下游｜城市运营、公用事业与物业服务</x:v>
      </x:c>
      <x:c r="D241" s="51" t="str">
        <x:v>营销员</x:v>
      </x:c>
      <x:c r="E241" s="50" t="str">
        <x:v>4-01-02-01</x:v>
      </x:c>
    </x:row>
    <x:row r="242" ht="27" customHeight="1">
      <x:c r="A242" s="56" t="str">
        <x:v>房地产销售专员</x:v>
      </x:c>
      <x:c r="B242" s="57" t="str">
        <x:v>IC-L3-417；IC-L3-636</x:v>
      </x:c>
      <x:c r="C242" s="58" t="str">
        <x:v>基础设施与城市建设产业链｜下游｜城市运营、公用事业与物业服务</x:v>
      </x:c>
      <x:c r="D242" s="58" t="str">
        <x:v>营销员</x:v>
      </x:c>
      <x:c r="E242" s="57" t="str">
        <x:v>4-01-02-01</x:v>
      </x:c>
    </x:row>
    <x:row r="243" ht="27" customHeight="1">
      <x:c r="A243" s="49" t="str">
        <x:v>房地产中介/置业顾问</x:v>
      </x:c>
      <x:c r="B243" s="50" t="str">
        <x:v>IC-L3-415；IC-L3-632</x:v>
      </x:c>
      <x:c r="C243" s="51" t="str">
        <x:v>基础设施与城市建设产业链｜下游｜城市运营、公用事业与物业服务</x:v>
      </x:c>
      <x:c r="D243" s="51" t="str">
        <x:v>营销员</x:v>
      </x:c>
      <x:c r="E243" s="50" t="str">
        <x:v>4-01-02-01</x:v>
      </x:c>
    </x:row>
    <x:row r="244" ht="27" customHeight="1">
      <x:c r="A244" s="56" t="str">
        <x:v>高级物业顾问/物业顾问</x:v>
      </x:c>
      <x:c r="B244" s="57" t="str">
        <x:v>IC-L3-650</x:v>
      </x:c>
      <x:c r="C244" s="58" t="str">
        <x:v>基础设施与城市建设产业链｜下游｜城市运营、公用事业与物业服务</x:v>
      </x:c>
      <x:c r="D244" s="58" t="str">
        <x:v>智能楼宇管理员</x:v>
      </x:c>
      <x:c r="E244" s="57" t="str">
        <x:v>4-06-01-04</x:v>
      </x:c>
    </x:row>
    <x:row r="245" ht="27" customHeight="1">
      <x:c r="A245" s="49" t="str">
        <x:v>物业管理经理</x:v>
      </x:c>
      <x:c r="B245" s="50" t="str">
        <x:v>IC-L3-646</x:v>
      </x:c>
      <x:c r="C245" s="51" t="str">
        <x:v>基础设施与城市建设产业链｜下游｜城市运营、公用事业与物业服务</x:v>
      </x:c>
      <x:c r="D245" s="51" t="str">
        <x:v>物业管理师</x:v>
      </x:c>
      <x:c r="E245" s="50" t="str">
        <x:v>4-06-01-01</x:v>
      </x:c>
    </x:row>
    <x:row r="246" ht="27" customHeight="1">
      <x:c r="A246" s="56" t="str">
        <x:v>物业管理主管</x:v>
      </x:c>
      <x:c r="B246" s="57" t="str">
        <x:v>IC-L3-645</x:v>
      </x:c>
      <x:c r="C246" s="58" t="str">
        <x:v>基础设施与城市建设产业链｜下游｜城市运营、公用事业与物业服务</x:v>
      </x:c>
      <x:c r="D246" s="58" t="str">
        <x:v>物业管理师</x:v>
      </x:c>
      <x:c r="E246" s="57" t="str">
        <x:v>4-06-01-01</x:v>
      </x:c>
    </x:row>
    <x:row r="247" ht="27" customHeight="1">
      <x:c r="A247" s="49" t="str">
        <x:v>物业管理专员/助理</x:v>
      </x:c>
      <x:c r="B247" s="50" t="str">
        <x:v>IC-L3-644</x:v>
      </x:c>
      <x:c r="C247" s="51" t="str">
        <x:v>基础设施与城市建设产业链｜下游｜城市运营、公用事业与物业服务</x:v>
      </x:c>
      <x:c r="D247" s="51" t="str">
        <x:v>物业管理师</x:v>
      </x:c>
      <x:c r="E247" s="50" t="str">
        <x:v>4-06-01-01</x:v>
      </x:c>
    </x:row>
    <x:row r="248" ht="27" customHeight="1">
      <x:c r="A248" s="56" t="str">
        <x:v>物业机电工程师</x:v>
      </x:c>
      <x:c r="B248" s="57" t="str">
        <x:v>IC-L3-642</x:v>
      </x:c>
      <x:c r="C248" s="58" t="str">
        <x:v>基础设施与城市建设产业链｜下游｜城市运营、公用事业与物业服务</x:v>
      </x:c>
      <x:c r="D248" s="58" t="str">
        <x:v>机械制造工程技术人员</x:v>
      </x:c>
      <x:c r="E248" s="57" t="str">
        <x:v>2-02-07-02</x:v>
      </x:c>
    </x:row>
    <x:row r="249" ht="27" customHeight="1">
      <x:c r="A249" s="49" t="str">
        <x:v>物业机电维修工</x:v>
      </x:c>
      <x:c r="B249" s="50" t="str">
        <x:v>IC-L3-643</x:v>
      </x:c>
      <x:c r="C249" s="51" t="str">
        <x:v>基础设施与城市建设产业链｜下游｜城市运营、公用事业与物业服务</x:v>
      </x:c>
      <x:c r="D249" s="51" t="str">
        <x:v>智能楼宇管理员</x:v>
      </x:c>
      <x:c r="E249" s="50" t="str">
        <x:v>4-06-01-04</x:v>
      </x:c>
    </x:row>
    <x:row r="250" ht="27" customHeight="1">
      <x:c r="A250" s="56" t="str">
        <x:v>物业设施管理人员</x:v>
      </x:c>
      <x:c r="B250" s="57" t="str">
        <x:v>IC-L3-647</x:v>
      </x:c>
      <x:c r="C250" s="58" t="str">
        <x:v>基础设施与城市建设产业链｜下游｜城市运营、公用事业与物业服务</x:v>
      </x:c>
      <x:c r="D250" s="58" t="str">
        <x:v>物业管理师</x:v>
      </x:c>
      <x:c r="E250" s="57" t="str">
        <x:v>4-06-01-01</x:v>
      </x:c>
    </x:row>
    <x:row r="251" ht="27" customHeight="1">
      <x:c r="A251" s="49" t="str">
        <x:v>病理研究员</x:v>
      </x:c>
      <x:c r="B251" s="50" t="str">
        <x:v>IC-L3-388</x:v>
      </x:c>
      <x:c r="C251" s="51" t="str">
        <x:v>医药生物与医疗健康产业链｜上游｜药物研发、诊断试剂与核心材料</x:v>
      </x:c>
      <x:c r="D251" s="51" t="str">
        <x:v>医学研究人员</x:v>
      </x:c>
      <x:c r="E251" s="50" t="str">
        <x:v>2-01-08-00</x:v>
      </x:c>
    </x:row>
    <x:row r="252" ht="27" customHeight="1">
      <x:c r="A252" s="56" t="str">
        <x:v>动物实验技术员</x:v>
      </x:c>
      <x:c r="B252" s="57" t="str">
        <x:v>IC-L3-380</x:v>
      </x:c>
      <x:c r="C252" s="58" t="str">
        <x:v>医药生物与医疗健康产业链｜上游｜药物研发、诊断试剂与核心材料</x:v>
      </x:c>
      <x:c r="D252" s="58" t="str">
        <x:v>影像技师</x:v>
      </x:c>
      <x:c r="E252" s="57" t="str">
        <x:v>2-05-07-01</x:v>
      </x:c>
    </x:row>
    <x:row r="253" ht="27" customHeight="1">
      <x:c r="A253" s="37" t="str">
        <x:v>药理研究员</x:v>
      </x:c>
      <x:c r="B253" s="44" t="str">
        <x:v>IC-L3-398</x:v>
      </x:c>
      <x:c r="C253" s="38" t="str">
        <x:v>医药生物与医疗健康产业链｜上游｜药物研发、诊断试剂与核心材料</x:v>
      </x:c>
      <x:c r="D253" s="38" t="str">
        <x:v>制药工程技术人员</x:v>
      </x:c>
      <x:c r="E253" s="47" t="str">
        <x:v>2-02-32-01</x:v>
      </x:c>
    </x:row>
    <x:row r="254" ht="27" customHeight="1">
      <x:c r="A254" s="49"/>
      <x:c r="B254" s="50"/>
      <x:c r="C254" s="51"/>
      <x:c r="D254" s="51" t="str">
        <x:v>医学研究人员</x:v>
      </x:c>
      <x:c r="E254" s="50" t="str">
        <x:v>2-01-08-00</x:v>
      </x:c>
    </x:row>
    <x:row r="255" ht="27" customHeight="1">
      <x:c r="A255" s="52" t="str">
        <x:v>药物分析研究员</x:v>
      </x:c>
      <x:c r="B255" s="53" t="str">
        <x:v>IC-L3-395</x:v>
      </x:c>
      <x:c r="C255" s="54" t="str">
        <x:v>医药生物与医疗健康产业链｜上游｜药物研发、诊断试剂与核心材料</x:v>
      </x:c>
      <x:c r="D255" s="54" t="str">
        <x:v>制药工程技术人员</x:v>
      </x:c>
      <x:c r="E255" s="55" t="str">
        <x:v>2-02-32-01</x:v>
      </x:c>
    </x:row>
    <x:row r="256" ht="27" customHeight="1">
      <x:c r="A256" s="56"/>
      <x:c r="B256" s="57"/>
      <x:c r="C256" s="58"/>
      <x:c r="D256" s="58" t="str">
        <x:v>医学研究人员</x:v>
      </x:c>
      <x:c r="E256" s="57" t="str">
        <x:v>2-01-08-00</x:v>
      </x:c>
    </x:row>
    <x:row r="257" ht="27" customHeight="1">
      <x:c r="A257" s="37" t="str">
        <x:v>药物合成/有机合成研究员</x:v>
      </x:c>
      <x:c r="B257" s="44" t="str">
        <x:v>IC-L3-396</x:v>
      </x:c>
      <x:c r="C257" s="38" t="str">
        <x:v>医药生物与医疗健康产业链｜上游｜药物研发、诊断试剂与核心材料</x:v>
      </x:c>
      <x:c r="D257" s="38" t="str">
        <x:v>制药工程技术人员</x:v>
      </x:c>
      <x:c r="E257" s="47" t="str">
        <x:v>2-02-32-01</x:v>
      </x:c>
    </x:row>
    <x:row r="258" ht="27" customHeight="1">
      <x:c r="A258" s="49"/>
      <x:c r="B258" s="50"/>
      <x:c r="C258" s="51"/>
      <x:c r="D258" s="51" t="str">
        <x:v>医学研究人员</x:v>
      </x:c>
      <x:c r="E258" s="50" t="str">
        <x:v>2-01-08-00</x:v>
      </x:c>
    </x:row>
    <x:row r="259" ht="27" customHeight="1">
      <x:c r="A259" s="56" t="str">
        <x:v>化学分析测试员</x:v>
      </x:c>
      <x:c r="B259" s="57" t="str">
        <x:v>IC-L3-381</x:v>
      </x:c>
      <x:c r="C259" s="58" t="str">
        <x:v>医药生物与医疗健康产业链｜中游｜药械生产、医疗装备与数字平台</x:v>
      </x:c>
      <x:c r="D259" s="58" t="str">
        <x:v>化工实验工程技术人员</x:v>
      </x:c>
      <x:c r="E259" s="57" t="str">
        <x:v>2-02-06-01</x:v>
      </x:c>
    </x:row>
    <x:row r="260" ht="27" customHeight="1">
      <x:c r="A260" s="37" t="str">
        <x:v>生物工程/生物制药</x:v>
      </x:c>
      <x:c r="B260" s="44" t="str">
        <x:v>IC-L3-387</x:v>
      </x:c>
      <x:c r="C260" s="38" t="str">
        <x:v>医药生物与医疗健康产业链｜中游｜药械生产、医疗装备与数字平台</x:v>
      </x:c>
      <x:c r="D260" s="38" t="str">
        <x:v>制药工程技术人员</x:v>
      </x:c>
      <x:c r="E260" s="47" t="str">
        <x:v>2-02-32-01</x:v>
      </x:c>
    </x:row>
    <x:row r="261" ht="27" customHeight="1">
      <x:c r="A261" s="49"/>
      <x:c r="B261" s="50"/>
      <x:c r="C261" s="51"/>
      <x:c r="D261" s="51" t="str">
        <x:v>医学研究人员</x:v>
      </x:c>
      <x:c r="E261" s="50" t="str">
        <x:v>2-01-08-00</x:v>
      </x:c>
    </x:row>
    <x:row r="262" ht="27" customHeight="1">
      <x:c r="A262" s="52" t="str">
        <x:v>试剂研发</x:v>
      </x:c>
      <x:c r="B262" s="53" t="str">
        <x:v>IC-L3-399</x:v>
      </x:c>
      <x:c r="C262" s="54" t="str">
        <x:v>医药生物与医疗健康产业链｜中游｜药械生产、医疗装备与数字平台</x:v>
      </x:c>
      <x:c r="D262" s="54" t="str">
        <x:v>制药工程技术人员</x:v>
      </x:c>
      <x:c r="E262" s="55" t="str">
        <x:v>2-02-32-01</x:v>
      </x:c>
    </x:row>
    <x:row r="263" ht="27" customHeight="1">
      <x:c r="A263" s="56"/>
      <x:c r="B263" s="57"/>
      <x:c r="C263" s="58"/>
      <x:c r="D263" s="58" t="str">
        <x:v>医学研究人员</x:v>
      </x:c>
      <x:c r="E263" s="57" t="str">
        <x:v>2-01-08-00</x:v>
      </x:c>
    </x:row>
    <x:row r="264" ht="27" customHeight="1">
      <x:c r="A264" s="37" t="str">
        <x:v>细胞培养技术员</x:v>
      </x:c>
      <x:c r="B264" s="44" t="str">
        <x:v>IC-L3-389</x:v>
      </x:c>
      <x:c r="C264" s="38" t="str">
        <x:v>医药生物与医疗健康产业链｜中游｜药械生产、医疗装备与数字平台</x:v>
      </x:c>
      <x:c r="D264" s="38" t="str">
        <x:v>制药工程技术人员</x:v>
      </x:c>
      <x:c r="E264" s="47" t="str">
        <x:v>2-02-32-01</x:v>
      </x:c>
    </x:row>
    <x:row r="265" ht="27" customHeight="1">
      <x:c r="A265" s="49"/>
      <x:c r="B265" s="50"/>
      <x:c r="C265" s="51"/>
      <x:c r="D265" s="51" t="str">
        <x:v>医学研究人员</x:v>
      </x:c>
      <x:c r="E265" s="50" t="str">
        <x:v>2-01-08-00</x:v>
      </x:c>
    </x:row>
    <x:row r="266" ht="27" customHeight="1">
      <x:c r="A266" s="52" t="str">
        <x:v>药品生产/质量管理</x:v>
      </x:c>
      <x:c r="B266" s="53" t="str">
        <x:v>IC-L3-394；IC-L3-895</x:v>
      </x:c>
      <x:c r="C266" s="54" t="str">
        <x:v>医药生物与医疗健康产业链｜中游｜药械生产、医疗装备与数字平台</x:v>
      </x:c>
      <x:c r="D266" s="54" t="str">
        <x:v>制药工程技术人员</x:v>
      </x:c>
      <x:c r="E266" s="55" t="str">
        <x:v>2-02-32-01</x:v>
      </x:c>
    </x:row>
    <x:row r="267" ht="27" customHeight="1">
      <x:c r="A267" s="56"/>
      <x:c r="B267" s="57"/>
      <x:c r="C267" s="58"/>
      <x:c r="D267" s="58" t="str">
        <x:v>药物制剂工</x:v>
      </x:c>
      <x:c r="E267" s="57" t="str">
        <x:v>6-12-03-00</x:v>
      </x:c>
    </x:row>
    <x:row r="268" ht="27" customHeight="1">
      <x:c r="A268" s="49" t="str">
        <x:v>药品注册</x:v>
      </x:c>
      <x:c r="B268" s="50" t="str">
        <x:v>IC-L3-393</x:v>
      </x:c>
      <x:c r="C268" s="51" t="str">
        <x:v>医药生物与医疗健康产业链｜中游｜药械生产、医疗装备与数字平台</x:v>
      </x:c>
      <x:c r="D268" s="51" t="str">
        <x:v>影像技师</x:v>
      </x:c>
      <x:c r="E268" s="50" t="str">
        <x:v>2-05-07-01</x:v>
      </x:c>
    </x:row>
    <x:row r="269" ht="27" customHeight="1">
      <x:c r="A269" s="52" t="str">
        <x:v>医疗器械生产/质量管理</x:v>
      </x:c>
      <x:c r="B269" s="53" t="str">
        <x:v>IC-L3-346；IC-L3-888</x:v>
      </x:c>
      <x:c r="C269" s="54" t="str">
        <x:v>医药生物与医疗健康产业链｜中游｜药械生产、医疗装备与数字平台</x:v>
      </x:c>
      <x:c r="D269" s="54" t="str">
        <x:v>质量管理工程技术人员</x:v>
      </x:c>
      <x:c r="E269" s="55" t="str">
        <x:v>2-02-29-03</x:v>
      </x:c>
    </x:row>
    <x:row r="270" ht="27" customHeight="1">
      <x:c r="A270" s="56"/>
      <x:c r="B270" s="57"/>
      <x:c r="C270" s="58"/>
      <x:c r="D270" s="58" t="str">
        <x:v>医疗器械装配工</x:v>
      </x:c>
      <x:c r="E270" s="57" t="str">
        <x:v>6-21-06-01</x:v>
      </x:c>
    </x:row>
    <x:row r="271" ht="27" customHeight="1">
      <x:c r="A271" s="49" t="str">
        <x:v>医疗器械市场推广</x:v>
      </x:c>
      <x:c r="B271" s="50" t="str">
        <x:v>IC-L3-344</x:v>
      </x:c>
      <x:c r="C271" s="51" t="str">
        <x:v>医药生物与医疗健康产业链｜中游｜药械生产、医疗装备与数字平台</x:v>
      </x:c>
      <x:c r="D271" s="51" t="str">
        <x:v>影像技师</x:v>
      </x:c>
      <x:c r="E271" s="50" t="str">
        <x:v>2-05-07-01</x:v>
      </x:c>
    </x:row>
    <x:row r="272" ht="27" customHeight="1">
      <x:c r="A272" s="56" t="str">
        <x:v>医疗器械市场推广</x:v>
      </x:c>
      <x:c r="B272" s="57" t="str">
        <x:v>IC-L3-352</x:v>
      </x:c>
      <x:c r="C272" s="58" t="str">
        <x:v>医药生物与医疗健康产业链｜中游｜药械生产、医疗装备与数字平台</x:v>
      </x:c>
      <x:c r="D272" s="58" t="str">
        <x:v>营销员</x:v>
      </x:c>
      <x:c r="E272" s="57" t="str">
        <x:v>4-01-02-01</x:v>
      </x:c>
    </x:row>
    <x:row r="273" ht="27" customHeight="1">
      <x:c r="A273" s="37" t="str">
        <x:v>医疗器械维修人员</x:v>
      </x:c>
      <x:c r="B273" s="44" t="str">
        <x:v>IC-L3-348</x:v>
      </x:c>
      <x:c r="C273" s="38" t="str">
        <x:v>医药生物与医疗健康产业链｜中游｜药械生产、医疗装备与数字平台</x:v>
      </x:c>
      <x:c r="D273" s="38" t="str">
        <x:v>医疗器械装配工</x:v>
      </x:c>
      <x:c r="E273" s="47" t="str">
        <x:v>6-21-06-01</x:v>
      </x:c>
    </x:row>
    <x:row r="274" ht="27" customHeight="1">
      <x:c r="A274" s="49"/>
      <x:c r="B274" s="50"/>
      <x:c r="C274" s="51"/>
      <x:c r="D274" s="51" t="str">
        <x:v>设备点检员</x:v>
      </x:c>
      <x:c r="E274" s="50" t="str">
        <x:v>6-31-01-01</x:v>
      </x:c>
    </x:row>
    <x:row r="275" ht="27" customHeight="1">
      <x:c r="A275" s="56" t="str">
        <x:v>医疗器械销售代表</x:v>
      </x:c>
      <x:c r="B275" s="57" t="str">
        <x:v>IC-L3-349；IC-L3-353</x:v>
      </x:c>
      <x:c r="C275" s="58" t="str">
        <x:v>医药生物与医疗健康产业链｜中游｜药械生产、医疗装备与数字平台</x:v>
      </x:c>
      <x:c r="D275" s="58" t="str">
        <x:v>营销员</x:v>
      </x:c>
      <x:c r="E275" s="57" t="str">
        <x:v>4-01-02-01</x:v>
      </x:c>
    </x:row>
    <x:row r="276" ht="27" customHeight="1">
      <x:c r="A276" s="49" t="str">
        <x:v>医疗器械销售经理/主管</x:v>
      </x:c>
      <x:c r="B276" s="50" t="str">
        <x:v>IC-L3-350；IC-L3-354；IC-L3-475</x:v>
      </x:c>
      <x:c r="C276" s="51" t="str">
        <x:v>医药生物与医疗健康产业链｜中游｜药械生产、医疗装备与数字平台</x:v>
      </x:c>
      <x:c r="D276" s="51" t="str">
        <x:v>营销员</x:v>
      </x:c>
      <x:c r="E276" s="50" t="str">
        <x:v>4-01-02-01</x:v>
      </x:c>
    </x:row>
    <x:row r="277" ht="27" customHeight="1">
      <x:c r="A277" s="52" t="str">
        <x:v>医疗器械研发</x:v>
      </x:c>
      <x:c r="B277" s="53" t="str">
        <x:v>IC-L3-347</x:v>
      </x:c>
      <x:c r="C277" s="54" t="str">
        <x:v>医药生物与医疗健康产业链｜中游｜药械生产、医疗装备与数字平台</x:v>
      </x:c>
      <x:c r="D277" s="54" t="str">
        <x:v>机械设计工程技术人员</x:v>
      </x:c>
      <x:c r="E277" s="55" t="str">
        <x:v>2-02-07-01</x:v>
      </x:c>
    </x:row>
    <x:row r="278" ht="27" customHeight="1">
      <x:c r="A278" s="56"/>
      <x:c r="B278" s="57"/>
      <x:c r="C278" s="58"/>
      <x:c r="D278" s="58" t="str">
        <x:v>医疗器械装配工</x:v>
      </x:c>
      <x:c r="E278" s="57" t="str">
        <x:v>6-21-06-01</x:v>
      </x:c>
    </x:row>
    <x:row r="279" ht="27" customHeight="1">
      <x:c r="A279" s="49" t="str">
        <x:v>医疗器械注册</x:v>
      </x:c>
      <x:c r="B279" s="50" t="str">
        <x:v>IC-L3-345；IC-L3-402</x:v>
      </x:c>
      <x:c r="C279" s="51" t="str">
        <x:v>医药生物与医疗健康产业链｜中游｜药械生产、医疗装备与数字平台</x:v>
      </x:c>
      <x:c r="D279" s="51" t="str">
        <x:v>影像技师</x:v>
      </x:c>
      <x:c r="E279" s="50" t="str">
        <x:v>2-05-07-01</x:v>
      </x:c>
    </x:row>
    <x:row r="280" ht="27" customHeight="1">
      <x:c r="A280" s="52" t="str">
        <x:v>医药技术研发管理人员</x:v>
      </x:c>
      <x:c r="B280" s="53" t="str">
        <x:v>IC-L3-385</x:v>
      </x:c>
      <x:c r="C280" s="54" t="str">
        <x:v>医药生物与医疗健康产业链｜中游｜药械生产、医疗装备与数字平台</x:v>
      </x:c>
      <x:c r="D280" s="54" t="str">
        <x:v>制药工程技术人员</x:v>
      </x:c>
      <x:c r="E280" s="55" t="str">
        <x:v>2-02-32-01</x:v>
      </x:c>
    </x:row>
    <x:row r="281" ht="27" customHeight="1">
      <x:c r="A281" s="56"/>
      <x:c r="B281" s="57"/>
      <x:c r="C281" s="58"/>
      <x:c r="D281" s="58" t="str">
        <x:v>医学研究人员</x:v>
      </x:c>
      <x:c r="E281" s="57" t="str">
        <x:v>2-01-08-00</x:v>
      </x:c>
    </x:row>
    <x:row r="282" ht="27" customHeight="1">
      <x:c r="A282" s="49" t="str">
        <x:v>医药销售经理/主管</x:v>
      </x:c>
      <x:c r="B282" s="50" t="str">
        <x:v>IC-L3-386</x:v>
      </x:c>
      <x:c r="C282" s="51" t="str">
        <x:v>医药生物与医疗健康产业链｜中游｜药械生产、医疗装备与数字平台</x:v>
      </x:c>
      <x:c r="D282" s="51" t="str">
        <x:v>医药代表</x:v>
      </x:c>
      <x:c r="E282" s="50" t="str">
        <x:v>2-06-07-07</x:v>
      </x:c>
    </x:row>
    <x:row r="283" ht="27" customHeight="1">
      <x:c r="A283" s="52" t="str">
        <x:v>制剂研究员</x:v>
      </x:c>
      <x:c r="B283" s="53" t="str">
        <x:v>IC-L3-379</x:v>
      </x:c>
      <x:c r="C283" s="54" t="str">
        <x:v>医药生物与医疗健康产业链｜中游｜药械生产、医疗装备与数字平台</x:v>
      </x:c>
      <x:c r="D283" s="54" t="str">
        <x:v>制药工程技术人员</x:v>
      </x:c>
      <x:c r="E283" s="55" t="str">
        <x:v>2-02-32-01</x:v>
      </x:c>
    </x:row>
    <x:row r="284" ht="27" customHeight="1">
      <x:c r="A284" s="56"/>
      <x:c r="B284" s="57"/>
      <x:c r="C284" s="58"/>
      <x:c r="D284" s="58" t="str">
        <x:v>医学研究人员</x:v>
      </x:c>
      <x:c r="E284" s="57" t="str">
        <x:v>2-01-08-00</x:v>
      </x:c>
    </x:row>
    <x:row r="285" ht="27" customHeight="1">
      <x:c r="A285" s="49" t="str">
        <x:v>按摩</x:v>
      </x:c>
      <x:c r="B285" s="50" t="str">
        <x:v>IC-L3-943</x:v>
      </x:c>
      <x:c r="C285" s="51" t="str">
        <x:v>医药生物与医疗健康产业链｜下游｜医疗服务、临床应用与健康管理</x:v>
      </x:c>
      <x:c r="D285" s="51" t="str">
        <x:v>盲人医疗按摩人员</x:v>
      </x:c>
      <x:c r="E285" s="50" t="str">
        <x:v>2-05-10-00</x:v>
      </x:c>
    </x:row>
    <x:row r="286" ht="27" customHeight="1">
      <x:c r="A286" s="52" t="str">
        <x:v>超声影像/放射科医师</x:v>
      </x:c>
      <x:c r="B286" s="53" t="str">
        <x:v>IC-L3-334</x:v>
      </x:c>
      <x:c r="C286" s="54" t="str">
        <x:v>医药生物与医疗健康产业链｜下游｜医疗服务、临床应用与健康管理</x:v>
      </x:c>
      <x:c r="D286" s="54" t="str">
        <x:v>超声科医师</x:v>
      </x:c>
      <x:c r="E286" s="55" t="str">
        <x:v>2-05-01-17</x:v>
      </x:c>
    </x:row>
    <x:row r="287" ht="27" customHeight="1">
      <x:c r="A287" s="56"/>
      <x:c r="B287" s="57"/>
      <x:c r="C287" s="58"/>
      <x:c r="D287" s="58" t="str">
        <x:v>放射科医师</x:v>
      </x:c>
      <x:c r="E287" s="57" t="str">
        <x:v>2-05-01-15</x:v>
      </x:c>
    </x:row>
    <x:row r="288" ht="27" customHeight="1">
      <x:c r="A288" s="49" t="str">
        <x:v>宠物护理/美容</x:v>
      </x:c>
      <x:c r="B288" s="50" t="str">
        <x:v>IC-L3-954</x:v>
      </x:c>
      <x:c r="C288" s="51" t="str">
        <x:v>医药生物与医疗健康产业链｜下游｜医疗服务、临床应用与健康管理</x:v>
      </x:c>
      <x:c r="D288" s="51" t="str">
        <x:v>美容师</x:v>
      </x:c>
      <x:c r="E288" s="50" t="str">
        <x:v>4-10-03-01</x:v>
      </x:c>
    </x:row>
    <x:row r="289" ht="27" customHeight="1">
      <x:c r="A289" s="56" t="str">
        <x:v>宠物医生</x:v>
      </x:c>
      <x:c r="B289" s="57" t="str">
        <x:v>IC-L3-952</x:v>
      </x:c>
      <x:c r="C289" s="58" t="str">
        <x:v>医药生物与医疗健康产业链｜下游｜医疗服务、临床应用与健康管理</x:v>
      </x:c>
      <x:c r="D289" s="58" t="str">
        <x:v>宠物医师</x:v>
      </x:c>
      <x:c r="E289" s="57" t="str">
        <x:v>2-03-06-03</x:v>
      </x:c>
    </x:row>
    <x:row r="290" ht="27" customHeight="1">
      <x:c r="A290" s="49" t="str">
        <x:v>宠物医生助理</x:v>
      </x:c>
      <x:c r="B290" s="50" t="str">
        <x:v>IC-L3-953</x:v>
      </x:c>
      <x:c r="C290" s="51" t="str">
        <x:v>医药生物与医疗健康产业链｜下游｜医疗服务、临床应用与健康管理</x:v>
      </x:c>
      <x:c r="D290" s="51" t="str">
        <x:v>宠物医师</x:v>
      </x:c>
      <x:c r="E290" s="50" t="str">
        <x:v>2-03-06-03</x:v>
      </x:c>
    </x:row>
    <x:row r="291" ht="27" customHeight="1">
      <x:c r="A291" s="56" t="str">
        <x:v>导医</x:v>
      </x:c>
      <x:c r="B291" s="57" t="str">
        <x:v>IC-L3-324</x:v>
      </x:c>
      <x:c r="C291" s="58" t="str">
        <x:v>医药生物与医疗健康产业链｜下游｜医疗服务、临床应用与健康管理</x:v>
      </x:c>
      <x:c r="D291" s="58" t="str">
        <x:v>全科医师</x:v>
      </x:c>
      <x:c r="E291" s="57" t="str">
        <x:v>2-05-01-19</x:v>
      </x:c>
    </x:row>
    <x:row r="292" ht="27" customHeight="1">
      <x:c r="A292" s="49" t="str">
        <x:v>儿科护士</x:v>
      </x:c>
      <x:c r="B292" s="50" t="str">
        <x:v>IC-L3-363</x:v>
      </x:c>
      <x:c r="C292" s="51" t="str">
        <x:v>医药生物与医疗健康产业链｜下游｜医疗服务、临床应用与健康管理</x:v>
      </x:c>
      <x:c r="D292" s="51" t="str">
        <x:v>儿科护士</x:v>
      </x:c>
      <x:c r="E292" s="50" t="str">
        <x:v>2-05-08-02</x:v>
      </x:c>
    </x:row>
    <x:row r="293" ht="27" customHeight="1">
      <x:c r="A293" s="56" t="str">
        <x:v>儿科医生</x:v>
      </x:c>
      <x:c r="B293" s="57" t="str">
        <x:v>IC-L3-317；IC-L3-366</x:v>
      </x:c>
      <x:c r="C293" s="58" t="str">
        <x:v>医药生物与医疗健康产业链｜下游｜医疗服务、临床应用与健康管理</x:v>
      </x:c>
      <x:c r="D293" s="58" t="str">
        <x:v>儿科医师</x:v>
      </x:c>
      <x:c r="E293" s="57" t="str">
        <x:v>2-05-01-03</x:v>
      </x:c>
    </x:row>
    <x:row r="294" ht="27" customHeight="1">
      <x:c r="A294" s="49" t="str">
        <x:v>防疫员</x:v>
      </x:c>
      <x:c r="B294" s="50" t="str">
        <x:v>IC-L3-336</x:v>
      </x:c>
      <x:c r="C294" s="51" t="str">
        <x:v>医药生物与医疗健康产业链｜下游｜医疗服务、临床应用与健康管理</x:v>
      </x:c>
      <x:c r="D294" s="51" t="str">
        <x:v>防疫员</x:v>
      </x:c>
      <x:c r="E294" s="50" t="str">
        <x:v>4-14-04-01</x:v>
      </x:c>
    </x:row>
    <x:row r="295" ht="27" customHeight="1">
      <x:c r="A295" s="56" t="str">
        <x:v>妇产科医生</x:v>
      </x:c>
      <x:c r="B295" s="57" t="str">
        <x:v>IC-L3-323；IC-L3-367</x:v>
      </x:c>
      <x:c r="C295" s="58" t="str">
        <x:v>医药生物与医疗健康产业链｜下游｜医疗服务、临床应用与健康管理</x:v>
      </x:c>
      <x:c r="D295" s="58" t="str">
        <x:v>妇产科医师</x:v>
      </x:c>
      <x:c r="E295" s="57" t="str">
        <x:v>2-05-01-04</x:v>
      </x:c>
    </x:row>
    <x:row r="296" ht="27" customHeight="1">
      <x:c r="A296" s="49" t="str">
        <x:v>公共卫生/疾病控制</x:v>
      </x:c>
      <x:c r="B296" s="50" t="str">
        <x:v>IC-L3-318</x:v>
      </x:c>
      <x:c r="C296" s="51" t="str">
        <x:v>医药生物与医疗健康产业链｜下游｜医疗服务、临床应用与健康管理</x:v>
      </x:c>
      <x:c r="D296" s="51" t="str">
        <x:v>公共卫生医师</x:v>
      </x:c>
      <x:c r="E296" s="50" t="str">
        <x:v>2-05-05-03</x:v>
      </x:c>
    </x:row>
    <x:row r="297" ht="27" customHeight="1">
      <x:c r="A297" s="56" t="str">
        <x:v>核酸检测员</x:v>
      </x:c>
      <x:c r="B297" s="57" t="str">
        <x:v>IC-L3-327</x:v>
      </x:c>
      <x:c r="C297" s="58" t="str">
        <x:v>医药生物与医疗健康产业链｜下游｜医疗服务、临床应用与健康管理</x:v>
      </x:c>
      <x:c r="D297" s="58" t="str">
        <x:v>临床检验技师</x:v>
      </x:c>
      <x:c r="E297" s="57" t="str">
        <x:v>2-05-07-04</x:v>
      </x:c>
    </x:row>
    <x:row r="298" ht="27" customHeight="1">
      <x:c r="A298" s="49" t="str">
        <x:v>核医学科医师</x:v>
      </x:c>
      <x:c r="B298" s="50" t="str">
        <x:v>IC-L3-340</x:v>
      </x:c>
      <x:c r="C298" s="51" t="str">
        <x:v>医药生物与医疗健康产业链｜下游｜医疗服务、临床应用与健康管理</x:v>
      </x:c>
      <x:c r="D298" s="51" t="str">
        <x:v>核医学科医师</x:v>
      </x:c>
      <x:c r="E298" s="50" t="str">
        <x:v>2-05-01-16</x:v>
      </x:c>
    </x:row>
    <x:row r="299" ht="27" customHeight="1">
      <x:c r="A299" s="56" t="str">
        <x:v>护工</x:v>
      </x:c>
      <x:c r="B299" s="57" t="str">
        <x:v>IC-L3-364；IC-L3-959</x:v>
      </x:c>
      <x:c r="C299" s="58" t="str">
        <x:v>医药生物与医疗健康产业链｜下游｜医疗服务、临床应用与健康管理</x:v>
      </x:c>
      <x:c r="D299" s="58" t="str">
        <x:v>医疗护理员</x:v>
      </x:c>
      <x:c r="E299" s="57" t="str">
        <x:v>4-14-01-02</x:v>
      </x:c>
    </x:row>
    <x:row r="300" ht="27" customHeight="1">
      <x:c r="A300" s="49" t="str">
        <x:v>护理主任/护士长</x:v>
      </x:c>
      <x:c r="B300" s="50" t="str">
        <x:v>IC-L3-362</x:v>
      </x:c>
      <x:c r="C300" s="51" t="str">
        <x:v>医药生物与医疗健康产业链｜下游｜医疗服务、临床应用与健康管理</x:v>
      </x:c>
      <x:c r="D300" s="51" t="str">
        <x:v>内科护士</x:v>
      </x:c>
      <x:c r="E300" s="50" t="str">
        <x:v>2-05-08-01</x:v>
      </x:c>
    </x:row>
    <x:row r="301" ht="27" customHeight="1">
      <x:c r="A301" s="56" t="str">
        <x:v>护士/护理人员</x:v>
      </x:c>
      <x:c r="B301" s="57" t="str">
        <x:v>IC-L3-361</x:v>
      </x:c>
      <x:c r="C301" s="58" t="str">
        <x:v>医药生物与医疗健康产业链｜下游｜医疗服务、临床应用与健康管理</x:v>
      </x:c>
      <x:c r="D301" s="58" t="str">
        <x:v>内科护士</x:v>
      </x:c>
      <x:c r="E301" s="57" t="str">
        <x:v>2-05-08-01</x:v>
      </x:c>
    </x:row>
    <x:row r="302" ht="27" customHeight="1">
      <x:c r="A302" s="49" t="str">
        <x:v>健康管理师</x:v>
      </x:c>
      <x:c r="B302" s="50" t="str">
        <x:v>IC-L3-316；IC-L3-946</x:v>
      </x:c>
      <x:c r="C302" s="51" t="str">
        <x:v>医药生物与医疗健康产业链｜下游｜医疗服务、临床应用与健康管理</x:v>
      </x:c>
      <x:c r="D302" s="51" t="str">
        <x:v>健康管理师</x:v>
      </x:c>
      <x:c r="E302" s="50" t="str">
        <x:v>4-14-02-02</x:v>
      </x:c>
    </x:row>
    <x:row r="303" ht="27" customHeight="1">
      <x:c r="A303" s="56" t="str">
        <x:v>理疗师</x:v>
      </x:c>
      <x:c r="B303" s="57" t="str">
        <x:v>IC-L3-329</x:v>
      </x:c>
      <x:c r="C303" s="58" t="str">
        <x:v>医药生物与医疗健康产业链｜下游｜医疗服务、临床应用与健康管理</x:v>
      </x:c>
      <x:c r="D303" s="58" t="str">
        <x:v>康复技师</x:v>
      </x:c>
      <x:c r="E303" s="57" t="str">
        <x:v>2-05-07-13</x:v>
      </x:c>
    </x:row>
    <x:row r="304" ht="27" customHeight="1">
      <x:c r="A304" s="49" t="str">
        <x:v>临床监查员</x:v>
      </x:c>
      <x:c r="B304" s="50" t="str">
        <x:v>IC-L3-310</x:v>
      </x:c>
      <x:c r="C304" s="51" t="str">
        <x:v>医药生物与医疗健康产业链｜下游｜医疗服务、临床应用与健康管理</x:v>
      </x:c>
      <x:c r="D304" s="51" t="str">
        <x:v>影像技师</x:v>
      </x:c>
      <x:c r="E304" s="50" t="str">
        <x:v>2-05-07-01</x:v>
      </x:c>
    </x:row>
    <x:row r="305" ht="27" customHeight="1">
      <x:c r="A305" s="52" t="str">
        <x:v>临床数据分析员</x:v>
      </x:c>
      <x:c r="B305" s="53" t="str">
        <x:v>IC-L3-309</x:v>
      </x:c>
      <x:c r="C305" s="54" t="str">
        <x:v>医药生物与医疗健康产业链｜下游｜医疗服务、临床应用与健康管理</x:v>
      </x:c>
      <x:c r="D305" s="54" t="str">
        <x:v>数据分析处理工程技术人员</x:v>
      </x:c>
      <x:c r="E305" s="55" t="str">
        <x:v>2-02-30-09</x:v>
      </x:c>
    </x:row>
    <x:row r="306" ht="27" customHeight="1">
      <x:c r="A306" s="56"/>
      <x:c r="B306" s="57"/>
      <x:c r="C306" s="58"/>
      <x:c r="D306" s="58" t="str">
        <x:v>商务数据分析师</x:v>
      </x:c>
      <x:c r="E306" s="57" t="str">
        <x:v>4-07-02-05</x:v>
      </x:c>
    </x:row>
    <x:row r="307" ht="27" customHeight="1">
      <x:c r="A307" s="49" t="str">
        <x:v>临床协调员</x:v>
      </x:c>
      <x:c r="B307" s="50" t="str">
        <x:v>IC-L3-308；IC-L3-401</x:v>
      </x:c>
      <x:c r="C307" s="51" t="str">
        <x:v>医药生物与医疗健康产业链｜下游｜医疗服务、临床应用与健康管理</x:v>
      </x:c>
      <x:c r="D307" s="51" t="str">
        <x:v>影像技师</x:v>
      </x:c>
      <x:c r="E307" s="50" t="str">
        <x:v>2-05-07-01</x:v>
      </x:c>
    </x:row>
    <x:row r="308" ht="27" customHeight="1">
      <x:c r="A308" s="56" t="str">
        <x:v>临床协调员</x:v>
      </x:c>
      <x:c r="B308" s="57" t="str">
        <x:v>IC-L3-341</x:v>
      </x:c>
      <x:c r="C308" s="58" t="str">
        <x:v>医药生物与医疗健康产业链｜下游｜医疗服务、临床应用与健康管理</x:v>
      </x:c>
      <x:c r="D308" s="58" t="str">
        <x:v>全科医师</x:v>
      </x:c>
      <x:c r="E308" s="57" t="str">
        <x:v>2-05-01-19</x:v>
      </x:c>
    </x:row>
    <x:row r="309" ht="27" customHeight="1">
      <x:c r="A309" s="49" t="str">
        <x:v>临床研究员</x:v>
      </x:c>
      <x:c r="B309" s="50" t="str">
        <x:v>IC-L3-311；IC-L3-400</x:v>
      </x:c>
      <x:c r="C309" s="51" t="str">
        <x:v>医药生物与医疗健康产业链｜下游｜医疗服务、临床应用与健康管理</x:v>
      </x:c>
      <x:c r="D309" s="51" t="str">
        <x:v>医学研究人员</x:v>
      </x:c>
      <x:c r="E309" s="50" t="str">
        <x:v>2-01-08-00</x:v>
      </x:c>
    </x:row>
    <x:row r="310" ht="27" customHeight="1">
      <x:c r="A310" s="56" t="str">
        <x:v>麻醉医生</x:v>
      </x:c>
      <x:c r="B310" s="57" t="str">
        <x:v>IC-L3-338；IC-L3-371</x:v>
      </x:c>
      <x:c r="C310" s="58" t="str">
        <x:v>医药生物与医疗健康产业链｜下游｜医疗服务、临床应用与健康管理</x:v>
      </x:c>
      <x:c r="D310" s="58" t="str">
        <x:v>麻醉科医师</x:v>
      </x:c>
      <x:c r="E310" s="57" t="str">
        <x:v>2-05-01-13</x:v>
      </x:c>
    </x:row>
    <x:row r="311" ht="27" customHeight="1">
      <x:c r="A311" s="49" t="str">
        <x:v>内科医生</x:v>
      </x:c>
      <x:c r="B311" s="50" t="str">
        <x:v>IC-L3-319；IC-L3-369</x:v>
      </x:c>
      <x:c r="C311" s="51" t="str">
        <x:v>医药生物与医疗健康产业链｜下游｜医疗服务、临床应用与健康管理</x:v>
      </x:c>
      <x:c r="D311" s="51" t="str">
        <x:v>内科医师</x:v>
      </x:c>
      <x:c r="E311" s="50" t="str">
        <x:v>2-05-01-01</x:v>
      </x:c>
    </x:row>
    <x:row r="312" ht="27" customHeight="1">
      <x:c r="A312" s="56" t="str">
        <x:v>外科医生</x:v>
      </x:c>
      <x:c r="B312" s="57" t="str">
        <x:v>IC-L3-322；IC-L3-368</x:v>
      </x:c>
      <x:c r="C312" s="58" t="str">
        <x:v>医药生物与医疗健康产业链｜下游｜医疗服务、临床应用与健康管理</x:v>
      </x:c>
      <x:c r="D312" s="58" t="str">
        <x:v>外科医师</x:v>
      </x:c>
      <x:c r="E312" s="57" t="str">
        <x:v>2-05-01-02</x:v>
      </x:c>
    </x:row>
    <x:row r="313" ht="27" customHeight="1">
      <x:c r="A313" s="49" t="str">
        <x:v>心理医生</x:v>
      </x:c>
      <x:c r="B313" s="50" t="str">
        <x:v>IC-L3-325；IC-L3-372</x:v>
      </x:c>
      <x:c r="C313" s="51" t="str">
        <x:v>医药生物与医疗健康产业链｜下游｜医疗服务、临床应用与健康管理</x:v>
      </x:c>
      <x:c r="D313" s="51" t="str">
        <x:v>全科医师</x:v>
      </x:c>
      <x:c r="E313" s="50" t="str">
        <x:v>2-05-01-19</x:v>
      </x:c>
    </x:row>
    <x:row r="314" ht="27" customHeight="1">
      <x:c r="A314" s="56" t="str">
        <x:v>心理咨询师</x:v>
      </x:c>
      <x:c r="B314" s="57" t="str">
        <x:v>IC-L3-326；IC-L3-945</x:v>
      </x:c>
      <x:c r="C314" s="58" t="str">
        <x:v>医药生物与医疗健康产业链｜下游｜医疗服务、临床应用与健康管理</x:v>
      </x:c>
      <x:c r="D314" s="58" t="str">
        <x:v>心理咨询师</x:v>
      </x:c>
      <x:c r="E314" s="57" t="str">
        <x:v>2-07-11-03</x:v>
      </x:c>
    </x:row>
    <x:row r="315" ht="27" customHeight="1">
      <x:c r="A315" s="49" t="str">
        <x:v>驯兽师/助理驯兽师</x:v>
      </x:c>
      <x:c r="B315" s="50" t="str">
        <x:v>IC-L3-658</x:v>
      </x:c>
      <x:c r="C315" s="51" t="str">
        <x:v>医药生物与医疗健康产业链｜下游｜医疗服务、临床应用与健康管理</x:v>
      </x:c>
      <x:c r="D315" s="51" t="str">
        <x:v>农业技术员</x:v>
      </x:c>
      <x:c r="E315" s="50" t="str">
        <x:v>5-05-01-01</x:v>
      </x:c>
    </x:row>
    <x:row r="316" ht="27" customHeight="1">
      <x:c r="A316" s="56" t="str">
        <x:v>牙科医生</x:v>
      </x:c>
      <x:c r="B316" s="57" t="str">
        <x:v>IC-L3-328</x:v>
      </x:c>
      <x:c r="C316" s="58" t="str">
        <x:v>医药生物与医疗健康产业链｜下游｜医疗服务、临床应用与健康管理</x:v>
      </x:c>
      <x:c r="D316" s="58" t="str">
        <x:v>口腔科医师</x:v>
      </x:c>
      <x:c r="E316" s="57" t="str">
        <x:v>2-05-01-07</x:v>
      </x:c>
    </x:row>
    <x:row r="317" ht="27" customHeight="1">
      <x:c r="A317" s="49" t="str">
        <x:v>眼科医生</x:v>
      </x:c>
      <x:c r="B317" s="50" t="str">
        <x:v>IC-L3-330</x:v>
      </x:c>
      <x:c r="C317" s="51" t="str">
        <x:v>医药生物与医疗健康产业链｜下游｜医疗服务、临床应用与健康管理</x:v>
      </x:c>
      <x:c r="D317" s="51" t="str">
        <x:v>眼科医师</x:v>
      </x:c>
      <x:c r="E317" s="50" t="str">
        <x:v>2-05-01-05</x:v>
      </x:c>
    </x:row>
    <x:row r="318" ht="27" customHeight="1">
      <x:c r="A318" s="56" t="str">
        <x:v>验光师</x:v>
      </x:c>
      <x:c r="B318" s="57" t="str">
        <x:v>IC-L3-337；IC-L3-376</x:v>
      </x:c>
      <x:c r="C318" s="58" t="str">
        <x:v>医药生物与医疗健康产业链｜下游｜医疗服务、临床应用与健康管理</x:v>
      </x:c>
      <x:c r="D318" s="58" t="str">
        <x:v>眼镜验光师</x:v>
      </x:c>
      <x:c r="E318" s="57" t="str">
        <x:v>4-14-03-03</x:v>
      </x:c>
    </x:row>
    <x:row r="319" ht="27" customHeight="1">
      <x:c r="A319" s="49" t="str">
        <x:v>养老护理员</x:v>
      </x:c>
      <x:c r="B319" s="50" t="str">
        <x:v>IC-L3-378；IC-L3-962</x:v>
      </x:c>
      <x:c r="C319" s="51" t="str">
        <x:v>医药生物与医疗健康产业链｜下游｜医疗服务、临床应用与健康管理</x:v>
      </x:c>
      <x:c r="D319" s="51" t="str">
        <x:v>养老护理员</x:v>
      </x:c>
      <x:c r="E319" s="50" t="str">
        <x:v>4-10-01-05</x:v>
      </x:c>
    </x:row>
    <x:row r="320" ht="27" customHeight="1">
      <x:c r="A320" s="56" t="str">
        <x:v>药库主任/药剂师</x:v>
      </x:c>
      <x:c r="B320" s="57" t="str">
        <x:v>IC-L3-332；IC-L3-374</x:v>
      </x:c>
      <x:c r="C320" s="58" t="str">
        <x:v>医药生物与医疗健康产业链｜下游｜医疗服务、临床应用与健康管理</x:v>
      </x:c>
      <x:c r="D320" s="58" t="str">
        <x:v>药师</x:v>
      </x:c>
      <x:c r="E320" s="57" t="str">
        <x:v>2-05-06-01</x:v>
      </x:c>
    </x:row>
    <x:row r="321" ht="27" customHeight="1">
      <x:c r="A321" s="49" t="str">
        <x:v>药品市场推广经理</x:v>
      </x:c>
      <x:c r="B321" s="50" t="str">
        <x:v>IC-L3-360</x:v>
      </x:c>
      <x:c r="C321" s="51" t="str">
        <x:v>医药生物与医疗健康产业链｜下游｜医疗服务、临床应用与健康管理</x:v>
      </x:c>
      <x:c r="D321" s="51" t="str">
        <x:v>营销员</x:v>
      </x:c>
      <x:c r="E321" s="50" t="str">
        <x:v>4-01-02-01</x:v>
      </x:c>
    </x:row>
    <x:row r="322" ht="27" customHeight="1">
      <x:c r="A322" s="56" t="str">
        <x:v>药品市场推广经理</x:v>
      </x:c>
      <x:c r="B322" s="57" t="str">
        <x:v>IC-L3-392</x:v>
      </x:c>
      <x:c r="C322" s="58" t="str">
        <x:v>医药生物与医疗健康产业链｜下游｜医疗服务、临床应用与健康管理</x:v>
      </x:c>
      <x:c r="D322" s="58" t="str">
        <x:v>影像技师</x:v>
      </x:c>
      <x:c r="E322" s="57" t="str">
        <x:v>2-05-07-01</x:v>
      </x:c>
    </x:row>
    <x:row r="323" ht="27" customHeight="1">
      <x:c r="A323" s="49" t="str">
        <x:v>药品市场推广主管</x:v>
      </x:c>
      <x:c r="B323" s="50" t="str">
        <x:v>IC-L3-359</x:v>
      </x:c>
      <x:c r="C323" s="51" t="str">
        <x:v>医药生物与医疗健康产业链｜下游｜医疗服务、临床应用与健康管理</x:v>
      </x:c>
      <x:c r="D323" s="51" t="str">
        <x:v>营销员</x:v>
      </x:c>
      <x:c r="E323" s="50" t="str">
        <x:v>4-01-02-01</x:v>
      </x:c>
    </x:row>
    <x:row r="324" ht="27" customHeight="1">
      <x:c r="A324" s="56" t="str">
        <x:v>药品市场推广主管</x:v>
      </x:c>
      <x:c r="B324" s="57" t="str">
        <x:v>IC-L3-391</x:v>
      </x:c>
      <x:c r="C324" s="58" t="str">
        <x:v>医药生物与医疗健康产业链｜下游｜医疗服务、临床应用与健康管理</x:v>
      </x:c>
      <x:c r="D324" s="58" t="str">
        <x:v>影像技师</x:v>
      </x:c>
      <x:c r="E324" s="57" t="str">
        <x:v>2-05-07-01</x:v>
      </x:c>
    </x:row>
    <x:row r="325" ht="27" customHeight="1">
      <x:c r="A325" s="49" t="str">
        <x:v>药品市场推广专员</x:v>
      </x:c>
      <x:c r="B325" s="50" t="str">
        <x:v>IC-L3-358</x:v>
      </x:c>
      <x:c r="C325" s="51" t="str">
        <x:v>医药生物与医疗健康产业链｜下游｜医疗服务、临床应用与健康管理</x:v>
      </x:c>
      <x:c r="D325" s="51" t="str">
        <x:v>营销员</x:v>
      </x:c>
      <x:c r="E325" s="50" t="str">
        <x:v>4-01-02-01</x:v>
      </x:c>
    </x:row>
    <x:row r="326" ht="27" customHeight="1">
      <x:c r="A326" s="56" t="str">
        <x:v>药品市场推广专员</x:v>
      </x:c>
      <x:c r="B326" s="57" t="str">
        <x:v>IC-L3-390</x:v>
      </x:c>
      <x:c r="C326" s="58" t="str">
        <x:v>医药生物与医疗健康产业链｜下游｜医疗服务、临床应用与健康管理</x:v>
      </x:c>
      <x:c r="D326" s="58" t="str">
        <x:v>影像技师</x:v>
      </x:c>
      <x:c r="E326" s="57" t="str">
        <x:v>2-05-07-01</x:v>
      </x:c>
    </x:row>
    <x:row r="327" ht="27" customHeight="1">
      <x:c r="A327" s="49" t="str">
        <x:v>药物警戒</x:v>
      </x:c>
      <x:c r="B327" s="50" t="str">
        <x:v>IC-L3-397</x:v>
      </x:c>
      <x:c r="C327" s="51" t="str">
        <x:v>医药生物与医疗健康产业链｜下游｜医疗服务、临床应用与健康管理</x:v>
      </x:c>
      <x:c r="D327" s="51" t="str">
        <x:v>影像技师</x:v>
      </x:c>
      <x:c r="E327" s="50" t="str">
        <x:v>2-05-07-01</x:v>
      </x:c>
    </x:row>
    <x:row r="328" ht="27" customHeight="1">
      <x:c r="A328" s="56" t="str">
        <x:v>医学顾问</x:v>
      </x:c>
      <x:c r="B328" s="57" t="str">
        <x:v>IC-L3-351；IC-L3-404</x:v>
      </x:c>
      <x:c r="C328" s="58" t="str">
        <x:v>医药生物与医疗健康产业链｜下游｜医疗服务、临床应用与健康管理</x:v>
      </x:c>
      <x:c r="D328" s="58" t="str">
        <x:v>影像技师</x:v>
      </x:c>
      <x:c r="E328" s="57" t="str">
        <x:v>2-05-07-01</x:v>
      </x:c>
    </x:row>
    <x:row r="329" ht="27" customHeight="1">
      <x:c r="A329" s="49" t="str">
        <x:v>医学检验</x:v>
      </x:c>
      <x:c r="B329" s="50" t="str">
        <x:v>IC-L3-320</x:v>
      </x:c>
      <x:c r="C329" s="51" t="str">
        <x:v>医药生物与医疗健康产业链｜下游｜医疗服务、临床应用与健康管理</x:v>
      </x:c>
      <x:c r="D329" s="51" t="str">
        <x:v>临床检验技师</x:v>
      </x:c>
      <x:c r="E329" s="50" t="str">
        <x:v>2-05-07-04</x:v>
      </x:c>
    </x:row>
    <x:row r="330" ht="27" customHeight="1">
      <x:c r="A330" s="56" t="str">
        <x:v>医药产品经理</x:v>
      </x:c>
      <x:c r="B330" s="57" t="str">
        <x:v>IC-L3-260</x:v>
      </x:c>
      <x:c r="C330" s="58" t="str">
        <x:v>医药生物与医疗健康产业链｜下游｜医疗服务、临床应用与健康管理</x:v>
      </x:c>
      <x:c r="D330" s="58" t="str">
        <x:v>医药代表</x:v>
      </x:c>
      <x:c r="E330" s="57" t="str">
        <x:v>2-06-07-07</x:v>
      </x:c>
    </x:row>
    <x:row r="331" ht="27" customHeight="1">
      <x:c r="A331" s="49" t="str">
        <x:v>医药代表</x:v>
      </x:c>
      <x:c r="B331" s="50" t="str">
        <x:v>IC-L3-355；IC-L3-382</x:v>
      </x:c>
      <x:c r="C331" s="51" t="str">
        <x:v>医药生物与医疗健康产业链｜下游｜医疗服务、临床应用与健康管理</x:v>
      </x:c>
      <x:c r="D331" s="51" t="str">
        <x:v>医药代表</x:v>
      </x:c>
      <x:c r="E331" s="50" t="str">
        <x:v>2-06-07-07</x:v>
      </x:c>
    </x:row>
    <x:row r="332" ht="27" customHeight="1">
      <x:c r="A332" s="52" t="str">
        <x:v>医药技术研发人员</x:v>
      </x:c>
      <x:c r="B332" s="53" t="str">
        <x:v>IC-L3-384</x:v>
      </x:c>
      <x:c r="C332" s="54" t="str">
        <x:v>医药生物与医疗健康产业链｜下游｜医疗服务、临床应用与健康管理</x:v>
      </x:c>
      <x:c r="D332" s="54" t="str">
        <x:v>制药工程技术人员</x:v>
      </x:c>
      <x:c r="E332" s="55" t="str">
        <x:v>2-02-32-01</x:v>
      </x:c>
    </x:row>
    <x:row r="333" ht="27" customHeight="1">
      <x:c r="A333" s="56"/>
      <x:c r="B333" s="57"/>
      <x:c r="C333" s="58"/>
      <x:c r="D333" s="58" t="str">
        <x:v>医学研究人员</x:v>
      </x:c>
      <x:c r="E333" s="57" t="str">
        <x:v>2-01-08-00</x:v>
      </x:c>
    </x:row>
    <x:row r="334" ht="27" customHeight="1">
      <x:c r="A334" s="49" t="str">
        <x:v>医药销售经理/主管</x:v>
      </x:c>
      <x:c r="B334" s="50" t="str">
        <x:v>IC-L3-357；IC-L3-476</x:v>
      </x:c>
      <x:c r="C334" s="51" t="str">
        <x:v>医药生物与医疗健康产业链｜下游｜医疗服务、临床应用与健康管理</x:v>
      </x:c>
      <x:c r="D334" s="51" t="str">
        <x:v>医药代表</x:v>
      </x:c>
      <x:c r="E334" s="50" t="str">
        <x:v>2-06-07-07</x:v>
      </x:c>
    </x:row>
    <x:row r="335" ht="27" customHeight="1">
      <x:c r="A335" s="56" t="str">
        <x:v>医药学术推广</x:v>
      </x:c>
      <x:c r="B335" s="57" t="str">
        <x:v>IC-L3-356；IC-L3-383</x:v>
      </x:c>
      <x:c r="C335" s="58" t="str">
        <x:v>医药生物与医疗健康产业链｜下游｜医疗服务、临床应用与健康管理</x:v>
      </x:c>
      <x:c r="D335" s="58" t="str">
        <x:v>医药代表</x:v>
      </x:c>
      <x:c r="E335" s="57" t="str">
        <x:v>2-06-07-07</x:v>
      </x:c>
    </x:row>
    <x:row r="336" ht="27" customHeight="1">
      <x:c r="A336" s="49" t="str">
        <x:v>医院管理人员</x:v>
      </x:c>
      <x:c r="B336" s="50" t="str">
        <x:v>IC-L3-321</x:v>
      </x:c>
      <x:c r="C336" s="51" t="str">
        <x:v>医药生物与医疗健康产业链｜下游｜医疗服务、临床应用与健康管理</x:v>
      </x:c>
      <x:c r="D336" s="51" t="str">
        <x:v>全科医师</x:v>
      </x:c>
      <x:c r="E336" s="50" t="str">
        <x:v>2-05-01-19</x:v>
      </x:c>
    </x:row>
    <x:row r="337" ht="27" customHeight="1">
      <x:c r="A337" s="56" t="str">
        <x:v>医院管理人员</x:v>
      </x:c>
      <x:c r="B337" s="57" t="str">
        <x:v>IC-L3-370</x:v>
      </x:c>
      <x:c r="C337" s="58" t="str">
        <x:v>医药生物与医疗健康产业链｜下游｜医疗服务、临床应用与健康管理</x:v>
      </x:c>
      <x:c r="D337" s="58" t="str">
        <x:v>内科护士</x:v>
      </x:c>
      <x:c r="E337" s="57" t="str">
        <x:v>2-05-08-01</x:v>
      </x:c>
    </x:row>
    <x:row r="338" ht="27" customHeight="1">
      <x:c r="A338" s="49" t="str">
        <x:v>营养师</x:v>
      </x:c>
      <x:c r="B338" s="50" t="str">
        <x:v>IC-L3-333；IC-L3-373；IC-L3-944；IC-L3-970</x:v>
      </x:c>
      <x:c r="C338" s="51" t="str">
        <x:v>医药生物与医疗健康产业链｜下游｜医疗服务、临床应用与健康管理</x:v>
      </x:c>
      <x:c r="D338" s="51" t="str">
        <x:v>营养师</x:v>
      </x:c>
      <x:c r="E338" s="50" t="str">
        <x:v>4-14-02-01</x:v>
      </x:c>
    </x:row>
    <x:row r="339" ht="27" customHeight="1">
      <x:c r="A339" s="56" t="str">
        <x:v>育婴师/保育员</x:v>
      </x:c>
      <x:c r="B339" s="57" t="str">
        <x:v>IC-L3-961</x:v>
      </x:c>
      <x:c r="C339" s="58" t="str">
        <x:v>医药生物与医疗健康产业链｜下游｜医疗服务、临床应用与健康管理</x:v>
      </x:c>
      <x:c r="D339" s="58" t="str">
        <x:v>保育师</x:v>
      </x:c>
      <x:c r="E339" s="57" t="str">
        <x:v>4-10-01-03</x:v>
      </x:c>
    </x:row>
    <x:row r="340" ht="27" customHeight="1">
      <x:c r="A340" s="49" t="str">
        <x:v>针灸/推拿</x:v>
      </x:c>
      <x:c r="B340" s="50" t="str">
        <x:v>IC-L3-335</x:v>
      </x:c>
      <x:c r="C340" s="51" t="str">
        <x:v>医药生物与医疗健康产业链｜下游｜医疗服务、临床应用与健康管理</x:v>
      </x:c>
      <x:c r="D340" s="51" t="str">
        <x:v>全科医师</x:v>
      </x:c>
      <x:c r="E340" s="50" t="str">
        <x:v>2-05-01-19</x:v>
      </x:c>
    </x:row>
    <x:row r="341" ht="27" customHeight="1">
      <x:c r="A341" s="56" t="str">
        <x:v>针灸/推拿</x:v>
      </x:c>
      <x:c r="B341" s="57" t="str">
        <x:v>IC-L3-365</x:v>
      </x:c>
      <x:c r="C341" s="58" t="str">
        <x:v>医药生物与医疗健康产业链｜下游｜医疗服务、临床应用与健康管理</x:v>
      </x:c>
      <x:c r="D341" s="58" t="str">
        <x:v>内科护士</x:v>
      </x:c>
      <x:c r="E341" s="57" t="str">
        <x:v>2-05-08-01</x:v>
      </x:c>
    </x:row>
    <x:row r="342" ht="27" customHeight="1">
      <x:c r="A342" s="49" t="str">
        <x:v>中医科医生</x:v>
      </x:c>
      <x:c r="B342" s="50" t="str">
        <x:v>IC-L3-315</x:v>
      </x:c>
      <x:c r="C342" s="51" t="str">
        <x:v>医药生物与医疗健康产业链｜下游｜医疗服务、临床应用与健康管理</x:v>
      </x:c>
      <x:c r="D342" s="51" t="str">
        <x:v>中医内科医师</x:v>
      </x:c>
      <x:c r="E342" s="50" t="str">
        <x:v>2-05-02-01</x:v>
      </x:c>
    </x:row>
    <x:row r="343" ht="27" customHeight="1">
      <x:c r="A343" s="56" t="str">
        <x:v>专科医生</x:v>
      </x:c>
      <x:c r="B343" s="57" t="str">
        <x:v>IC-L3-314</x:v>
      </x:c>
      <x:c r="C343" s="58" t="str">
        <x:v>医药生物与医疗健康产业链｜下游｜医疗服务、临床应用与健康管理</x:v>
      </x:c>
      <x:c r="D343" s="58" t="str">
        <x:v>全科医师</x:v>
      </x:c>
      <x:c r="E343" s="57" t="str">
        <x:v>2-05-01-19</x:v>
      </x:c>
    </x:row>
    <x:row r="344" ht="27" customHeight="1">
      <x:c r="A344" s="49" t="str">
        <x:v>综合门诊/全科医生</x:v>
      </x:c>
      <x:c r="B344" s="50" t="str">
        <x:v>IC-L3-331</x:v>
      </x:c>
      <x:c r="C344" s="51" t="str">
        <x:v>医药生物与医疗健康产业链｜下游｜医疗服务、临床应用与健康管理</x:v>
      </x:c>
      <x:c r="D344" s="51" t="str">
        <x:v>全科医师</x:v>
      </x:c>
      <x:c r="E344" s="50" t="str">
        <x:v>2-05-01-19</x:v>
      </x:c>
    </x:row>
    <x:row r="345" ht="27" customHeight="1">
      <x:c r="A345" s="52" t="str">
        <x:v>新能源电池工程师</x:v>
      </x:c>
      <x:c r="B345" s="53" t="str">
        <x:v>IC-L3-708；IC-L3-731</x:v>
      </x:c>
      <x:c r="C345" s="54" t="str">
        <x:v>新能源与电力装备产业链｜上游｜新能源材料、电芯与发电设备</x:v>
      </x:c>
      <x:c r="D345" s="54" t="str">
        <x:v>汽车工程技术人员</x:v>
      </x:c>
      <x:c r="E345" s="55" t="str">
        <x:v>2-02-07-11</x:v>
      </x:c>
    </x:row>
    <x:row r="346" ht="27" customHeight="1">
      <x:c r="A346" s="52"/>
      <x:c r="B346" s="53"/>
      <x:c r="C346" s="54"/>
      <x:c r="D346" s="54" t="str">
        <x:v>电工电器工程技术人员</x:v>
      </x:c>
      <x:c r="E346" s="55" t="str">
        <x:v>2-02-11-01</x:v>
      </x:c>
    </x:row>
    <x:row r="347" ht="27" customHeight="1">
      <x:c r="A347" s="56"/>
      <x:c r="B347" s="57"/>
      <x:c r="C347" s="58"/>
      <x:c r="D347" s="58" t="str">
        <x:v>电池制造工</x:v>
      </x:c>
      <x:c r="E347" s="57" t="str">
        <x:v>6-24-04-00</x:v>
      </x:c>
    </x:row>
    <x:row r="348" ht="27" customHeight="1">
      <x:c r="A348" s="37" t="str">
        <x:v>新能源电控工程师</x:v>
      </x:c>
      <x:c r="B348" s="44" t="str">
        <x:v>IC-L3-706；IC-L3-729</x:v>
      </x:c>
      <x:c r="C348" s="38" t="str">
        <x:v>新能源与电力装备产业链｜上游｜新能源材料、电芯与发电设备</x:v>
      </x:c>
      <x:c r="D348" s="38" t="str">
        <x:v>汽车工程技术人员</x:v>
      </x:c>
      <x:c r="E348" s="47" t="str">
        <x:v>2-02-07-11</x:v>
      </x:c>
    </x:row>
    <x:row r="349" ht="27" customHeight="1">
      <x:c r="A349" s="49"/>
      <x:c r="B349" s="50"/>
      <x:c r="C349" s="51"/>
      <x:c r="D349" s="51" t="str">
        <x:v>电工电器工程技术人员</x:v>
      </x:c>
      <x:c r="E349" s="50" t="str">
        <x:v>2-02-11-01</x:v>
      </x:c>
    </x:row>
    <x:row r="350" ht="27" customHeight="1">
      <x:c r="A350" s="56" t="str">
        <x:v>电池/电源开发</x:v>
      </x:c>
      <x:c r="B350" s="57" t="str">
        <x:v>IC-L3-1285；IC-L3-1322</x:v>
      </x:c>
      <x:c r="C350" s="58" t="str">
        <x:v>新能源与电力装备产业链｜中游｜发电、储能与输配电装备</x:v>
      </x:c>
      <x:c r="D350" s="58" t="str">
        <x:v>电工电器工程技术人员</x:v>
      </x:c>
      <x:c r="E350" s="57" t="str">
        <x:v>2-02-11-01</x:v>
      </x:c>
    </x:row>
    <x:row r="351" ht="27" customHeight="1">
      <x:c r="A351" s="37" t="str">
        <x:v>电力工程师</x:v>
      </x:c>
      <x:c r="B351" s="44" t="str">
        <x:v>IC-L3-1098；IC-L3-577</x:v>
      </x:c>
      <x:c r="C351" s="38" t="str">
        <x:v>新能源与电力装备产业链｜中游｜发电、储能与输配电装备</x:v>
      </x:c>
      <x:c r="D351" s="38" t="str">
        <x:v>电力工程安装工程技术人员</x:v>
      </x:c>
      <x:c r="E351" s="47" t="str">
        <x:v>2-02-12-05</x:v>
      </x:c>
    </x:row>
    <x:row r="352" ht="27" customHeight="1">
      <x:c r="A352" s="49"/>
      <x:c r="B352" s="50"/>
      <x:c r="C352" s="51"/>
      <x:c r="D352" s="51" t="str">
        <x:v>发电工程技术人员</x:v>
      </x:c>
      <x:c r="E352" s="50" t="str">
        <x:v>2-02-12-01</x:v>
      </x:c>
    </x:row>
    <x:row r="353" ht="27" customHeight="1">
      <x:c r="A353" s="56" t="str">
        <x:v>电气工程师</x:v>
      </x:c>
      <x:c r="B353" s="57" t="str">
        <x:v>IC-L3-1321；IC-L3-576；IC-L3-809</x:v>
      </x:c>
      <x:c r="C353" s="58" t="str">
        <x:v>新能源与电力装备产业链｜中游｜发电、储能与输配电装备</x:v>
      </x:c>
      <x:c r="D353" s="58" t="str">
        <x:v>电工电器工程技术人员</x:v>
      </x:c>
      <x:c r="E353" s="57" t="str">
        <x:v>2-02-11-01</x:v>
      </x:c>
    </x:row>
    <x:row r="354" ht="27" customHeight="1">
      <x:c r="A354" s="37" t="str">
        <x:v>光伏系统工程师</x:v>
      </x:c>
      <x:c r="B354" s="44" t="str">
        <x:v>IC-L3-1096</x:v>
      </x:c>
      <x:c r="C354" s="38" t="str">
        <x:v>新能源与电力装备产业链｜中游｜发电、储能与输配电装备</x:v>
      </x:c>
      <x:c r="D354" s="38" t="str">
        <x:v>发电工程技术人员</x:v>
      </x:c>
      <x:c r="E354" s="47" t="str">
        <x:v>2-02-12-01</x:v>
      </x:c>
    </x:row>
    <x:row r="355" ht="27" customHeight="1">
      <x:c r="A355" s="49"/>
      <x:c r="B355" s="50"/>
      <x:c r="C355" s="51"/>
      <x:c r="D355" s="51" t="str">
        <x:v>光伏发电运维值班员</x:v>
      </x:c>
      <x:c r="E355" s="50" t="str">
        <x:v>6-28-01-10</x:v>
      </x:c>
    </x:row>
    <x:row r="356" ht="27" customHeight="1">
      <x:c r="A356" s="52" t="str">
        <x:v>新能源电机工程师</x:v>
      </x:c>
      <x:c r="B356" s="53" t="str">
        <x:v>IC-L3-707；IC-L3-730</x:v>
      </x:c>
      <x:c r="C356" s="54" t="str">
        <x:v>新能源与电力装备产业链｜中游｜发电、储能与输配电装备</x:v>
      </x:c>
      <x:c r="D356" s="54" t="str">
        <x:v>汽车工程技术人员</x:v>
      </x:c>
      <x:c r="E356" s="55" t="str">
        <x:v>2-02-07-11</x:v>
      </x:c>
    </x:row>
    <x:row r="357" ht="27" customHeight="1">
      <x:c r="A357" s="56"/>
      <x:c r="B357" s="57"/>
      <x:c r="C357" s="58"/>
      <x:c r="D357" s="58" t="str">
        <x:v>电工电器工程技术人员</x:v>
      </x:c>
      <x:c r="E357" s="57" t="str">
        <x:v>2-02-11-01</x:v>
      </x:c>
    </x:row>
    <x:row r="358" ht="27" customHeight="1">
      <x:c r="A358" s="37" t="str">
        <x:v>安防系统工程师</x:v>
      </x:c>
      <x:c r="B358" s="44" t="str">
        <x:v>IC-L3-1302</x:v>
      </x:c>
      <x:c r="C358" s="38" t="str">
        <x:v>智能物联与消费电子产业链｜上游｜传感器、芯片模组与基础器件</x:v>
      </x:c>
      <x:c r="D358" s="38" t="str">
        <x:v>信息安全工程技术人员</x:v>
      </x:c>
      <x:c r="E358" s="47" t="str">
        <x:v>2-02-10-07</x:v>
      </x:c>
    </x:row>
    <x:row r="359" ht="27" customHeight="1">
      <x:c r="A359" s="49"/>
      <x:c r="B359" s="50"/>
      <x:c r="C359" s="51"/>
      <x:c r="D359" s="51" t="str">
        <x:v>网络与信息安全管理员</x:v>
      </x:c>
      <x:c r="E359" s="50" t="str">
        <x:v>4-04-04-02</x:v>
      </x:c>
    </x:row>
    <x:row r="360" ht="27" customHeight="1">
      <x:c r="A360" s="56" t="str">
        <x:v>变压器与磁电工程师</x:v>
      </x:c>
      <x:c r="B360" s="57" t="str">
        <x:v>IC-L3-1301</x:v>
      </x:c>
      <x:c r="C360" s="58" t="str">
        <x:v>智能物联与消费电子产业链｜上游｜传感器、芯片模组与基础器件</x:v>
      </x:c>
      <x:c r="D360" s="58" t="str">
        <x:v>电子元器件工程技术人员</x:v>
      </x:c>
      <x:c r="E360" s="57" t="str">
        <x:v>2-02-09-02</x:v>
      </x:c>
    </x:row>
    <x:row r="361" ht="27" customHeight="1">
      <x:c r="A361" s="49" t="str">
        <x:v>电路工程师/技术员</x:v>
      </x:c>
      <x:c r="B361" s="50" t="str">
        <x:v>IC-L3-1323</x:v>
      </x:c>
      <x:c r="C361" s="51" t="str">
        <x:v>智能物联与消费电子产业链｜上游｜传感器、芯片模组与基础器件</x:v>
      </x:c>
      <x:c r="D361" s="51" t="str">
        <x:v>电子元器件工程技术人员</x:v>
      </x:c>
      <x:c r="E361" s="50" t="str">
        <x:v>2-02-09-02</x:v>
      </x:c>
    </x:row>
    <x:row r="362" ht="27" customHeight="1">
      <x:c r="A362" s="56" t="str">
        <x:v>电气/电器工程师</x:v>
      </x:c>
      <x:c r="B362" s="57" t="str">
        <x:v>IC-L3-742</x:v>
      </x:c>
      <x:c r="C362" s="58" t="str">
        <x:v>智能物联与消费电子产业链｜上游｜传感器、芯片模组与基础器件</x:v>
      </x:c>
      <x:c r="D362" s="58" t="str">
        <x:v>电工电器工程技术人员</x:v>
      </x:c>
      <x:c r="E362" s="57" t="str">
        <x:v>2-02-11-01</x:v>
      </x:c>
    </x:row>
    <x:row r="363" ht="27" customHeight="1">
      <x:c r="A363" s="49" t="str">
        <x:v>电子/电器维修工程师/技师</x:v>
      </x:c>
      <x:c r="B363" s="50" t="str">
        <x:v>IC-L3-1312</x:v>
      </x:c>
      <x:c r="C363" s="51" t="str">
        <x:v>智能物联与消费电子产业链｜上游｜传感器、芯片模组与基础器件</x:v>
      </x:c>
      <x:c r="D363" s="51" t="str">
        <x:v>电子元器件工程技术人员</x:v>
      </x:c>
      <x:c r="E363" s="50" t="str">
        <x:v>2-02-09-02</x:v>
      </x:c>
    </x:row>
    <x:row r="364" ht="27" customHeight="1">
      <x:c r="A364" s="56" t="str">
        <x:v>电子工程师</x:v>
      </x:c>
      <x:c r="B364" s="57" t="str">
        <x:v>IC-L3-1296；IC-L3-1315；IC-L3-810</x:v>
      </x:c>
      <x:c r="C364" s="58" t="str">
        <x:v>智能物联与消费电子产业链｜上游｜传感器、芯片模组与基础器件</x:v>
      </x:c>
      <x:c r="D364" s="58" t="str">
        <x:v>电子元器件工程技术人员</x:v>
      </x:c>
      <x:c r="E364" s="57" t="str">
        <x:v>2-02-09-02</x:v>
      </x:c>
    </x:row>
    <x:row r="365" ht="27" customHeight="1">
      <x:c r="A365" s="49" t="str">
        <x:v>电子软件开发</x:v>
      </x:c>
      <x:c r="B365" s="50" t="str">
        <x:v>IC-L3-1319</x:v>
      </x:c>
      <x:c r="C365" s="51" t="str">
        <x:v>智能物联与消费电子产业链｜上游｜传感器、芯片模组与基础器件</x:v>
      </x:c>
      <x:c r="D365" s="51" t="str">
        <x:v>电子元器件工程技术人员</x:v>
      </x:c>
      <x:c r="E365" s="50" t="str">
        <x:v>2-02-09-02</x:v>
      </x:c>
    </x:row>
    <x:row r="366" ht="27" customHeight="1">
      <x:c r="A366" s="56" t="str">
        <x:v>电子设备工程师</x:v>
      </x:c>
      <x:c r="B366" s="57" t="str">
        <x:v>IC-L3-1318</x:v>
      </x:c>
      <x:c r="C366" s="58" t="str">
        <x:v>智能物联与消费电子产业链｜上游｜传感器、芯片模组与基础器件</x:v>
      </x:c>
      <x:c r="D366" s="58" t="str">
        <x:v>电子元器件工程技术人员</x:v>
      </x:c>
      <x:c r="E366" s="57" t="str">
        <x:v>2-02-09-02</x:v>
      </x:c>
    </x:row>
    <x:row r="367" ht="27" customHeight="1">
      <x:c r="A367" s="49" t="str">
        <x:v>电子元器件工程师</x:v>
      </x:c>
      <x:c r="B367" s="50" t="str">
        <x:v>IC-L3-1314</x:v>
      </x:c>
      <x:c r="C367" s="51" t="str">
        <x:v>智能物联与消费电子产业链｜上游｜传感器、芯片模组与基础器件</x:v>
      </x:c>
      <x:c r="D367" s="51" t="str">
        <x:v>电子元器件工程技术人员</x:v>
      </x:c>
      <x:c r="E367" s="50" t="str">
        <x:v>2-02-09-02</x:v>
      </x:c>
    </x:row>
    <x:row r="368" ht="27" customHeight="1">
      <x:c r="A368" s="56" t="str">
        <x:v>服务机器人应用技术员</x:v>
      </x:c>
      <x:c r="B368" s="57" t="str">
        <x:v>IC-L3-1308</x:v>
      </x:c>
      <x:c r="C368" s="58" t="str">
        <x:v>智能物联与消费电子产业链｜上游｜传感器、芯片模组与基础器件</x:v>
      </x:c>
      <x:c r="D368" s="58" t="str">
        <x:v>服务机器人应用技术员</x:v>
      </x:c>
      <x:c r="E368" s="57" t="str">
        <x:v>4-04-05-07</x:v>
      </x:c>
    </x:row>
    <x:row r="369" ht="27" customHeight="1">
      <x:c r="A369" s="49" t="str">
        <x:v>高级硬件工程师</x:v>
      </x:c>
      <x:c r="B369" s="50" t="str">
        <x:v>IC-L3-1328；IC-L3-1335</x:v>
      </x:c>
      <x:c r="C369" s="51" t="str">
        <x:v>智能物联与消费电子产业链｜上游｜传感器、芯片模组与基础器件</x:v>
      </x:c>
      <x:c r="D369" s="51" t="str">
        <x:v>电子元器件工程技术人员</x:v>
      </x:c>
      <x:c r="E369" s="50" t="str">
        <x:v>2-02-09-02</x:v>
      </x:c>
    </x:row>
    <x:row r="370" ht="27" customHeight="1">
      <x:c r="A370" s="56" t="str">
        <x:v>激光/光电子技术</x:v>
      </x:c>
      <x:c r="B370" s="57" t="str">
        <x:v>IC-L3-1310</x:v>
      </x:c>
      <x:c r="C370" s="58" t="str">
        <x:v>智能物联与消费电子产业链｜上游｜传感器、芯片模组与基础器件</x:v>
      </x:c>
      <x:c r="D370" s="58" t="str">
        <x:v>电子元器件工程技术人员</x:v>
      </x:c>
      <x:c r="E370" s="57" t="str">
        <x:v>2-02-09-02</x:v>
      </x:c>
    </x:row>
    <x:row r="371" ht="27" customHeight="1">
      <x:c r="A371" s="49" t="str">
        <x:v>计量工程师</x:v>
      </x:c>
      <x:c r="B371" s="50" t="str">
        <x:v>IC-L3-1327</x:v>
      </x:c>
      <x:c r="C371" s="51" t="str">
        <x:v>智能物联与消费电子产业链｜上游｜传感器、芯片模组与基础器件</x:v>
      </x:c>
      <x:c r="D371" s="51" t="str">
        <x:v>电子元器件工程技术人员</x:v>
      </x:c>
      <x:c r="E371" s="50" t="str">
        <x:v>2-02-09-02</x:v>
      </x:c>
    </x:row>
    <x:row r="372" ht="27" customHeight="1">
      <x:c r="A372" s="52" t="str">
        <x:v>嵌入式软件开发</x:v>
      </x:c>
      <x:c r="B372" s="53" t="str">
        <x:v>IC-L3-1305</x:v>
      </x:c>
      <x:c r="C372" s="54" t="str">
        <x:v>智能物联与消费电子产业链｜上游｜传感器、芯片模组与基础器件</x:v>
      </x:c>
      <x:c r="D372" s="54" t="str">
        <x:v>嵌入式系统设计工程技术人员</x:v>
      </x:c>
      <x:c r="E372" s="55" t="str">
        <x:v>2-02-10-06</x:v>
      </x:c>
    </x:row>
    <x:row r="373" ht="27" customHeight="1">
      <x:c r="A373" s="56"/>
      <x:c r="B373" s="57"/>
      <x:c r="C373" s="58"/>
      <x:c r="D373" s="58" t="str">
        <x:v>计算机软件工程技术人员</x:v>
      </x:c>
      <x:c r="E373" s="57" t="str">
        <x:v>2-02-10-03</x:v>
      </x:c>
    </x:row>
    <x:row r="374" ht="27" customHeight="1">
      <x:c r="A374" s="37" t="str">
        <x:v>嵌入式硬件开发</x:v>
      </x:c>
      <x:c r="B374" s="44" t="str">
        <x:v>IC-L3-1304；IC-L3-1332</x:v>
      </x:c>
      <x:c r="C374" s="38" t="str">
        <x:v>智能物联与消费电子产业链｜上游｜传感器、芯片模组与基础器件</x:v>
      </x:c>
      <x:c r="D374" s="38" t="str">
        <x:v>嵌入式系统设计工程技术人员</x:v>
      </x:c>
      <x:c r="E374" s="47" t="str">
        <x:v>2-02-10-06</x:v>
      </x:c>
    </x:row>
    <x:row r="375" ht="27" customHeight="1">
      <x:c r="A375" s="49"/>
      <x:c r="B375" s="50"/>
      <x:c r="C375" s="51"/>
      <x:c r="D375" s="51" t="str">
        <x:v>电子元器件工程技术人员</x:v>
      </x:c>
      <x:c r="E375" s="50" t="str">
        <x:v>2-02-09-02</x:v>
      </x:c>
    </x:row>
    <x:row r="376" ht="27" customHeight="1">
      <x:c r="A376" s="56" t="str">
        <x:v>芯片架构工程师</x:v>
      </x:c>
      <x:c r="B376" s="57" t="str">
        <x:v>IC-L3-1281</x:v>
      </x:c>
      <x:c r="C376" s="58" t="str">
        <x:v>智能物联与消费电子产业链｜上游｜传感器、芯片模组与基础器件</x:v>
      </x:c>
      <x:c r="D376" s="58" t="str">
        <x:v>电子元器件工程技术人员</x:v>
      </x:c>
      <x:c r="E376" s="57" t="str">
        <x:v>2-02-09-02</x:v>
      </x:c>
    </x:row>
    <x:row r="377" ht="27" customHeight="1">
      <x:c r="A377" s="49" t="str">
        <x:v>仪表工</x:v>
      </x:c>
      <x:c r="B377" s="50" t="str">
        <x:v>IC-L3-817</x:v>
      </x:c>
      <x:c r="C377" s="51" t="str">
        <x:v>智能物联与消费电子产业链｜上游｜传感器、芯片模组与基础器件</x:v>
      </x:c>
      <x:c r="D377" s="51" t="str">
        <x:v>设备点检员</x:v>
      </x:c>
      <x:c r="E377" s="50" t="str">
        <x:v>6-31-01-01</x:v>
      </x:c>
    </x:row>
    <x:row r="378" ht="27" customHeight="1">
      <x:c r="A378" s="56" t="str">
        <x:v>仪器/仪表/计量分析师</x:v>
      </x:c>
      <x:c r="B378" s="57" t="str">
        <x:v>IC-L3-1300</x:v>
      </x:c>
      <x:c r="C378" s="58" t="str">
        <x:v>智能物联与消费电子产业链｜上游｜传感器、芯片模组与基础器件</x:v>
      </x:c>
      <x:c r="D378" s="58" t="str">
        <x:v>电子元器件工程技术人员</x:v>
      </x:c>
      <x:c r="E378" s="57" t="str">
        <x:v>2-02-09-02</x:v>
      </x:c>
    </x:row>
    <x:row r="379" ht="27" customHeight="1">
      <x:c r="A379" s="49" t="str">
        <x:v>硬件工程师</x:v>
      </x:c>
      <x:c r="B379" s="50" t="str">
        <x:v>IC-L3-1324；IC-L3-1333；IC-L3-277</x:v>
      </x:c>
      <x:c r="C379" s="51" t="str">
        <x:v>智能物联与消费电子产业链｜上游｜传感器、芯片模组与基础器件</x:v>
      </x:c>
      <x:c r="D379" s="51" t="str">
        <x:v>电子元器件工程技术人员</x:v>
      </x:c>
      <x:c r="E379" s="50" t="str">
        <x:v>2-02-09-02</x:v>
      </x:c>
    </x:row>
    <x:row r="380" ht="27" customHeight="1">
      <x:c r="A380" s="56" t="str">
        <x:v>智能硬件装调员</x:v>
      </x:c>
      <x:c r="B380" s="57" t="str">
        <x:v>IC-L3-1307</x:v>
      </x:c>
      <x:c r="C380" s="58" t="str">
        <x:v>智能物联与消费电子产业链｜上游｜传感器、芯片模组与基础器件</x:v>
      </x:c>
      <x:c r="D380" s="58" t="str">
        <x:v>智能硬件装调员</x:v>
      </x:c>
      <x:c r="E380" s="57" t="str">
        <x:v>6-25-04-05</x:v>
      </x:c>
    </x:row>
    <x:row r="381" ht="27" customHeight="1">
      <x:c r="A381" s="49" t="str">
        <x:v>EDA工程师</x:v>
      </x:c>
      <x:c r="B381" s="50" t="str">
        <x:v>IC-L3-1264</x:v>
      </x:c>
      <x:c r="C381" s="51" t="str">
        <x:v>智能物联与消费电子产业链｜上游｜传感器、芯片模组与基础器件</x:v>
      </x:c>
      <x:c r="D381" s="51" t="str">
        <x:v>电子元器件工程技术人员</x:v>
      </x:c>
      <x:c r="E381" s="50" t="str">
        <x:v>2-02-09-02</x:v>
      </x:c>
    </x:row>
    <x:row r="382" ht="27" customHeight="1">
      <x:c r="A382" s="56" t="str">
        <x:v>FPGA开发工程师</x:v>
      </x:c>
      <x:c r="B382" s="57" t="str">
        <x:v>IC-L3-1267</x:v>
      </x:c>
      <x:c r="C382" s="58" t="str">
        <x:v>智能物联与消费电子产业链｜上游｜传感器、芯片模组与基础器件</x:v>
      </x:c>
      <x:c r="D382" s="58" t="str">
        <x:v>电子元器件工程技术人员</x:v>
      </x:c>
      <x:c r="E382" s="57" t="str">
        <x:v>2-02-09-02</x:v>
      </x:c>
    </x:row>
    <x:row r="383" ht="27" customHeight="1">
      <x:c r="A383" s="49" t="str">
        <x:v>FPGA原型验证工程师</x:v>
      </x:c>
      <x:c r="B383" s="50" t="str">
        <x:v>IC-L3-1266</x:v>
      </x:c>
      <x:c r="C383" s="51" t="str">
        <x:v>智能物联与消费电子产业链｜上游｜传感器、芯片模组与基础器件</x:v>
      </x:c>
      <x:c r="D383" s="51" t="str">
        <x:v>电子元器件工程技术人员</x:v>
      </x:c>
      <x:c r="E383" s="50" t="str">
        <x:v>2-02-09-02</x:v>
      </x:c>
    </x:row>
    <x:row r="384" ht="27" customHeight="1">
      <x:c r="A384" s="56" t="str">
        <x:v>MEMS工程师</x:v>
      </x:c>
      <x:c r="B384" s="57" t="str">
        <x:v>IC-L3-1270</x:v>
      </x:c>
      <x:c r="C384" s="58" t="str">
        <x:v>智能物联与消费电子产业链｜上游｜传感器、芯片模组与基础器件</x:v>
      </x:c>
      <x:c r="D384" s="58" t="str">
        <x:v>电子元器件工程技术人员</x:v>
      </x:c>
      <x:c r="E384" s="57" t="str">
        <x:v>2-02-09-02</x:v>
      </x:c>
    </x:row>
    <x:row r="385" ht="27" customHeight="1">
      <x:c r="A385" s="49" t="str">
        <x:v>PCB工程师</x:v>
      </x:c>
      <x:c r="B385" s="50" t="str">
        <x:v>IC-L3-1102；IC-L3-1298</x:v>
      </x:c>
      <x:c r="C385" s="51" t="str">
        <x:v>智能物联与消费电子产业链｜上游｜传感器、芯片模组与基础器件</x:v>
      </x:c>
      <x:c r="D385" s="51" t="str">
        <x:v>电子元器件工程技术人员</x:v>
      </x:c>
      <x:c r="E385" s="50" t="str">
        <x:v>2-02-09-02</x:v>
      </x:c>
    </x:row>
    <x:row r="386" ht="27" customHeight="1">
      <x:c r="A386" s="56" t="str">
        <x:v>电池/电源开发</x:v>
      </x:c>
      <x:c r="B386" s="57" t="str">
        <x:v>IC-L3-1322</x:v>
      </x:c>
      <x:c r="C386" s="58" t="str">
        <x:v>智能物联与消费电子产业链｜中游｜智能终端、家电与物联平台</x:v>
      </x:c>
      <x:c r="D386" s="58" t="str">
        <x:v>电工电器工程技术人员</x:v>
      </x:c>
      <x:c r="E386" s="57" t="str">
        <x:v>2-02-11-01</x:v>
      </x:c>
    </x:row>
    <x:row r="387" ht="27" customHeight="1">
      <x:c r="A387" s="49" t="str">
        <x:v>电子产品经理/产品工程师</x:v>
      </x:c>
      <x:c r="B387" s="50" t="str">
        <x:v>IC-L3-1313；IC-L3-262</x:v>
      </x:c>
      <x:c r="C387" s="51" t="str">
        <x:v>智能物联与消费电子产业链｜中游｜智能终端、家电与物联平台</x:v>
      </x:c>
      <x:c r="D387" s="51" t="str">
        <x:v>电子元器件工程技术人员</x:v>
      </x:c>
      <x:c r="E387" s="50" t="str">
        <x:v>2-02-09-02</x:v>
      </x:c>
    </x:row>
    <x:row r="388" ht="27" customHeight="1">
      <x:c r="A388" s="56" t="str">
        <x:v>电子工艺工程师</x:v>
      </x:c>
      <x:c r="B388" s="57" t="str">
        <x:v>IC-L3-1316</x:v>
      </x:c>
      <x:c r="C388" s="58" t="str">
        <x:v>智能物联与消费电子产业链｜中游｜智能终端、家电与物联平台</x:v>
      </x:c>
      <x:c r="D388" s="58" t="str">
        <x:v>电子元器件工程技术人员</x:v>
      </x:c>
      <x:c r="E388" s="57" t="str">
        <x:v>2-02-09-02</x:v>
      </x:c>
    </x:row>
    <x:row r="389" ht="27" customHeight="1">
      <x:c r="A389" s="49" t="str">
        <x:v>电子文档工程师</x:v>
      </x:c>
      <x:c r="B389" s="50" t="str">
        <x:v>IC-L3-1317</x:v>
      </x:c>
      <x:c r="C389" s="51" t="str">
        <x:v>智能物联与消费电子产业链｜中游｜智能终端、家电与物联平台</x:v>
      </x:c>
      <x:c r="D389" s="51" t="str">
        <x:v>电子元器件工程技术人员</x:v>
      </x:c>
      <x:c r="E389" s="50" t="str">
        <x:v>2-02-09-02</x:v>
      </x:c>
    </x:row>
    <x:row r="390" ht="27" customHeight="1">
      <x:c r="A390" s="56" t="str">
        <x:v>家用电器/数码产品研发</x:v>
      </x:c>
      <x:c r="B390" s="57" t="str">
        <x:v>IC-L3-1303</x:v>
      </x:c>
      <x:c r="C390" s="58" t="str">
        <x:v>智能物联与消费电子产业链｜中游｜智能终端、家电与物联平台</x:v>
      </x:c>
      <x:c r="D390" s="58" t="str">
        <x:v>电子元器件工程技术人员</x:v>
      </x:c>
      <x:c r="E390" s="57" t="str">
        <x:v>2-02-09-02</x:v>
      </x:c>
    </x:row>
    <x:row r="391" ht="27" customHeight="1">
      <x:c r="A391" s="49" t="str">
        <x:v>智能硬件产品经理</x:v>
      </x:c>
      <x:c r="B391" s="50" t="str">
        <x:v>IC-L3-276</x:v>
      </x:c>
      <x:c r="C391" s="51" t="str">
        <x:v>智能物联与消费电子产业链｜中游｜智能终端、家电与物联平台</x:v>
      </x:c>
      <x:c r="D391" s="51" t="str">
        <x:v>电子元器件工程技术人员</x:v>
      </x:c>
      <x:c r="E391" s="50" t="str">
        <x:v>2-02-09-02</x:v>
      </x:c>
    </x:row>
    <x:row r="392" ht="27" customHeight="1">
      <x:c r="A392" s="56" t="str">
        <x:v>自动控制工程师/技术员</x:v>
      </x:c>
      <x:c r="B392" s="57" t="str">
        <x:v>IC-L3-1326</x:v>
      </x:c>
      <x:c r="C392" s="58" t="str">
        <x:v>智能物联与消费电子产业链｜中游｜智能终端、家电与物联平台</x:v>
      </x:c>
      <x:c r="D392" s="58" t="str">
        <x:v>电子元器件工程技术人员</x:v>
      </x:c>
      <x:c r="E392" s="57" t="str">
        <x:v>2-02-09-02</x:v>
      </x:c>
    </x:row>
    <x:row r="393" ht="27" customHeight="1">
      <x:c r="A393" s="37" t="str">
        <x:v>IoT产品经理</x:v>
      </x:c>
      <x:c r="B393" s="44" t="str">
        <x:v>IC-L3-274</x:v>
      </x:c>
      <x:c r="C393" s="38" t="str">
        <x:v>智能物联与消费电子产业链｜中游｜智能终端、家电与物联平台</x:v>
      </x:c>
      <x:c r="D393" s="38" t="str">
        <x:v>物联网工程技术人员</x:v>
      </x:c>
      <x:c r="E393" s="47" t="str">
        <x:v>2-02-38-02</x:v>
      </x:c>
    </x:row>
    <x:row r="394" ht="27" customHeight="1">
      <x:c r="A394" s="49"/>
      <x:c r="B394" s="50"/>
      <x:c r="C394" s="51"/>
      <x:c r="D394" s="51" t="str">
        <x:v>嵌入式系统设计工程技术人员</x:v>
      </x:c>
      <x:c r="E394" s="50" t="str">
        <x:v>2-02-10-06</x:v>
      </x:c>
    </x:row>
    <x:row r="395" ht="27" customHeight="1">
      <x:c r="A395" s="56" t="str">
        <x:v>SMT工程师</x:v>
      </x:c>
      <x:c r="B395" s="57" t="str">
        <x:v>IC-L3-1299</x:v>
      </x:c>
      <x:c r="C395" s="58" t="str">
        <x:v>智能物联与消费电子产业链｜中游｜智能终端、家电与物联平台</x:v>
      </x:c>
      <x:c r="D395" s="58" t="str">
        <x:v>电子元器件工程技术人员</x:v>
      </x:c>
      <x:c r="E395" s="57" t="str">
        <x:v>2-02-09-02</x:v>
      </x:c>
    </x:row>
    <x:row r="396" ht="27" customHeight="1">
      <x:c r="A396" s="49" t="str">
        <x:v>化工实验室研究员/技术员</x:v>
      </x:c>
      <x:c r="B396" s="50" t="str">
        <x:v>IC-L3-1071</x:v>
      </x:c>
      <x:c r="C396" s="51" t="str">
        <x:v>石油化工产业链｜上游｜油气资源与基础化工原料</x:v>
      </x:c>
      <x:c r="D396" s="51" t="str">
        <x:v>化工实验工程技术人员</x:v>
      </x:c>
      <x:c r="E396" s="50" t="str">
        <x:v>2-02-06-01</x:v>
      </x:c>
    </x:row>
    <x:row r="397" ht="27" customHeight="1">
      <x:c r="A397" s="52" t="str">
        <x:v>石油天然气技术人员</x:v>
      </x:c>
      <x:c r="B397" s="53" t="str">
        <x:v>IC-L3-1099</x:v>
      </x:c>
      <x:c r="C397" s="54" t="str">
        <x:v>石油化工产业链｜上游｜油气资源与基础化工原料</x:v>
      </x:c>
      <x:c r="D397" s="54" t="str">
        <x:v>石油天然气开采工程技术人员</x:v>
      </x:c>
      <x:c r="E397" s="55" t="str">
        <x:v>2-02-04-01</x:v>
      </x:c>
    </x:row>
    <x:row r="398" ht="27" customHeight="1">
      <x:c r="A398" s="56"/>
      <x:c r="B398" s="57"/>
      <x:c r="C398" s="58"/>
      <x:c r="D398" s="58" t="str">
        <x:v>石油天然气储运工程技术人员</x:v>
      </x:c>
      <x:c r="E398" s="57" t="str">
        <x:v>2-02-04-02</x:v>
      </x:c>
    </x:row>
    <x:row r="399" ht="27" customHeight="1">
      <x:c r="A399" s="37" t="str">
        <x:v>塑料工程师</x:v>
      </x:c>
      <x:c r="B399" s="44" t="str">
        <x:v>IC-L3-1073</x:v>
      </x:c>
      <x:c r="C399" s="38" t="str">
        <x:v>石油化工产业链｜中游｜炼化加工与化工材料制造</x:v>
      </x:c>
      <x:c r="D399" s="38" t="str">
        <x:v>化工生产工程技术人员</x:v>
      </x:c>
      <x:c r="E399" s="47" t="str">
        <x:v>2-02-06-03</x:v>
      </x:c>
    </x:row>
    <x:row r="400" ht="27" customHeight="1">
      <x:c r="A400" s="49"/>
      <x:c r="B400" s="50"/>
      <x:c r="C400" s="51"/>
      <x:c r="D400" s="51" t="str">
        <x:v>化工实验工程技术人员</x:v>
      </x:c>
      <x:c r="E400" s="50" t="str">
        <x:v>2-02-06-01</x:v>
      </x:c>
    </x:row>
    <x:row r="401" ht="27" customHeight="1">
      <x:c r="A401" s="52" t="str">
        <x:v>化工技术应用/化工工程师</x:v>
      </x:c>
      <x:c r="B401" s="53" t="str">
        <x:v>IC-L3-1072</x:v>
      </x:c>
      <x:c r="C401" s="54" t="str">
        <x:v>石油化工产业链｜下游｜化工制品与终端应用</x:v>
      </x:c>
      <x:c r="D401" s="54" t="str">
        <x:v>化工生产工程技术人员</x:v>
      </x:c>
      <x:c r="E401" s="55" t="str">
        <x:v>2-02-06-03</x:v>
      </x:c>
    </x:row>
    <x:row r="402" ht="27" customHeight="1">
      <x:c r="A402" s="56"/>
      <x:c r="B402" s="57"/>
      <x:c r="C402" s="58"/>
      <x:c r="D402" s="58" t="str">
        <x:v>化工实验工程技术人员</x:v>
      </x:c>
      <x:c r="E402" s="57" t="str">
        <x:v>2-02-06-01</x:v>
      </x:c>
    </x:row>
    <x:row r="403" ht="27" customHeight="1">
      <x:c r="A403" s="37" t="str">
        <x:v>涂料研发工程师</x:v>
      </x:c>
      <x:c r="B403" s="44" t="str">
        <x:v>IC-L3-1075</x:v>
      </x:c>
      <x:c r="C403" s="38" t="str">
        <x:v>石油化工产业链｜下游｜化工制品与终端应用</x:v>
      </x:c>
      <x:c r="D403" s="38" t="str">
        <x:v>化工生产工程技术人员</x:v>
      </x:c>
      <x:c r="E403" s="47" t="str">
        <x:v>2-02-06-03</x:v>
      </x:c>
    </x:row>
    <x:row r="404" ht="27" customHeight="1">
      <x:c r="A404" s="49"/>
      <x:c r="B404" s="50"/>
      <x:c r="C404" s="51"/>
      <x:c r="D404" s="51" t="str">
        <x:v>化工实验工程技术人员</x:v>
      </x:c>
      <x:c r="E404" s="50" t="str">
        <x:v>2-02-06-01</x:v>
      </x:c>
    </x:row>
    <x:row r="405" ht="27" customHeight="1">
      <x:c r="A405" s="56" t="str">
        <x:v>电气/电器工程师</x:v>
      </x:c>
      <x:c r="B405" s="57" t="str">
        <x:v>IC-L3-742</x:v>
      </x:c>
      <x:c r="C405" s="58" t="str">
        <x:v>汽车与智能网联汽车产业链｜上游｜汽车材料、零部件与电子电气</x:v>
      </x:c>
      <x:c r="D405" s="58" t="str">
        <x:v>电工电器工程技术人员</x:v>
      </x:c>
      <x:c r="E405" s="57" t="str">
        <x:v>2-02-11-01</x:v>
      </x:c>
    </x:row>
    <x:row r="406" ht="27" customHeight="1">
      <x:c r="A406" s="49" t="str">
        <x:v>动力总成工程师</x:v>
      </x:c>
      <x:c r="B406" s="50" t="str">
        <x:v>IC-L3-725</x:v>
      </x:c>
      <x:c r="C406" s="51" t="str">
        <x:v>汽车与智能网联汽车产业链｜上游｜汽车材料、零部件与电子电气</x:v>
      </x:c>
      <x:c r="D406" s="51" t="str">
        <x:v>汽车工程技术人员</x:v>
      </x:c>
      <x:c r="E406" s="50" t="str">
        <x:v>2-02-07-11</x:v>
      </x:c>
    </x:row>
    <x:row r="407" ht="27" customHeight="1">
      <x:c r="A407" s="56" t="str">
        <x:v>发动机匹配工程师</x:v>
      </x:c>
      <x:c r="B407" s="57" t="str">
        <x:v>IC-L3-726</x:v>
      </x:c>
      <x:c r="C407" s="58" t="str">
        <x:v>汽车与智能网联汽车产业链｜上游｜汽车材料、零部件与电子电气</x:v>
      </x:c>
      <x:c r="D407" s="58" t="str">
        <x:v>汽车工程技术人员</x:v>
      </x:c>
      <x:c r="E407" s="57" t="str">
        <x:v>2-02-07-11</x:v>
      </x:c>
    </x:row>
    <x:row r="408" ht="27" customHeight="1">
      <x:c r="A408" s="49" t="str">
        <x:v>汽车电子工程师</x:v>
      </x:c>
      <x:c r="B408" s="50" t="str">
        <x:v>IC-L3-720；IC-L3-737；IC-L3-762</x:v>
      </x:c>
      <x:c r="C408" s="51" t="str">
        <x:v>汽车与智能网联汽车产业链｜上游｜汽车材料、零部件与电子电气</x:v>
      </x:c>
      <x:c r="D408" s="51" t="str">
        <x:v>电子元器件工程技术人员</x:v>
      </x:c>
      <x:c r="E408" s="50" t="str">
        <x:v>2-02-09-02</x:v>
      </x:c>
    </x:row>
    <x:row r="409" ht="27" customHeight="1">
      <x:c r="A409" s="56" t="str">
        <x:v>汽车改装</x:v>
      </x:c>
      <x:c r="B409" s="57" t="str">
        <x:v>IC-L3-752</x:v>
      </x:c>
      <x:c r="C409" s="58" t="str">
        <x:v>汽车与智能网联汽车产业链｜上游｜汽车材料、零部件与电子电气</x:v>
      </x:c>
      <x:c r="D409" s="58" t="str">
        <x:v>汽车维修工</x:v>
      </x:c>
      <x:c r="E409" s="57" t="str">
        <x:v>4-12-01-01</x:v>
      </x:c>
    </x:row>
    <x:row r="410" ht="27" customHeight="1">
      <x:c r="A410" s="49" t="str">
        <x:v>汽车结构工程师</x:v>
      </x:c>
      <x:c r="B410" s="50" t="str">
        <x:v>IC-L3-721</x:v>
      </x:c>
      <x:c r="C410" s="51" t="str">
        <x:v>汽车与智能网联汽车产业链｜上游｜汽车材料、零部件与电子电气</x:v>
      </x:c>
      <x:c r="D410" s="51" t="str">
        <x:v>汽车工程技术人员</x:v>
      </x:c>
      <x:c r="E410" s="50" t="str">
        <x:v>2-02-07-11</x:v>
      </x:c>
    </x:row>
    <x:row r="411" ht="27" customHeight="1">
      <x:c r="A411" s="56" t="str">
        <x:v>汽车设计工程师</x:v>
      </x:c>
      <x:c r="B411" s="57" t="str">
        <x:v>IC-L3-739</x:v>
      </x:c>
      <x:c r="C411" s="58" t="str">
        <x:v>汽车与智能网联汽车产业链｜上游｜汽车材料、零部件与电子电气</x:v>
      </x:c>
      <x:c r="D411" s="58" t="str">
        <x:v>汽车工程技术人员</x:v>
      </x:c>
      <x:c r="E411" s="57" t="str">
        <x:v>2-02-07-11</x:v>
      </x:c>
    </x:row>
    <x:row r="412" ht="27" customHeight="1">
      <x:c r="A412" s="49" t="str">
        <x:v>汽车项目管理</x:v>
      </x:c>
      <x:c r="B412" s="50" t="str">
        <x:v>IC-L3-741</x:v>
      </x:c>
      <x:c r="C412" s="51" t="str">
        <x:v>汽车与智能网联汽车产业链｜上游｜汽车材料、零部件与电子电气</x:v>
      </x:c>
      <x:c r="D412" s="51" t="str">
        <x:v>汽车工程技术人员</x:v>
      </x:c>
      <x:c r="E412" s="50" t="str">
        <x:v>2-02-07-11</x:v>
      </x:c>
    </x:row>
    <x:row r="413" ht="27" customHeight="1">
      <x:c r="A413" s="56" t="str">
        <x:v>车工</x:v>
      </x:c>
      <x:c r="B413" s="57" t="str">
        <x:v>IC-L3-723</x:v>
      </x:c>
      <x:c r="C413" s="58" t="str">
        <x:v>汽车与智能网联汽车产业链｜中游｜整车制造与智能网联系统集成</x:v>
      </x:c>
      <x:c r="D413" s="58" t="str">
        <x:v>车工</x:v>
      </x:c>
      <x:c r="E413" s="57" t="str">
        <x:v>6-18-01-01</x:v>
      </x:c>
    </x:row>
    <x:row r="414" ht="27" customHeight="1">
      <x:c r="A414" s="37" t="str">
        <x:v>车联网工程师</x:v>
      </x:c>
      <x:c r="B414" s="44" t="str">
        <x:v>IC-L3-722；IC-L3-744</x:v>
      </x:c>
      <x:c r="C414" s="38" t="str">
        <x:v>汽车与智能网联汽车产业链｜中游｜整车制造与智能网联系统集成</x:v>
      </x:c>
      <x:c r="D414" s="38" t="str">
        <x:v>物联网工程技术人员</x:v>
      </x:c>
      <x:c r="E414" s="47" t="str">
        <x:v>2-02-38-02</x:v>
      </x:c>
    </x:row>
    <x:row r="415" ht="27" customHeight="1">
      <x:c r="A415" s="49"/>
      <x:c r="B415" s="50"/>
      <x:c r="C415" s="51"/>
      <x:c r="D415" s="51" t="str">
        <x:v>嵌入式系统设计工程技术人员</x:v>
      </x:c>
      <x:c r="E415" s="50" t="str">
        <x:v>2-02-10-06</x:v>
      </x:c>
    </x:row>
    <x:row r="416" ht="27" customHeight="1">
      <x:c r="A416" s="56" t="str">
        <x:v>车险定损/理赔</x:v>
      </x:c>
      <x:c r="B416" s="57" t="str">
        <x:v>IC-L3-761</x:v>
      </x:c>
      <x:c r="C416" s="58" t="str">
        <x:v>汽车与智能网联汽车产业链｜中游｜整车制造与智能网联系统集成</x:v>
      </x:c>
      <x:c r="D416" s="58" t="str">
        <x:v>客运车辆驾驶员</x:v>
      </x:c>
      <x:c r="E416" s="57" t="str">
        <x:v>4-02-02-01</x:v>
      </x:c>
    </x:row>
    <x:row r="417" ht="27" customHeight="1">
      <x:c r="A417" s="37" t="str">
        <x:v>焊接工艺工程师</x:v>
      </x:c>
      <x:c r="B417" s="44" t="str">
        <x:v>IC-L3-716</x:v>
      </x:c>
      <x:c r="C417" s="38" t="str">
        <x:v>汽车与智能网联汽车产业链｜中游｜整车制造与智能网联系统集成</x:v>
      </x:c>
      <x:c r="D417" s="38" t="str">
        <x:v>机械制造工程技术人员</x:v>
      </x:c>
      <x:c r="E417" s="47" t="str">
        <x:v>2-02-07-02</x:v>
      </x:c>
    </x:row>
    <x:row r="418" ht="27" customHeight="1">
      <x:c r="A418" s="49"/>
      <x:c r="B418" s="50"/>
      <x:c r="C418" s="51"/>
      <x:c r="D418" s="51" t="str">
        <x:v>焊工</x:v>
      </x:c>
      <x:c r="E418" s="50" t="str">
        <x:v>6-18-02-04</x:v>
      </x:c>
    </x:row>
    <x:row r="419" ht="27" customHeight="1">
      <x:c r="A419" s="56" t="str">
        <x:v>汽车/摩托车工程师</x:v>
      </x:c>
      <x:c r="B419" s="57" t="str">
        <x:v>IC-L3-734</x:v>
      </x:c>
      <x:c r="C419" s="58" t="str">
        <x:v>汽车与智能网联汽车产业链｜中游｜整车制造与智能网联系统集成</x:v>
      </x:c>
      <x:c r="D419" s="58" t="str">
        <x:v>汽车工程技术人员</x:v>
      </x:c>
      <x:c r="E419" s="57" t="str">
        <x:v>2-02-07-11</x:v>
      </x:c>
    </x:row>
    <x:row r="420" ht="27" customHeight="1">
      <x:c r="A420" s="37" t="str">
        <x:v>汽车安全性能工程师</x:v>
      </x:c>
      <x:c r="B420" s="44" t="str">
        <x:v>IC-L3-735；IC-L3-763</x:v>
      </x:c>
      <x:c r="C420" s="38" t="str">
        <x:v>汽车与智能网联汽车产业链｜中游｜整车制造与智能网联系统集成</x:v>
      </x:c>
      <x:c r="D420" s="38" t="str">
        <x:v>汽车工程技术人员</x:v>
      </x:c>
      <x:c r="E420" s="47" t="str">
        <x:v>2-02-07-11</x:v>
      </x:c>
    </x:row>
    <x:row r="421" ht="27" customHeight="1">
      <x:c r="A421" s="49"/>
      <x:c r="B421" s="50"/>
      <x:c r="C421" s="51"/>
      <x:c r="D421" s="51" t="str">
        <x:v>质量管理工程技术人员</x:v>
      </x:c>
      <x:c r="E421" s="50" t="str">
        <x:v>2-02-29-03</x:v>
      </x:c>
    </x:row>
    <x:row r="422" ht="27" customHeight="1">
      <x:c r="A422" s="56" t="str">
        <x:v>汽车钣金</x:v>
      </x:c>
      <x:c r="B422" s="57" t="str">
        <x:v>IC-L3-759</x:v>
      </x:c>
      <x:c r="C422" s="58" t="str">
        <x:v>汽车与智能网联汽车产业链｜中游｜整车制造与智能网联系统集成</x:v>
      </x:c>
      <x:c r="D422" s="58" t="str">
        <x:v>汽车维修工</x:v>
      </x:c>
      <x:c r="E422" s="57" t="str">
        <x:v>4-12-01-01</x:v>
      </x:c>
    </x:row>
    <x:row r="423" ht="27" customHeight="1">
      <x:c r="A423" s="49" t="str">
        <x:v>汽车标定工程师</x:v>
      </x:c>
      <x:c r="B423" s="50" t="str">
        <x:v>IC-L3-719；IC-L3-736</x:v>
      </x:c>
      <x:c r="C423" s="51" t="str">
        <x:v>汽车与智能网联汽车产业链｜中游｜整车制造与智能网联系统集成</x:v>
      </x:c>
      <x:c r="D423" s="51" t="str">
        <x:v>汽车工程技术人员</x:v>
      </x:c>
      <x:c r="E423" s="50" t="str">
        <x:v>2-02-07-11</x:v>
      </x:c>
    </x:row>
    <x:row r="424" ht="27" customHeight="1">
      <x:c r="A424" s="56" t="str">
        <x:v>汽车电工</x:v>
      </x:c>
      <x:c r="B424" s="57" t="str">
        <x:v>IC-L3-755</x:v>
      </x:c>
      <x:c r="C424" s="58" t="str">
        <x:v>汽车与智能网联汽车产业链｜中游｜整车制造与智能网联系统集成</x:v>
      </x:c>
      <x:c r="D424" s="58" t="str">
        <x:v>汽车维修工</x:v>
      </x:c>
      <x:c r="E424" s="57" t="str">
        <x:v>4-12-01-01</x:v>
      </x:c>
    </x:row>
    <x:row r="425" ht="27" customHeight="1">
      <x:c r="A425" s="49" t="str">
        <x:v>汽车服务顾问</x:v>
      </x:c>
      <x:c r="B425" s="50" t="str">
        <x:v>IC-L3-432；IC-L3-753</x:v>
      </x:c>
      <x:c r="C425" s="51" t="str">
        <x:v>汽车与智能网联汽车产业链｜中游｜整车制造与智能网联系统集成</x:v>
      </x:c>
      <x:c r="D425" s="51" t="str">
        <x:v>汽车工程技术人员</x:v>
      </x:c>
      <x:c r="E425" s="50" t="str">
        <x:v>2-02-07-11</x:v>
      </x:c>
    </x:row>
    <x:row r="426" ht="27" customHeight="1">
      <x:c r="A426" s="52" t="str">
        <x:v>汽车检验/检测</x:v>
      </x:c>
      <x:c r="B426" s="53" t="str">
        <x:v>IC-L3-754</x:v>
      </x:c>
      <x:c r="C426" s="54" t="str">
        <x:v>汽车与智能网联汽车产业链｜中游｜整车制造与智能网联系统集成</x:v>
      </x:c>
      <x:c r="D426" s="54" t="str">
        <x:v>汽车工程技术人员</x:v>
      </x:c>
      <x:c r="E426" s="55" t="str">
        <x:v>2-02-07-11</x:v>
      </x:c>
    </x:row>
    <x:row r="427" ht="27" customHeight="1">
      <x:c r="A427" s="56"/>
      <x:c r="B427" s="57"/>
      <x:c r="C427" s="58"/>
      <x:c r="D427" s="58" t="str">
        <x:v>质量管理工程技术人员</x:v>
      </x:c>
      <x:c r="E427" s="57" t="str">
        <x:v>2-02-29-03</x:v>
      </x:c>
    </x:row>
    <x:row r="428" ht="27" customHeight="1">
      <x:c r="A428" s="49" t="str">
        <x:v>汽车结构工程师</x:v>
      </x:c>
      <x:c r="B428" s="50" t="str">
        <x:v>IC-L3-738</x:v>
      </x:c>
      <x:c r="C428" s="51" t="str">
        <x:v>汽车与智能网联汽车产业链｜中游｜整车制造与智能网联系统集成</x:v>
      </x:c>
      <x:c r="D428" s="51" t="str">
        <x:v>汽车工程技术人员</x:v>
      </x:c>
      <x:c r="E428" s="50" t="str">
        <x:v>2-02-07-11</x:v>
      </x:c>
    </x:row>
    <x:row r="429" ht="27" customHeight="1">
      <x:c r="A429" s="56" t="str">
        <x:v>汽车金融经理</x:v>
      </x:c>
      <x:c r="B429" s="57" t="str">
        <x:v>IC-L3-758</x:v>
      </x:c>
      <x:c r="C429" s="58" t="str">
        <x:v>汽车与智能网联汽车产业链｜中游｜整车制造与智能网联系统集成</x:v>
      </x:c>
      <x:c r="D429" s="58" t="str">
        <x:v>金融产品销售专业人员</x:v>
      </x:c>
      <x:c r="E429" s="57" t="str">
        <x:v>2-06-11-04</x:v>
      </x:c>
    </x:row>
    <x:row r="430" ht="27" customHeight="1">
      <x:c r="A430" s="49" t="str">
        <x:v>汽车金融专员</x:v>
      </x:c>
      <x:c r="B430" s="50" t="str">
        <x:v>IC-L3-757</x:v>
      </x:c>
      <x:c r="C430" s="51" t="str">
        <x:v>汽车与智能网联汽车产业链｜中游｜整车制造与智能网联系统集成</x:v>
      </x:c>
      <x:c r="D430" s="51" t="str">
        <x:v>金融产品销售专业人员</x:v>
      </x:c>
      <x:c r="E430" s="50" t="str">
        <x:v>2-06-11-04</x:v>
      </x:c>
    </x:row>
    <x:row r="431" ht="27" customHeight="1">
      <x:c r="A431" s="56" t="str">
        <x:v>汽车喷漆</x:v>
      </x:c>
      <x:c r="B431" s="57" t="str">
        <x:v>IC-L3-751</x:v>
      </x:c>
      <x:c r="C431" s="58" t="str">
        <x:v>汽车与智能网联汽车产业链｜中游｜整车制造与智能网联系统集成</x:v>
      </x:c>
      <x:c r="D431" s="58" t="str">
        <x:v>汽车维修工</x:v>
      </x:c>
      <x:c r="E431" s="57" t="str">
        <x:v>4-12-01-01</x:v>
      </x:c>
    </x:row>
    <x:row r="432" ht="27" customHeight="1">
      <x:c r="A432" s="37" t="str">
        <x:v>汽车试验工程师</x:v>
      </x:c>
      <x:c r="B432" s="44" t="str">
        <x:v>IC-L3-718；IC-L3-740</x:v>
      </x:c>
      <x:c r="C432" s="38" t="str">
        <x:v>汽车与智能网联汽车产业链｜中游｜整车制造与智能网联系统集成</x:v>
      </x:c>
      <x:c r="D432" s="38" t="str">
        <x:v>汽车工程技术人员</x:v>
      </x:c>
      <x:c r="E432" s="47" t="str">
        <x:v>2-02-07-11</x:v>
      </x:c>
    </x:row>
    <x:row r="433" ht="27" customHeight="1">
      <x:c r="A433" s="49"/>
      <x:c r="B433" s="50"/>
      <x:c r="C433" s="51"/>
      <x:c r="D433" s="51" t="str">
        <x:v>质量管理工程技术人员</x:v>
      </x:c>
      <x:c r="E433" s="50" t="str">
        <x:v>2-02-29-03</x:v>
      </x:c>
    </x:row>
    <x:row r="434" ht="27" customHeight="1">
      <x:c r="A434" s="56" t="str">
        <x:v>汽车项目管理</x:v>
      </x:c>
      <x:c r="B434" s="57" t="str">
        <x:v>IC-L3-1474</x:v>
      </x:c>
      <x:c r="C434" s="58" t="str">
        <x:v>汽车与智能网联汽车产业链｜中游｜整车制造与智能网联系统集成</x:v>
      </x:c>
      <x:c r="D434" s="58" t="str">
        <x:v>汽车工程技术人员</x:v>
      </x:c>
      <x:c r="E434" s="57" t="str">
        <x:v>2-02-07-11</x:v>
      </x:c>
    </x:row>
    <x:row r="435" ht="27" customHeight="1">
      <x:c r="A435" s="37" t="str">
        <x:v>汽车质量工程师</x:v>
      </x:c>
      <x:c r="B435" s="44" t="str">
        <x:v>IC-L3-714；IC-L3-893</x:v>
      </x:c>
      <x:c r="C435" s="38" t="str">
        <x:v>汽车与智能网联汽车产业链｜中游｜整车制造与智能网联系统集成</x:v>
      </x:c>
      <x:c r="D435" s="38" t="str">
        <x:v>汽车工程技术人员</x:v>
      </x:c>
      <x:c r="E435" s="47" t="str">
        <x:v>2-02-07-11</x:v>
      </x:c>
    </x:row>
    <x:row r="436" ht="27" customHeight="1">
      <x:c r="A436" s="49"/>
      <x:c r="B436" s="50"/>
      <x:c r="C436" s="51"/>
      <x:c r="D436" s="51" t="str">
        <x:v>质量管理工程技术人员</x:v>
      </x:c>
      <x:c r="E436" s="50" t="str">
        <x:v>2-02-29-03</x:v>
      </x:c>
    </x:row>
    <x:row r="437" ht="27" customHeight="1">
      <x:c r="A437" s="56" t="str">
        <x:v>汽车装配工艺工程师</x:v>
      </x:c>
      <x:c r="B437" s="57" t="str">
        <x:v>IC-L3-713；IC-L3-764</x:v>
      </x:c>
      <x:c r="C437" s="58" t="str">
        <x:v>汽车与智能网联汽车产业链｜中游｜整车制造与智能网联系统集成</x:v>
      </x:c>
      <x:c r="D437" s="58" t="str">
        <x:v>汽车工程技术人员</x:v>
      </x:c>
      <x:c r="E437" s="57" t="str">
        <x:v>2-02-07-11</x:v>
      </x:c>
    </x:row>
    <x:row r="438" ht="27" customHeight="1">
      <x:c r="A438" s="49" t="str">
        <x:v>系统工程师</x:v>
      </x:c>
      <x:c r="B438" s="50" t="str">
        <x:v>IC-L3-766</x:v>
      </x:c>
      <x:c r="C438" s="51" t="str">
        <x:v>汽车与智能网联汽车产业链｜中游｜整车制造与智能网联系统集成</x:v>
      </x:c>
      <x:c r="D438" s="51" t="str">
        <x:v>客运车辆驾驶员</x:v>
      </x:c>
      <x:c r="E438" s="50" t="str">
        <x:v>4-02-02-01</x:v>
      </x:c>
    </x:row>
    <x:row r="439" ht="27" customHeight="1">
      <x:c r="A439" s="52" t="str">
        <x:v>新能源电池工程师</x:v>
      </x:c>
      <x:c r="B439" s="53" t="str">
        <x:v>IC-L3-731</x:v>
      </x:c>
      <x:c r="C439" s="54" t="str">
        <x:v>汽车与智能网联汽车产业链｜中游｜整车制造与智能网联系统集成</x:v>
      </x:c>
      <x:c r="D439" s="54" t="str">
        <x:v>汽车工程技术人员</x:v>
      </x:c>
      <x:c r="E439" s="55" t="str">
        <x:v>2-02-07-11</x:v>
      </x:c>
    </x:row>
    <x:row r="440" ht="27" customHeight="1">
      <x:c r="A440" s="52"/>
      <x:c r="B440" s="53"/>
      <x:c r="C440" s="54"/>
      <x:c r="D440" s="54" t="str">
        <x:v>电工电器工程技术人员</x:v>
      </x:c>
      <x:c r="E440" s="55" t="str">
        <x:v>2-02-11-01</x:v>
      </x:c>
    </x:row>
    <x:row r="441" ht="27" customHeight="1">
      <x:c r="A441" s="56"/>
      <x:c r="B441" s="57"/>
      <x:c r="C441" s="58"/>
      <x:c r="D441" s="58" t="str">
        <x:v>电池制造工</x:v>
      </x:c>
      <x:c r="E441" s="57" t="str">
        <x:v>6-24-04-00</x:v>
      </x:c>
    </x:row>
    <x:row r="442" ht="27" customHeight="1">
      <x:c r="A442" s="37" t="str">
        <x:v>新能源电机工程师</x:v>
      </x:c>
      <x:c r="B442" s="44" t="str">
        <x:v>IC-L3-730</x:v>
      </x:c>
      <x:c r="C442" s="38" t="str">
        <x:v>汽车与智能网联汽车产业链｜中游｜整车制造与智能网联系统集成</x:v>
      </x:c>
      <x:c r="D442" s="38" t="str">
        <x:v>汽车工程技术人员</x:v>
      </x:c>
      <x:c r="E442" s="47" t="str">
        <x:v>2-02-07-11</x:v>
      </x:c>
    </x:row>
    <x:row r="443" ht="27" customHeight="1">
      <x:c r="A443" s="49"/>
      <x:c r="B443" s="50"/>
      <x:c r="C443" s="51"/>
      <x:c r="D443" s="51" t="str">
        <x:v>电工电器工程技术人员</x:v>
      </x:c>
      <x:c r="E443" s="50" t="str">
        <x:v>2-02-11-01</x:v>
      </x:c>
    </x:row>
    <x:row r="444" ht="27" customHeight="1">
      <x:c r="A444" s="52" t="str">
        <x:v>新能源电控工程师</x:v>
      </x:c>
      <x:c r="B444" s="53" t="str">
        <x:v>IC-L3-729</x:v>
      </x:c>
      <x:c r="C444" s="54" t="str">
        <x:v>汽车与智能网联汽车产业链｜中游｜整车制造与智能网联系统集成</x:v>
      </x:c>
      <x:c r="D444" s="54" t="str">
        <x:v>汽车工程技术人员</x:v>
      </x:c>
      <x:c r="E444" s="55" t="str">
        <x:v>2-02-07-11</x:v>
      </x:c>
    </x:row>
    <x:row r="445" ht="27" customHeight="1">
      <x:c r="A445" s="56"/>
      <x:c r="B445" s="57"/>
      <x:c r="C445" s="58"/>
      <x:c r="D445" s="58" t="str">
        <x:v>电工电器工程技术人员</x:v>
      </x:c>
      <x:c r="E445" s="57" t="str">
        <x:v>2-02-11-01</x:v>
      </x:c>
    </x:row>
    <x:row r="446" ht="27" customHeight="1">
      <x:c r="A446" s="37" t="str">
        <x:v>智能驾驶测试工程师</x:v>
      </x:c>
      <x:c r="B446" s="44" t="str">
        <x:v>IC-L3-733</x:v>
      </x:c>
      <x:c r="C446" s="38" t="str">
        <x:v>汽车与智能网联汽车产业链｜中游｜整车制造与智能网联系统集成</x:v>
      </x:c>
      <x:c r="D446" s="38" t="str">
        <x:v>人工智能工程技术人员</x:v>
      </x:c>
      <x:c r="E446" s="47" t="str">
        <x:v>2-02-38-01</x:v>
      </x:c>
    </x:row>
    <x:row r="447" ht="27" customHeight="1">
      <x:c r="A447" s="37"/>
      <x:c r="B447" s="44"/>
      <x:c r="C447" s="38"/>
      <x:c r="D447" s="38" t="str">
        <x:v>汽车工程技术人员</x:v>
      </x:c>
      <x:c r="E447" s="47" t="str">
        <x:v>2-02-07-11</x:v>
      </x:c>
    </x:row>
    <x:row r="448" ht="27" customHeight="1">
      <x:c r="A448" s="49"/>
      <x:c r="B448" s="50"/>
      <x:c r="C448" s="51"/>
      <x:c r="D448" s="51" t="str">
        <x:v>计算机软件测试员</x:v>
      </x:c>
      <x:c r="E448" s="50" t="str">
        <x:v>4-04-05-02</x:v>
      </x:c>
    </x:row>
    <x:row r="449" ht="27" customHeight="1">
      <x:c r="A449" s="56" t="str">
        <x:v>总装工程师</x:v>
      </x:c>
      <x:c r="B449" s="57" t="str">
        <x:v>IC-L3-712</x:v>
      </x:c>
      <x:c r="C449" s="58" t="str">
        <x:v>汽车与智能网联汽车产业链｜中游｜整车制造与智能网联系统集成</x:v>
      </x:c>
      <x:c r="D449" s="58" t="str">
        <x:v>汽车工程技术人员</x:v>
      </x:c>
      <x:c r="E449" s="57" t="str">
        <x:v>2-02-07-11</x:v>
      </x:c>
    </x:row>
    <x:row r="450" ht="27" customHeight="1">
      <x:c r="A450" s="49" t="str">
        <x:v>4S店经理/维修站经理</x:v>
      </x:c>
      <x:c r="B450" s="50" t="str">
        <x:v>IC-L3-748</x:v>
      </x:c>
      <x:c r="C450" s="51" t="str">
        <x:v>汽车与智能网联汽车产业链｜下游｜出行服务、后市场与自动驾驶应用</x:v>
      </x:c>
      <x:c r="D450" s="51" t="str">
        <x:v>客运车辆驾驶员</x:v>
      </x:c>
      <x:c r="E450" s="50" t="str">
        <x:v>4-02-02-01</x:v>
      </x:c>
    </x:row>
    <x:row r="451" ht="27" customHeight="1">
      <x:c r="A451" s="56" t="str">
        <x:v>二手车评估师</x:v>
      </x:c>
      <x:c r="B451" s="57" t="str">
        <x:v>IC-L3-749</x:v>
      </x:c>
      <x:c r="C451" s="58" t="str">
        <x:v>汽车与智能网联汽车产业链｜下游｜出行服务、后市场与自动驾驶应用</x:v>
      </x:c>
      <x:c r="D451" s="58" t="str">
        <x:v>客运车辆驾驶员</x:v>
      </x:c>
      <x:c r="E451" s="57" t="str">
        <x:v>4-02-02-01</x:v>
      </x:c>
    </x:row>
    <x:row r="452" ht="27" customHeight="1">
      <x:c r="A452" s="49" t="str">
        <x:v>汽车维修</x:v>
      </x:c>
      <x:c r="B452" s="50" t="str">
        <x:v>IC-L3-756</x:v>
      </x:c>
      <x:c r="C452" s="51" t="str">
        <x:v>汽车与智能网联汽车产业链｜下游｜出行服务、后市场与自动驾驶应用</x:v>
      </x:c>
      <x:c r="D452" s="51" t="str">
        <x:v>汽车维修工</x:v>
      </x:c>
      <x:c r="E452" s="50" t="str">
        <x:v>4-12-01-01</x:v>
      </x:c>
    </x:row>
    <x:row r="453" ht="27" customHeight="1">
      <x:c r="A453" s="56" t="str">
        <x:v>汽车销售/经纪人</x:v>
      </x:c>
      <x:c r="B453" s="57" t="str">
        <x:v>IC-L3-433；IC-L3-760</x:v>
      </x:c>
      <x:c r="C453" s="58" t="str">
        <x:v>汽车与智能网联汽车产业链｜下游｜出行服务、后市场与自动驾驶应用</x:v>
      </x:c>
      <x:c r="D453" s="58" t="str">
        <x:v>汽车工程技术人员</x:v>
      </x:c>
      <x:c r="E453" s="57" t="str">
        <x:v>2-02-07-11</x:v>
      </x:c>
    </x:row>
    <x:row r="454" ht="27" customHeight="1">
      <x:c r="A454" s="37" t="str">
        <x:v>智能驾驶测试工程师</x:v>
      </x:c>
      <x:c r="B454" s="44" t="str">
        <x:v>IC-L3-733</x:v>
      </x:c>
      <x:c r="C454" s="38" t="str">
        <x:v>汽车与智能网联汽车产业链｜下游｜出行服务、后市场与自动驾驶应用</x:v>
      </x:c>
      <x:c r="D454" s="38" t="str">
        <x:v>人工智能工程技术人员</x:v>
      </x:c>
      <x:c r="E454" s="47" t="str">
        <x:v>2-02-38-01</x:v>
      </x:c>
    </x:row>
    <x:row r="455" ht="27" customHeight="1">
      <x:c r="A455" s="37"/>
      <x:c r="B455" s="44"/>
      <x:c r="C455" s="38"/>
      <x:c r="D455" s="38" t="str">
        <x:v>汽车工程技术人员</x:v>
      </x:c>
      <x:c r="E455" s="47" t="str">
        <x:v>2-02-07-11</x:v>
      </x:c>
    </x:row>
    <x:row r="456" ht="27" customHeight="1">
      <x:c r="A456" s="49"/>
      <x:c r="B456" s="50"/>
      <x:c r="C456" s="51"/>
      <x:c r="D456" s="51" t="str">
        <x:v>计算机软件测试员</x:v>
      </x:c>
      <x:c r="E456" s="50" t="str">
        <x:v>4-04-05-02</x:v>
      </x:c>
    </x:row>
    <x:row r="457" ht="27" customHeight="1">
      <x:c r="A457" s="52" t="str">
        <x:v>智能驾驶工程师</x:v>
      </x:c>
      <x:c r="B457" s="53" t="str">
        <x:v>IC-L3-153；IC-L3-732；IC-L3-814</x:v>
      </x:c>
      <x:c r="C457" s="54" t="str">
        <x:v>汽车与智能网联汽车产业链｜下游｜出行服务、后市场与自动驾驶应用</x:v>
      </x:c>
      <x:c r="D457" s="54" t="str">
        <x:v>人工智能工程技术人员</x:v>
      </x:c>
      <x:c r="E457" s="55" t="str">
        <x:v>2-02-38-01</x:v>
      </x:c>
    </x:row>
    <x:row r="458" ht="27" customHeight="1">
      <x:c r="A458" s="56"/>
      <x:c r="B458" s="57"/>
      <x:c r="C458" s="58"/>
      <x:c r="D458" s="58" t="str">
        <x:v>汽车工程技术人员</x:v>
      </x:c>
      <x:c r="E458" s="57" t="str">
        <x:v>2-02-07-11</x:v>
      </x:c>
    </x:row>
    <x:row r="459" ht="27" customHeight="1">
      <x:c r="A459" s="49" t="str">
        <x:v>畜牧师</x:v>
      </x:c>
      <x:c r="B459" s="50" t="str">
        <x:v>IC-L3-656</x:v>
      </x:c>
      <x:c r="C459" s="51" t="str">
        <x:v>食品饮料产业链｜上游｜农产品原料与食品配料</x:v>
      </x:c>
      <x:c r="D459" s="51" t="str">
        <x:v>农业技术员</x:v>
      </x:c>
      <x:c r="E459" s="50" t="str">
        <x:v>5-05-01-01</x:v>
      </x:c>
    </x:row>
    <x:row r="460" ht="27" customHeight="1">
      <x:c r="A460" s="56" t="str">
        <x:v>农业技术员</x:v>
      </x:c>
      <x:c r="B460" s="57" t="str">
        <x:v>IC-L3-652</x:v>
      </x:c>
      <x:c r="C460" s="58" t="str">
        <x:v>食品饮料产业链｜上游｜农产品原料与食品配料</x:v>
      </x:c>
      <x:c r="D460" s="58" t="str">
        <x:v>农业技术员</x:v>
      </x:c>
      <x:c r="E460" s="57" t="str">
        <x:v>5-05-01-01</x:v>
      </x:c>
    </x:row>
    <x:row r="461" ht="27" customHeight="1">
      <x:c r="A461" s="49" t="str">
        <x:v>农艺师</x:v>
      </x:c>
      <x:c r="B461" s="50" t="str">
        <x:v>IC-L3-653</x:v>
      </x:c>
      <x:c r="C461" s="51" t="str">
        <x:v>食品饮料产业链｜上游｜农产品原料与食品配料</x:v>
      </x:c>
      <x:c r="D461" s="51" t="str">
        <x:v>农业技术员</x:v>
      </x:c>
      <x:c r="E461" s="50" t="str">
        <x:v>5-05-01-01</x:v>
      </x:c>
    </x:row>
    <x:row r="462" ht="27" customHeight="1">
      <x:c r="A462" s="56" t="str">
        <x:v>动物营养/饲料研发</x:v>
      </x:c>
      <x:c r="B462" s="57" t="str">
        <x:v>IC-L3-654</x:v>
      </x:c>
      <x:c r="C462" s="58" t="str">
        <x:v>食品饮料产业链｜中游｜食品饮料加工制造</x:v>
      </x:c>
      <x:c r="D462" s="58" t="str">
        <x:v>农业技术员</x:v>
      </x:c>
      <x:c r="E462" s="57" t="str">
        <x:v>5-05-01-01</x:v>
      </x:c>
    </x:row>
    <x:row r="463" ht="27" customHeight="1">
      <x:c r="A463" s="49" t="str">
        <x:v>生鲜食品加工/处理</x:v>
      </x:c>
      <x:c r="B463" s="50" t="str">
        <x:v>IC-L3-1014</x:v>
      </x:c>
      <x:c r="C463" s="51" t="str">
        <x:v>食品饮料产业链｜中游｜食品饮料加工制造</x:v>
      </x:c>
      <x:c r="D463" s="51" t="str">
        <x:v>商品营业员</x:v>
      </x:c>
      <x:c r="E463" s="50" t="str">
        <x:v>4-01-02-03</x:v>
      </x:c>
    </x:row>
    <x:row r="464" ht="27" customHeight="1">
      <x:c r="A464" s="56" t="str">
        <x:v>食品/饮料研发</x:v>
      </x:c>
      <x:c r="B464" s="57" t="str">
        <x:v>IC-L3-1078</x:v>
      </x:c>
      <x:c r="C464" s="58" t="str">
        <x:v>食品饮料产业链｜中游｜食品饮料加工制造</x:v>
      </x:c>
      <x:c r="D464" s="58" t="str">
        <x:v>食品工程技术人员</x:v>
      </x:c>
      <x:c r="E464" s="57" t="str">
        <x:v>2-02-24-00</x:v>
      </x:c>
    </x:row>
    <x:row r="465" ht="27" customHeight="1">
      <x:c r="A465" s="37" t="str">
        <x:v>西点师</x:v>
      </x:c>
      <x:c r="B465" s="44" t="str">
        <x:v>IC-L3-981</x:v>
      </x:c>
      <x:c r="C465" s="38" t="str">
        <x:v>食品饮料产业链｜中游｜食品饮料加工制造</x:v>
      </x:c>
      <x:c r="D465" s="38" t="str">
        <x:v>西式面点师</x:v>
      </x:c>
      <x:c r="E465" s="47" t="str">
        <x:v>4-03-02-04</x:v>
      </x:c>
    </x:row>
    <x:row r="466" ht="27" customHeight="1">
      <x:c r="A466" s="49"/>
      <x:c r="B466" s="50"/>
      <x:c r="C466" s="51"/>
      <x:c r="D466" s="51" t="str">
        <x:v>糕点面包烘焙师</x:v>
      </x:c>
      <x:c r="E466" s="50" t="str">
        <x:v>6-02-01-01</x:v>
      </x:c>
    </x:row>
    <x:row r="467" ht="27" customHeight="1">
      <x:c r="A467" s="56" t="str">
        <x:v>餐饮大堂经理</x:v>
      </x:c>
      <x:c r="B467" s="57" t="str">
        <x:v>IC-L3-1489</x:v>
      </x:c>
      <x:c r="C467" s="58" t="str">
        <x:v>食品饮料产业链｜下游｜品牌渠道、餐饮零售与消费服务</x:v>
      </x:c>
      <x:c r="D467" s="58" t="str">
        <x:v>风险管理师</x:v>
      </x:c>
      <x:c r="E467" s="57" t="str">
        <x:v>4-07-02-01</x:v>
      </x:c>
    </x:row>
    <x:row r="468" ht="27" customHeight="1">
      <x:c r="A468" s="49" t="str">
        <x:v>餐饮店长/经理</x:v>
      </x:c>
      <x:c r="B468" s="50" t="str">
        <x:v>IC-L3-1498</x:v>
      </x:c>
      <x:c r="C468" s="51" t="str">
        <x:v>食品饮料产业链｜下游｜品牌渠道、餐饮零售与消费服务</x:v>
      </x:c>
      <x:c r="D468" s="51" t="str">
        <x:v>商品营业员</x:v>
      </x:c>
      <x:c r="E468" s="50" t="str">
        <x:v>4-01-02-03</x:v>
      </x:c>
    </x:row>
    <x:row r="469" ht="27" customHeight="1">
      <x:c r="A469" s="56" t="str">
        <x:v>餐饮服务员</x:v>
      </x:c>
      <x:c r="B469" s="57" t="str">
        <x:v>IC-L3-965</x:v>
      </x:c>
      <x:c r="C469" s="58" t="str">
        <x:v>食品饮料产业链｜下游｜品牌渠道、餐饮零售与消费服务</x:v>
      </x:c>
      <x:c r="D469" s="58" t="str">
        <x:v>餐厅服务员</x:v>
      </x:c>
      <x:c r="E469" s="57" t="str">
        <x:v>4-03-02-05</x:v>
      </x:c>
    </x:row>
    <x:row r="470" ht="27" customHeight="1">
      <x:c r="A470" s="49" t="str">
        <x:v>茶艺师</x:v>
      </x:c>
      <x:c r="B470" s="50" t="str">
        <x:v>IC-L3-1485；IC-L3-969</x:v>
      </x:c>
      <x:c r="C470" s="51" t="str">
        <x:v>食品饮料产业链｜下游｜品牌渠道、餐饮零售与消费服务</x:v>
      </x:c>
      <x:c r="D470" s="51" t="str">
        <x:v>茶艺师</x:v>
      </x:c>
      <x:c r="E470" s="50" t="str">
        <x:v>4-03-02-07</x:v>
      </x:c>
    </x:row>
    <x:row r="471" ht="27" customHeight="1">
      <x:c r="A471" s="56" t="str">
        <x:v>厨师助理/学徒</x:v>
      </x:c>
      <x:c r="B471" s="57" t="str">
        <x:v>IC-L3-1491；IC-L3-967</x:v>
      </x:c>
      <x:c r="C471" s="58" t="str">
        <x:v>食品饮料产业链｜下游｜品牌渠道、餐饮零售与消费服务</x:v>
      </x:c>
      <x:c r="D471" s="58" t="str">
        <x:v>中式烹调师</x:v>
      </x:c>
      <x:c r="E471" s="57" t="str">
        <x:v>4-03-02-01</x:v>
      </x:c>
    </x:row>
    <x:row r="472" ht="27" customHeight="1">
      <x:c r="A472" s="49" t="str">
        <x:v>调饮师</x:v>
      </x:c>
      <x:c r="B472" s="50" t="str">
        <x:v>IC-L3-1487</x:v>
      </x:c>
      <x:c r="C472" s="51" t="str">
        <x:v>食品饮料产业链｜下游｜品牌渠道、餐饮零售与消费服务</x:v>
      </x:c>
      <x:c r="D472" s="51" t="str">
        <x:v>调饮师</x:v>
      </x:c>
      <x:c r="E472" s="50" t="str">
        <x:v>4-03-02-10</x:v>
      </x:c>
    </x:row>
    <x:row r="473" ht="27" customHeight="1">
      <x:c r="A473" s="56" t="str">
        <x:v>动物营养/饲料研发</x:v>
      </x:c>
      <x:c r="B473" s="57" t="str">
        <x:v>IC-L3-654</x:v>
      </x:c>
      <x:c r="C473" s="58" t="str">
        <x:v>食品饮料产业链｜下游｜品牌渠道、餐饮零售与消费服务</x:v>
      </x:c>
      <x:c r="D473" s="58" t="str">
        <x:v>农业技术员</x:v>
      </x:c>
      <x:c r="E473" s="57" t="str">
        <x:v>5-05-01-01</x:v>
      </x:c>
    </x:row>
    <x:row r="474" ht="27" customHeight="1">
      <x:c r="A474" s="49" t="str">
        <x:v>咖啡师</x:v>
      </x:c>
      <x:c r="B474" s="50" t="str">
        <x:v>IC-L3-1483；IC-L3-982</x:v>
      </x:c>
      <x:c r="C474" s="51" t="str">
        <x:v>食品饮料产业链｜下游｜品牌渠道、餐饮零售与消费服务</x:v>
      </x:c>
      <x:c r="D474" s="51" t="str">
        <x:v>咖啡师</x:v>
      </x:c>
      <x:c r="E474" s="50" t="str">
        <x:v>4-03-02-08</x:v>
      </x:c>
    </x:row>
    <x:row r="475" ht="27" customHeight="1">
      <x:c r="A475" s="56" t="str">
        <x:v>面点师</x:v>
      </x:c>
      <x:c r="B475" s="57" t="str">
        <x:v>IC-L3-1496</x:v>
      </x:c>
      <x:c r="C475" s="58" t="str">
        <x:v>食品饮料产业链｜下游｜品牌渠道、餐饮零售与消费服务</x:v>
      </x:c>
      <x:c r="D475" s="58" t="str">
        <x:v>中式面点师</x:v>
      </x:c>
      <x:c r="E475" s="57" t="str">
        <x:v>4-03-02-02</x:v>
      </x:c>
    </x:row>
    <x:row r="476" ht="27" customHeight="1">
      <x:c r="A476" s="49" t="str">
        <x:v>日式厨师</x:v>
      </x:c>
      <x:c r="B476" s="50" t="str">
        <x:v>IC-L3-1492</x:v>
      </x:c>
      <x:c r="C476" s="51" t="str">
        <x:v>食品饮料产业链｜下游｜品牌渠道、餐饮零售与消费服务</x:v>
      </x:c>
      <x:c r="D476" s="51" t="str">
        <x:v>中式烹调师</x:v>
      </x:c>
      <x:c r="E476" s="50" t="str">
        <x:v>4-03-02-01</x:v>
      </x:c>
    </x:row>
    <x:row r="477" ht="27" customHeight="1">
      <x:c r="A477" s="56" t="str">
        <x:v>食品安全管理师</x:v>
      </x:c>
      <x:c r="B477" s="57" t="str">
        <x:v>IC-L3-1497</x:v>
      </x:c>
      <x:c r="C477" s="58" t="str">
        <x:v>食品饮料产业链｜下游｜品牌渠道、餐饮零售与消费服务</x:v>
      </x:c>
      <x:c r="D477" s="58" t="str">
        <x:v>食品安全管理师</x:v>
      </x:c>
      <x:c r="E477" s="57" t="str">
        <x:v>4-03-02-11</x:v>
      </x:c>
    </x:row>
    <x:row r="478" ht="27" customHeight="1">
      <x:c r="A478" s="49" t="str">
        <x:v>饲养员</x:v>
      </x:c>
      <x:c r="B478" s="50" t="str">
        <x:v>IC-L3-657</x:v>
      </x:c>
      <x:c r="C478" s="51" t="str">
        <x:v>食品饮料产业链｜下游｜品牌渠道、餐饮零售与消费服务</x:v>
      </x:c>
      <x:c r="D478" s="51" t="str">
        <x:v>农业技术员</x:v>
      </x:c>
      <x:c r="E478" s="50" t="str">
        <x:v>5-05-01-01</x:v>
      </x:c>
    </x:row>
    <x:row r="479" ht="27" customHeight="1">
      <x:c r="A479" s="56" t="str">
        <x:v>西餐厨师</x:v>
      </x:c>
      <x:c r="B479" s="57" t="str">
        <x:v>IC-L3-1495</x:v>
      </x:c>
      <x:c r="C479" s="58" t="str">
        <x:v>食品饮料产业链｜下游｜品牌渠道、餐饮零售与消费服务</x:v>
      </x:c>
      <x:c r="D479" s="58" t="str">
        <x:v>西式烹调师</x:v>
      </x:c>
      <x:c r="E479" s="57" t="str">
        <x:v>4-03-02-03</x:v>
      </x:c>
    </x:row>
    <x:row r="480" ht="27" customHeight="1">
      <x:c r="A480" s="37" t="str">
        <x:v>西点师</x:v>
      </x:c>
      <x:c r="B480" s="44" t="str">
        <x:v>IC-L3-1494</x:v>
      </x:c>
      <x:c r="C480" s="38" t="str">
        <x:v>食品饮料产业链｜下游｜品牌渠道、餐饮零售与消费服务</x:v>
      </x:c>
      <x:c r="D480" s="38" t="str">
        <x:v>西式面点师</x:v>
      </x:c>
      <x:c r="E480" s="47" t="str">
        <x:v>4-03-02-04</x:v>
      </x:c>
    </x:row>
    <x:row r="481" ht="27" customHeight="1">
      <x:c r="A481" s="49"/>
      <x:c r="B481" s="50"/>
      <x:c r="C481" s="51"/>
      <x:c r="D481" s="51" t="str">
        <x:v>糕点面包烘焙师</x:v>
      </x:c>
      <x:c r="E481" s="50" t="str">
        <x:v>6-02-01-01</x:v>
      </x:c>
    </x:row>
    <x:row r="482" ht="27" customHeight="1">
      <x:c r="A482" s="56" t="str">
        <x:v>行政主厨/厨师长</x:v>
      </x:c>
      <x:c r="B482" s="57" t="str">
        <x:v>IC-L3-1493</x:v>
      </x:c>
      <x:c r="C482" s="58" t="str">
        <x:v>食品饮料产业链｜下游｜品牌渠道、餐饮零售与消费服务</x:v>
      </x:c>
      <x:c r="D482" s="58" t="str">
        <x:v>中式烹调师</x:v>
      </x:c>
      <x:c r="E482" s="57" t="str">
        <x:v>4-03-02-01</x:v>
      </x:c>
    </x:row>
    <x:row r="483" ht="27" customHeight="1">
      <x:c r="A483" s="49" t="str">
        <x:v>营养师</x:v>
      </x:c>
      <x:c r="B483" s="50" t="str">
        <x:v>IC-L3-333；IC-L3-373；IC-L3-944；IC-L3-970</x:v>
      </x:c>
      <x:c r="C483" s="51" t="str">
        <x:v>食品饮料产业链｜下游｜品牌渠道、餐饮零售与消费服务</x:v>
      </x:c>
      <x:c r="D483" s="51" t="str">
        <x:v>营养师</x:v>
      </x:c>
      <x:c r="E483" s="50" t="str">
        <x:v>4-14-02-01</x:v>
      </x:c>
    </x:row>
    <x:row r="484" ht="27" customHeight="1">
      <x:c r="A484" s="56" t="str">
        <x:v>中餐厨师</x:v>
      </x:c>
      <x:c r="B484" s="57" t="str">
        <x:v>IC-L3-1490</x:v>
      </x:c>
      <x:c r="C484" s="58" t="str">
        <x:v>食品饮料产业链｜下游｜品牌渠道、餐饮零售与消费服务</x:v>
      </x:c>
      <x:c r="D484" s="58" t="str">
        <x:v>中式烹调师</x:v>
      </x:c>
      <x:c r="E484" s="57" t="str">
        <x:v>4-03-02-01</x:v>
      </x:c>
    </x:row>
    <x:row r="485" ht="27" customHeight="1">
      <x:c r="A485" s="49" t="str">
        <x:v>光通信工程师</x:v>
      </x:c>
      <x:c r="B485" s="50" t="str">
        <x:v>IC-L3-1354</x:v>
      </x:c>
      <x:c r="C485" s="51" t="str">
        <x:v>新一代信息基础设施产业链｜上游｜通信与算力硬件设备</x:v>
      </x:c>
      <x:c r="D485" s="51" t="str">
        <x:v>通信工程技术人员</x:v>
      </x:c>
      <x:c r="E485" s="50" t="str">
        <x:v>2-02-10-01</x:v>
      </x:c>
    </x:row>
    <x:row r="486" ht="27" customHeight="1">
      <x:c r="A486" s="56" t="str">
        <x:v>数据通信工程师</x:v>
      </x:c>
      <x:c r="B486" s="57" t="str">
        <x:v>IC-L3-1345</x:v>
      </x:c>
      <x:c r="C486" s="58" t="str">
        <x:v>新一代信息基础设施产业链｜上游｜通信与算力硬件设备</x:v>
      </x:c>
      <x:c r="D486" s="58" t="str">
        <x:v>通信工程技术人员</x:v>
      </x:c>
      <x:c r="E486" s="57" t="str">
        <x:v>2-02-10-01</x:v>
      </x:c>
    </x:row>
    <x:row r="487" ht="27" customHeight="1">
      <x:c r="A487" s="49" t="str">
        <x:v>通信测试工程师</x:v>
      </x:c>
      <x:c r="B487" s="50" t="str">
        <x:v>IC-L3-1362</x:v>
      </x:c>
      <x:c r="C487" s="51" t="str">
        <x:v>新一代信息基础设施产业链｜上游｜通信与算力硬件设备</x:v>
      </x:c>
      <x:c r="D487" s="51" t="str">
        <x:v>计算机软件测试员</x:v>
      </x:c>
      <x:c r="E487" s="50" t="str">
        <x:v>4-04-05-02</x:v>
      </x:c>
    </x:row>
    <x:row r="488" ht="27" customHeight="1">
      <x:c r="A488" s="56" t="str">
        <x:v>通信产品经理/产品工程师</x:v>
      </x:c>
      <x:c r="B488" s="57" t="str">
        <x:v>IC-L3-1361</x:v>
      </x:c>
      <x:c r="C488" s="58" t="str">
        <x:v>新一代信息基础设施产业链｜上游｜通信与算力硬件设备</x:v>
      </x:c>
      <x:c r="D488" s="58" t="str">
        <x:v>通信工程技术人员</x:v>
      </x:c>
      <x:c r="E488" s="57" t="str">
        <x:v>2-02-10-01</x:v>
      </x:c>
    </x:row>
    <x:row r="489" ht="27" customHeight="1">
      <x:c r="A489" s="49" t="str">
        <x:v>通信电源工程师</x:v>
      </x:c>
      <x:c r="B489" s="50" t="str">
        <x:v>IC-L3-1343；IC-L3-1363</x:v>
      </x:c>
      <x:c r="C489" s="51" t="str">
        <x:v>新一代信息基础设施产业链｜上游｜通信与算力硬件设备</x:v>
      </x:c>
      <x:c r="D489" s="51" t="str">
        <x:v>通信工程技术人员</x:v>
      </x:c>
      <x:c r="E489" s="50" t="str">
        <x:v>2-02-10-01</x:v>
      </x:c>
    </x:row>
    <x:row r="490" ht="27" customHeight="1">
      <x:c r="A490" s="56" t="str">
        <x:v>通信技术工程师</x:v>
      </x:c>
      <x:c r="B490" s="57" t="str">
        <x:v>IC-L3-1344</x:v>
      </x:c>
      <x:c r="C490" s="58" t="str">
        <x:v>新一代信息基础设施产业链｜上游｜通信与算力硬件设备</x:v>
      </x:c>
      <x:c r="D490" s="58" t="str">
        <x:v>通信工程技术人员</x:v>
      </x:c>
      <x:c r="E490" s="57" t="str">
        <x:v>2-02-10-01</x:v>
      </x:c>
    </x:row>
    <x:row r="491" ht="27" customHeight="1">
      <x:c r="A491" s="49" t="str">
        <x:v>通信设备工程师</x:v>
      </x:c>
      <x:c r="B491" s="50" t="str">
        <x:v>IC-L3-1352；IC-L3-1365</x:v>
      </x:c>
      <x:c r="C491" s="51" t="str">
        <x:v>新一代信息基础设施产业链｜上游｜通信与算力硬件设备</x:v>
      </x:c>
      <x:c r="D491" s="51" t="str">
        <x:v>通信工程技术人员</x:v>
      </x:c>
      <x:c r="E491" s="50" t="str">
        <x:v>2-02-10-01</x:v>
      </x:c>
    </x:row>
    <x:row r="492" ht="27" customHeight="1">
      <x:c r="A492" s="56" t="str">
        <x:v>核心网工程师</x:v>
      </x:c>
      <x:c r="B492" s="57" t="str">
        <x:v>IC-L3-1297；IC-L3-1360</x:v>
      </x:c>
      <x:c r="C492" s="58" t="str">
        <x:v>新一代信息基础设施产业链｜中游｜5G网络、数据中心与云边平台</x:v>
      </x:c>
      <x:c r="D492" s="58" t="str">
        <x:v>通信工程技术人员</x:v>
      </x:c>
      <x:c r="E492" s="57" t="str">
        <x:v>2-02-10-01</x:v>
      </x:c>
    </x:row>
    <x:row r="493" ht="27" customHeight="1">
      <x:c r="A493" s="49" t="str">
        <x:v>基站工程师</x:v>
      </x:c>
      <x:c r="B493" s="50" t="str">
        <x:v>IC-L3-1355</x:v>
      </x:c>
      <x:c r="C493" s="51" t="str">
        <x:v>新一代信息基础设施产业链｜中游｜5G网络、数据中心与云边平台</x:v>
      </x:c>
      <x:c r="D493" s="51" t="str">
        <x:v>通信工程技术人员</x:v>
      </x:c>
      <x:c r="E493" s="50" t="str">
        <x:v>2-02-10-01</x:v>
      </x:c>
    </x:row>
    <x:row r="494" ht="27" customHeight="1">
      <x:c r="A494" s="56" t="str">
        <x:v>数据通信工程师</x:v>
      </x:c>
      <x:c r="B494" s="57" t="str">
        <x:v>IC-L3-1357</x:v>
      </x:c>
      <x:c r="C494" s="58" t="str">
        <x:v>新一代信息基础设施产业链｜中游｜5G网络、数据中心与云边平台</x:v>
      </x:c>
      <x:c r="D494" s="58" t="str">
        <x:v>通信工程技术人员</x:v>
      </x:c>
      <x:c r="E494" s="57" t="str">
        <x:v>2-02-10-01</x:v>
      </x:c>
    </x:row>
    <x:row r="495" ht="27" customHeight="1">
      <x:c r="A495" s="37" t="str">
        <x:v>通信网络工程师</x:v>
      </x:c>
      <x:c r="B495" s="44" t="str">
        <x:v>IC-L3-1364</x:v>
      </x:c>
      <x:c r="C495" s="38" t="str">
        <x:v>新一代信息基础设施产业链｜中游｜5G网络、数据中心与云边平台</x:v>
      </x:c>
      <x:c r="D495" s="38" t="str">
        <x:v>计算机网络工程技术人员</x:v>
      </x:c>
      <x:c r="E495" s="47" t="str">
        <x:v>2-02-10-04</x:v>
      </x:c>
    </x:row>
    <x:row r="496" ht="27" customHeight="1">
      <x:c r="A496" s="49"/>
      <x:c r="B496" s="50"/>
      <x:c r="C496" s="51"/>
      <x:c r="D496" s="51" t="str">
        <x:v>通信工程技术人员</x:v>
      </x:c>
      <x:c r="E496" s="50" t="str">
        <x:v>2-02-10-01</x:v>
      </x:c>
    </x:row>
    <x:row r="497" ht="27" customHeight="1">
      <x:c r="A497" s="56" t="str">
        <x:v>通信项目管理</x:v>
      </x:c>
      <x:c r="B497" s="57" t="str">
        <x:v>IC-L3-1288；IC-L3-1367；IC-L3-1475</x:v>
      </x:c>
      <x:c r="C497" s="58" t="str">
        <x:v>新一代信息基础设施产业链｜中游｜5G网络、数据中心与云边平台</x:v>
      </x:c>
      <x:c r="D497" s="58" t="str">
        <x:v>通信工程技术人员</x:v>
      </x:c>
      <x:c r="E497" s="57" t="str">
        <x:v>2-02-10-01</x:v>
      </x:c>
    </x:row>
    <x:row r="498" ht="27" customHeight="1">
      <x:c r="A498" s="37" t="str">
        <x:v>网络工程师</x:v>
      </x:c>
      <x:c r="B498" s="44" t="str">
        <x:v>IC-L3-187；IC-L3-229</x:v>
      </x:c>
      <x:c r="C498" s="38" t="str">
        <x:v>新一代信息基础设施产业链｜中游｜5G网络、数据中心与云边平台</x:v>
      </x:c>
      <x:c r="D498" s="38" t="str">
        <x:v>计算机网络工程技术人员</x:v>
      </x:c>
      <x:c r="E498" s="47" t="str">
        <x:v>2-02-10-04</x:v>
      </x:c>
    </x:row>
    <x:row r="499" ht="27" customHeight="1">
      <x:c r="A499" s="49"/>
      <x:c r="B499" s="50"/>
      <x:c r="C499" s="51"/>
      <x:c r="D499" s="51" t="str">
        <x:v>通信工程技术人员</x:v>
      </x:c>
      <x:c r="E499" s="50" t="str">
        <x:v>2-02-10-01</x:v>
      </x:c>
    </x:row>
    <x:row r="500" ht="27" customHeight="1">
      <x:c r="A500" s="56" t="str">
        <x:v>无线通信工程师</x:v>
      </x:c>
      <x:c r="B500" s="57" t="str">
        <x:v>IC-L3-1358</x:v>
      </x:c>
      <x:c r="C500" s="58" t="str">
        <x:v>新一代信息基础设施产业链｜中游｜5G网络、数据中心与云边平台</x:v>
      </x:c>
      <x:c r="D500" s="58" t="str">
        <x:v>通信工程技术人员</x:v>
      </x:c>
      <x:c r="E500" s="57" t="str">
        <x:v>2-02-10-01</x:v>
      </x:c>
    </x:row>
    <x:row r="501" ht="27" customHeight="1">
      <x:c r="A501" s="49" t="str">
        <x:v>有线传输工程师</x:v>
      </x:c>
      <x:c r="B501" s="50" t="str">
        <x:v>IC-L3-1359</x:v>
      </x:c>
      <x:c r="C501" s="51" t="str">
        <x:v>新一代信息基础设施产业链｜中游｜5G网络、数据中心与云边平台</x:v>
      </x:c>
      <x:c r="D501" s="51" t="str">
        <x:v>通信工程技术人员</x:v>
      </x:c>
      <x:c r="E501" s="50" t="str">
        <x:v>2-02-10-01</x:v>
      </x:c>
    </x:row>
    <x:row r="502" ht="27" customHeight="1">
      <x:c r="A502" s="56" t="str">
        <x:v>通信销售工程师</x:v>
      </x:c>
      <x:c r="B502" s="57" t="str">
        <x:v>IC-L3-1366；IC-L3-451</x:v>
      </x:c>
      <x:c r="C502" s="58" t="str">
        <x:v>新一代信息基础设施产业链｜下游｜云网算服务与行业数字化支撑</x:v>
      </x:c>
      <x:c r="D502" s="58" t="str">
        <x:v>计算机程序设计员</x:v>
      </x:c>
      <x:c r="E502" s="57" t="str">
        <x:v>4-04-05-01</x:v>
      </x:c>
    </x:row>
    <x:row r="503" ht="27" customHeight="1">
      <x:c r="A503" s="49" t="str">
        <x:v>畜牧师</x:v>
      </x:c>
      <x:c r="B503" s="50" t="str">
        <x:v>IC-L3-1089</x:v>
      </x:c>
      <x:c r="C503" s="51" t="str">
        <x:v>绿色环保与资源循环产业链｜上游｜环保装备、监测与资源回收基础</x:v>
      </x:c>
      <x:c r="D503" s="51" t="str">
        <x:v>健康安全环境工程技术人员</x:v>
      </x:c>
      <x:c r="E503" s="50" t="str">
        <x:v>2-02-27-06</x:v>
      </x:c>
    </x:row>
    <x:row r="504" ht="27" customHeight="1">
      <x:c r="A504" s="52" t="str">
        <x:v>固废工程师</x:v>
      </x:c>
      <x:c r="B504" s="53" t="str">
        <x:v>IC-L3-1080</x:v>
      </x:c>
      <x:c r="C504" s="54" t="str">
        <x:v>绿色环保与资源循环产业链｜上游｜环保装备、监测与资源回收基础</x:v>
      </x:c>
      <x:c r="D504" s="54" t="str">
        <x:v>健康安全环境工程技术人员</x:v>
      </x:c>
      <x:c r="E504" s="55" t="str">
        <x:v>2-02-27-06</x:v>
      </x:c>
    </x:row>
    <x:row r="505" ht="27" customHeight="1">
      <x:c r="A505" s="56"/>
      <x:c r="B505" s="57"/>
      <x:c r="C505" s="58"/>
      <x:c r="D505" s="58" t="str">
        <x:v>工业固体废物处理处置工</x:v>
      </x:c>
      <x:c r="E505" s="57" t="str">
        <x:v>4-09-07-02</x:v>
      </x:c>
    </x:row>
    <x:row r="506" ht="27" customHeight="1">
      <x:c r="A506" s="37" t="str">
        <x:v>环保检测</x:v>
      </x:c>
      <x:c r="B506" s="44" t="str">
        <x:v>IC-L3-1085</x:v>
      </x:c>
      <x:c r="C506" s="38" t="str">
        <x:v>绿色环保与资源循环产业链｜上游｜环保装备、监测与资源回收基础</x:v>
      </x:c>
      <x:c r="D506" s="38" t="str">
        <x:v>环境监测工程技术人员</x:v>
      </x:c>
      <x:c r="E506" s="47" t="str">
        <x:v>2-02-27-01</x:v>
      </x:c>
    </x:row>
    <x:row r="507" ht="27" customHeight="1">
      <x:c r="A507" s="49"/>
      <x:c r="B507" s="50"/>
      <x:c r="C507" s="51"/>
      <x:c r="D507" s="51" t="str">
        <x:v>环境监测员</x:v>
      </x:c>
      <x:c r="E507" s="50" t="str">
        <x:v>4-08-06-00</x:v>
      </x:c>
    </x:row>
    <x:row r="508" ht="27" customHeight="1">
      <x:c r="A508" s="56" t="str">
        <x:v>生态治理/规划</x:v>
      </x:c>
      <x:c r="B508" s="57" t="str">
        <x:v>IC-L3-1087</x:v>
      </x:c>
      <x:c r="C508" s="58" t="str">
        <x:v>绿色环保与资源循环产业链｜上游｜环保装备、监测与资源回收基础</x:v>
      </x:c>
      <x:c r="D508" s="58" t="str">
        <x:v>土地整治与生态修复工程技术人员</x:v>
      </x:c>
      <x:c r="E508" s="57" t="str">
        <x:v>2-02-37-01</x:v>
      </x:c>
    </x:row>
    <x:row r="509" ht="27" customHeight="1">
      <x:c r="A509" s="49" t="str">
        <x:v>废气处理工程师</x:v>
      </x:c>
      <x:c r="B509" s="50" t="str">
        <x:v>IC-L3-1081</x:v>
      </x:c>
      <x:c r="C509" s="51" t="str">
        <x:v>绿色环保与资源循环产业链｜中游｜污染治理与节能降碳服务</x:v>
      </x:c>
      <x:c r="D509" s="51" t="str">
        <x:v>健康安全环境工程技术人员</x:v>
      </x:c>
      <x:c r="E509" s="50" t="str">
        <x:v>2-02-27-06</x:v>
      </x:c>
    </x:row>
    <x:row r="510" ht="27" customHeight="1">
      <x:c r="A510" s="56" t="str">
        <x:v>环保工程师</x:v>
      </x:c>
      <x:c r="B510" s="57" t="str">
        <x:v>IC-L3-1084</x:v>
      </x:c>
      <x:c r="C510" s="58" t="str">
        <x:v>绿色环保与资源循环产业链｜中游｜污染治理与节能降碳服务</x:v>
      </x:c>
      <x:c r="D510" s="58" t="str">
        <x:v>健康安全环境工程技术人员</x:v>
      </x:c>
      <x:c r="E510" s="57" t="str">
        <x:v>2-02-27-06</x:v>
      </x:c>
    </x:row>
    <x:row r="511" ht="27" customHeight="1">
      <x:c r="A511" s="37" t="str">
        <x:v>水处理工程师</x:v>
      </x:c>
      <x:c r="B511" s="44" t="str">
        <x:v>IC-L3-1082</x:v>
      </x:c>
      <x:c r="C511" s="38" t="str">
        <x:v>绿色环保与资源循环产业链｜中游｜污染治理与节能降碳服务</x:v>
      </x:c>
      <x:c r="D511" s="38" t="str">
        <x:v>健康安全环境工程技术人员</x:v>
      </x:c>
      <x:c r="E511" s="47" t="str">
        <x:v>2-02-27-06</x:v>
      </x:c>
    </x:row>
    <x:row r="512" ht="27" customHeight="1">
      <x:c r="A512" s="49"/>
      <x:c r="B512" s="50"/>
      <x:c r="C512" s="51"/>
      <x:c r="D512" s="51" t="str">
        <x:v>污水处理工</x:v>
      </x:c>
      <x:c r="E512" s="50" t="str">
        <x:v>4-09-07-01</x:v>
      </x:c>
    </x:row>
    <x:row r="513" ht="27" customHeight="1">
      <x:c r="A513" s="56" t="str">
        <x:v>水工</x:v>
      </x:c>
      <x:c r="B513" s="57" t="str">
        <x:v>IC-L3-820</x:v>
      </x:c>
      <x:c r="C513" s="58" t="str">
        <x:v>绿色环保与资源循环产业链｜中游｜污染治理与节能降碳服务</x:v>
      </x:c>
      <x:c r="D513" s="58" t="str">
        <x:v>设备点检员</x:v>
      </x:c>
      <x:c r="E513" s="57" t="str">
        <x:v>6-31-01-01</x:v>
      </x:c>
    </x:row>
    <x:row r="514" ht="27" customHeight="1">
      <x:c r="A514" s="37" t="str">
        <x:v>水质检测员</x:v>
      </x:c>
      <x:c r="B514" s="44" t="str">
        <x:v>IC-L3-1083</x:v>
      </x:c>
      <x:c r="C514" s="38" t="str">
        <x:v>绿色环保与资源循环产业链｜中游｜污染治理与节能降碳服务</x:v>
      </x:c>
      <x:c r="D514" s="38" t="str">
        <x:v>环境监测工程技术人员</x:v>
      </x:c>
      <x:c r="E514" s="47" t="str">
        <x:v>2-02-27-01</x:v>
      </x:c>
    </x:row>
    <x:row r="515" ht="27" customHeight="1">
      <x:c r="A515" s="49"/>
      <x:c r="B515" s="50"/>
      <x:c r="C515" s="51"/>
      <x:c r="D515" s="51" t="str">
        <x:v>环境监测员</x:v>
      </x:c>
      <x:c r="E515" s="50" t="str">
        <x:v>4-08-06-00</x:v>
      </x:c>
    </x:row>
    <x:row r="516" ht="27" customHeight="1">
      <x:c r="A516" s="56" t="str">
        <x:v>碳排放管理员</x:v>
      </x:c>
      <x:c r="B516" s="57" t="str">
        <x:v>IC-L3-1088</x:v>
      </x:c>
      <x:c r="C516" s="58" t="str">
        <x:v>绿色环保与资源循环产业链｜中游｜污染治理与节能降碳服务</x:v>
      </x:c>
      <x:c r="D516" s="58" t="str">
        <x:v>碳排放管理员</x:v>
      </x:c>
      <x:c r="E516" s="57" t="str">
        <x:v>4-09-07-04</x:v>
      </x:c>
    </x:row>
    <x:row r="517" ht="27" customHeight="1">
      <x:c r="A517" s="37" t="str">
        <x:v>EHS安全工程师</x:v>
      </x:c>
      <x:c r="B517" s="44" t="str">
        <x:v>IC-L3-876；IC-L3-881</x:v>
      </x:c>
      <x:c r="C517" s="38" t="str">
        <x:v>绿色环保与资源循环产业链｜下游｜园区、市政与企业绿色运营</x:v>
      </x:c>
      <x:c r="D517" s="38" t="str">
        <x:v>安全生产管理工程技术人员</x:v>
      </x:c>
      <x:c r="E517" s="47" t="str">
        <x:v>2-02-28-03</x:v>
      </x:c>
    </x:row>
    <x:row r="518" ht="27" customHeight="1">
      <x:c r="A518" s="49"/>
      <x:c r="B518" s="50"/>
      <x:c r="C518" s="51"/>
      <x:c r="D518" s="51" t="str">
        <x:v>健康安全环境工程技术人员</x:v>
      </x:c>
      <x:c r="E518" s="50" t="str">
        <x:v>2-02-27-06</x:v>
      </x:c>
    </x:row>
    <x:row r="519" ht="27" customHeight="1">
      <x:c r="A519" s="52" t="str">
        <x:v>EHS安全经理/主管</x:v>
      </x:c>
      <x:c r="B519" s="53" t="str">
        <x:v>IC-L3-877；IC-L3-882</x:v>
      </x:c>
      <x:c r="C519" s="54" t="str">
        <x:v>绿色环保与资源循环产业链｜下游｜园区、市政与企业绿色运营</x:v>
      </x:c>
      <x:c r="D519" s="54" t="str">
        <x:v>安全生产管理工程技术人员</x:v>
      </x:c>
      <x:c r="E519" s="55" t="str">
        <x:v>2-02-28-03</x:v>
      </x:c>
    </x:row>
    <x:row r="520" ht="27" customHeight="1">
      <x:c r="A520" s="56"/>
      <x:c r="B520" s="57"/>
      <x:c r="C520" s="58"/>
      <x:c r="D520" s="58" t="str">
        <x:v>健康安全环境工程技术人员</x:v>
      </x:c>
      <x:c r="E520" s="57" t="str">
        <x:v>2-02-27-06</x:v>
      </x:c>
    </x:row>
    <x:row r="521" ht="27" customHeight="1">
      <x:c r="A521" s="49" t="str">
        <x:v>材料工程师</x:v>
      </x:c>
      <x:c r="B521" s="50" t="str">
        <x:v>IC-L3-1090</x:v>
      </x:c>
      <x:c r="C521" s="51" t="str">
        <x:v>新材料产业链｜中游｜先进材料制备与加工</x:v>
      </x:c>
      <x:c r="D521" s="51" t="str">
        <x:v>健康安全环境工程技术人员</x:v>
      </x:c>
      <x:c r="E521" s="50" t="str">
        <x:v>2-02-27-06</x:v>
      </x:c>
    </x:row>
    <x:row r="522" ht="27" customHeight="1">
      <x:c r="A522" s="56" t="str">
        <x:v>材料工程师</x:v>
      </x:c>
      <x:c r="B522" s="57" t="str">
        <x:v>IC-L3-1337</x:v>
      </x:c>
      <x:c r="C522" s="58" t="str">
        <x:v>新材料产业链｜中游｜先进材料制备与加工</x:v>
      </x:c>
      <x:c r="D522" s="58" t="str">
        <x:v>电子元器件工程技术人员</x:v>
      </x:c>
      <x:c r="E522" s="57" t="str">
        <x:v>2-02-09-02</x:v>
      </x:c>
    </x:row>
    <x:row r="523" ht="27" customHeight="1">
      <x:c r="A523" s="49" t="str">
        <x:v>材料工程师</x:v>
      </x:c>
      <x:c r="B523" s="50" t="str">
        <x:v>IC-L3-795</x:v>
      </x:c>
      <x:c r="C523" s="51" t="str">
        <x:v>新材料产业链｜中游｜先进材料制备与加工</x:v>
      </x:c>
      <x:c r="D523" s="51" t="str">
        <x:v>机械设计工程技术人员</x:v>
      </x:c>
      <x:c r="E523" s="50" t="str">
        <x:v>2-02-07-01</x:v>
      </x:c>
    </x:row>
    <x:row r="524" ht="27" customHeight="1">
      <x:c r="A524" s="52" t="str">
        <x:v>飞行器设计与制造</x:v>
      </x:c>
      <x:c r="B524" s="53" t="str">
        <x:v>IC-L3-805</x:v>
      </x:c>
      <x:c r="C524" s="54" t="str">
        <x:v>空天装备与低空经济产业链｜上游｜航空航天材料、零部件与核心系统</x:v>
      </x:c>
      <x:c r="D524" s="54" t="str">
        <x:v>飞行器设计工程技术人员</x:v>
      </x:c>
      <x:c r="E524" s="55" t="str">
        <x:v>2-02-08-01</x:v>
      </x:c>
    </x:row>
    <x:row r="525" ht="27" customHeight="1">
      <x:c r="A525" s="52"/>
      <x:c r="B525" s="53"/>
      <x:c r="C525" s="54"/>
      <x:c r="D525" s="54" t="str">
        <x:v>飞机装配工</x:v>
      </x:c>
      <x:c r="E525" s="55" t="str">
        <x:v>6-23-03-01</x:v>
      </x:c>
    </x:row>
    <x:row r="526" ht="27" customHeight="1">
      <x:c r="A526" s="56"/>
      <x:c r="B526" s="57"/>
      <x:c r="C526" s="58"/>
      <x:c r="D526" s="58" t="str">
        <x:v>飞机系统安装调试工</x:v>
      </x:c>
      <x:c r="E526" s="57" t="str">
        <x:v>6-23-03-02</x:v>
      </x:c>
    </x:row>
    <x:row r="527" ht="27" customHeight="1">
      <x:c r="A527" s="49" t="str">
        <x:v>乘务员</x:v>
      </x:c>
      <x:c r="B527" s="50" t="str">
        <x:v>IC-L3-930</x:v>
      </x:c>
      <x:c r="C527" s="51" t="str">
        <x:v>空天装备与低空经济产业链｜下游｜低空运营、空域服务与场景应用</x:v>
      </x:c>
      <x:c r="D527" s="51" t="str">
        <x:v>民航乘务员</x:v>
      </x:c>
      <x:c r="E527" s="50" t="str">
        <x:v>4-02-04-01</x:v>
      </x:c>
    </x:row>
    <x:row r="528" ht="27" customHeight="1">
      <x:c r="A528" s="56" t="str">
        <x:v>飞机机长/副机长</x:v>
      </x:c>
      <x:c r="B528" s="57" t="str">
        <x:v>IC-L3-938</x:v>
      </x:c>
      <x:c r="C528" s="58" t="str">
        <x:v>空天装备与低空经济产业链｜下游｜低空运营、空域服务与场景应用</x:v>
      </x:c>
      <x:c r="D528" s="58" t="str">
        <x:v>飞行驾驶员</x:v>
      </x:c>
      <x:c r="E528" s="57" t="str">
        <x:v>2-04-01-01</x:v>
      </x:c>
    </x:row>
    <x:row r="529" ht="27" customHeight="1">
      <x:c r="A529" s="49" t="str">
        <x:v>机场代表</x:v>
      </x:c>
      <x:c r="B529" s="50" t="str">
        <x:v>IC-L3-1369</x:v>
      </x:c>
      <x:c r="C529" s="51" t="str">
        <x:v>空天装备与低空经济产业链｜下游｜低空运营、空域服务与场景应用</x:v>
      </x:c>
      <x:c r="D529" s="51" t="str">
        <x:v>租赁业务员</x:v>
      </x:c>
      <x:c r="E529" s="50" t="str">
        <x:v>4-07-01-01</x:v>
      </x:c>
    </x:row>
    <x:row r="530" ht="27" customHeight="1">
      <x:c r="A530" s="56" t="str">
        <x:v>机场代表</x:v>
      </x:c>
      <x:c r="B530" s="57" t="str">
        <x:v>IC-L3-942</x:v>
      </x:c>
      <x:c r="C530" s="58" t="str">
        <x:v>空天装备与低空经济产业链｜下游｜低空运营、空域服务与场景应用</x:v>
      </x:c>
      <x:c r="D530" s="58" t="str">
        <x:v>民航乘务员</x:v>
      </x:c>
      <x:c r="E530" s="57" t="str">
        <x:v>4-02-04-01</x:v>
      </x:c>
    </x:row>
    <x:row r="531" ht="27" customHeight="1">
      <x:c r="A531" s="49" t="str">
        <x:v>空乘人员</x:v>
      </x:c>
      <x:c r="B531" s="50" t="str">
        <x:v>IC-L3-934</x:v>
      </x:c>
      <x:c r="C531" s="51" t="str">
        <x:v>空天装备与低空经济产业链｜下游｜低空运营、空域服务与场景应用</x:v>
      </x:c>
      <x:c r="D531" s="51" t="str">
        <x:v>民航乘务员</x:v>
      </x:c>
      <x:c r="E531" s="50" t="str">
        <x:v>4-02-04-01</x:v>
      </x:c>
    </x:row>
    <x:row r="532" ht="27" customHeight="1">
      <x:c r="A532" s="52" t="str">
        <x:v>机器人调试工程师</x:v>
      </x:c>
      <x:c r="B532" s="53" t="str">
        <x:v>IC-L3-1309；IC-L3-815</x:v>
      </x:c>
      <x:c r="C532" s="54" t="str">
        <x:v>机器人产业链｜中游｜机器人本体制造与系统集成</x:v>
      </x:c>
      <x:c r="D532" s="54" t="str">
        <x:v>机器人工程技术人员</x:v>
      </x:c>
      <x:c r="E532" s="55" t="str">
        <x:v>2-02-38-10</x:v>
      </x:c>
    </x:row>
    <x:row r="533" ht="27" customHeight="1">
      <x:c r="A533" s="56"/>
      <x:c r="B533" s="57"/>
      <x:c r="C533" s="58"/>
      <x:c r="D533" s="58" t="str">
        <x:v>工业机器人系统运维员</x:v>
      </x:c>
      <x:c r="E533" s="57" t="str">
        <x:v>6-31-07-01</x:v>
      </x:c>
    </x:row>
    <x:row r="534" ht="27" customHeight="1">
      <x:c r="A534" s="49" t="str">
        <x:v>服务机器人应用技术员</x:v>
      </x:c>
      <x:c r="B534" s="50" t="str">
        <x:v>IC-L3-1308</x:v>
      </x:c>
      <x:c r="C534" s="51" t="str">
        <x:v>机器人产业链｜下游｜工业、服务与特种场景应用</x:v>
      </x:c>
      <x:c r="D534" s="51" t="str">
        <x:v>服务机器人应用技术员</x:v>
      </x:c>
      <x:c r="E534" s="50" t="str">
        <x:v>4-04-05-07</x:v>
      </x:c>
    </x:row>
    <x:row r="535" ht="27" customHeight="1">
      <x:c r="A535" s="56" t="str">
        <x:v>机器学习工程师</x:v>
      </x:c>
      <x:c r="B535" s="57" t="str">
        <x:v>IC-L3-154</x:v>
      </x:c>
      <x:c r="C535" s="58" t="str">
        <x:v>人工智能产业链｜上游｜数据、算力与模型基础</x:v>
      </x:c>
      <x:c r="D535" s="58" t="str">
        <x:v>人工智能工程技术人员</x:v>
      </x:c>
      <x:c r="E535" s="57" t="str">
        <x:v>2-02-38-01</x:v>
      </x:c>
    </x:row>
    <x:row r="536" ht="27" customHeight="1">
      <x:c r="A536" s="49" t="str">
        <x:v>深度学习工程师</x:v>
      </x:c>
      <x:c r="B536" s="50" t="str">
        <x:v>IC-L3-156</x:v>
      </x:c>
      <x:c r="C536" s="51" t="str">
        <x:v>人工智能产业链｜上游｜数据、算力与模型基础</x:v>
      </x:c>
      <x:c r="D536" s="51" t="str">
        <x:v>人工智能工程技术人员</x:v>
      </x:c>
      <x:c r="E536" s="50" t="str">
        <x:v>2-02-38-01</x:v>
      </x:c>
    </x:row>
    <x:row r="537" ht="27" customHeight="1">
      <x:c r="A537" s="56" t="str">
        <x:v>机器视觉工程师</x:v>
      </x:c>
      <x:c r="B537" s="57" t="str">
        <x:v>IC-L3-155</x:v>
      </x:c>
      <x:c r="C537" s="58" t="str">
        <x:v>人工智能产业链｜中游｜智能感知、语音视觉与平台工具</x:v>
      </x:c>
      <x:c r="D537" s="58" t="str">
        <x:v>人工智能工程技术人员</x:v>
      </x:c>
      <x:c r="E537" s="57" t="str">
        <x:v>2-02-38-01</x:v>
      </x:c>
    </x:row>
    <x:row r="538" ht="27" customHeight="1">
      <x:c r="A538" s="49" t="str">
        <x:v>算法工程师</x:v>
      </x:c>
      <x:c r="B538" s="50" t="str">
        <x:v>IC-L3-157</x:v>
      </x:c>
      <x:c r="C538" s="51" t="str">
        <x:v>人工智能产业链｜中游｜智能感知、语音视觉与平台工具</x:v>
      </x:c>
      <x:c r="D538" s="51" t="str">
        <x:v>人工智能工程技术人员</x:v>
      </x:c>
      <x:c r="E538" s="50" t="str">
        <x:v>2-02-38-01</x:v>
      </x:c>
    </x:row>
    <x:row r="539" ht="27" customHeight="1">
      <x:c r="A539" s="56" t="str">
        <x:v>语音识别工程师</x:v>
      </x:c>
      <x:c r="B539" s="57" t="str">
        <x:v>IC-L3-159</x:v>
      </x:c>
      <x:c r="C539" s="58" t="str">
        <x:v>人工智能产业链｜中游｜智能感知、语音视觉与平台工具</x:v>
      </x:c>
      <x:c r="D539" s="58" t="str">
        <x:v>人工智能工程技术人员</x:v>
      </x:c>
      <x:c r="E539" s="57" t="str">
        <x:v>2-02-38-01</x:v>
      </x:c>
    </x:row>
    <x:row r="540" ht="27" customHeight="1">
      <x:c r="A540" s="49" t="str">
        <x:v>自然语言处理</x:v>
      </x:c>
      <x:c r="B540" s="50" t="str">
        <x:v>IC-L3-158</x:v>
      </x:c>
      <x:c r="C540" s="51" t="str">
        <x:v>人工智能产业链｜中游｜智能感知、语音视觉与平台工具</x:v>
      </x:c>
      <x:c r="D540" s="51" t="str">
        <x:v>人工智能工程技术人员</x:v>
      </x:c>
      <x:c r="E540" s="50" t="str">
        <x:v>2-02-38-01</x:v>
      </x:c>
    </x:row>
    <x:row r="541" ht="27" customHeight="1">
      <x:c r="A541" s="52" t="str">
        <x:v>智能驾驶测试工程师</x:v>
      </x:c>
      <x:c r="B541" s="53" t="str">
        <x:v>IC-L3-733</x:v>
      </x:c>
      <x:c r="C541" s="54" t="str">
        <x:v>人工智能产业链｜下游｜行业智能化应用与AI服务</x:v>
      </x:c>
      <x:c r="D541" s="54" t="str">
        <x:v>人工智能工程技术人员</x:v>
      </x:c>
      <x:c r="E541" s="55" t="str">
        <x:v>2-02-38-01</x:v>
      </x:c>
    </x:row>
    <x:row r="542" ht="27" customHeight="1">
      <x:c r="A542" s="52"/>
      <x:c r="B542" s="53"/>
      <x:c r="C542" s="54"/>
      <x:c r="D542" s="54" t="str">
        <x:v>汽车工程技术人员</x:v>
      </x:c>
      <x:c r="E542" s="55" t="str">
        <x:v>2-02-07-11</x:v>
      </x:c>
    </x:row>
    <x:row r="543" ht="27" customHeight="1">
      <x:c r="A543" s="56"/>
      <x:c r="B543" s="57"/>
      <x:c r="C543" s="58"/>
      <x:c r="D543" s="58" t="str">
        <x:v>计算机软件测试员</x:v>
      </x:c>
      <x:c r="E543" s="57" t="str">
        <x:v>4-04-05-02</x:v>
      </x:c>
    </x:row>
    <x:row r="544" ht="27" customHeight="1">
      <x:c r="A544" s="37" t="str">
        <x:v>智能驾驶工程师</x:v>
      </x:c>
      <x:c r="B544" s="44" t="str">
        <x:v>IC-L3-153；IC-L3-732；IC-L3-814</x:v>
      </x:c>
      <x:c r="C544" s="38" t="str">
        <x:v>人工智能产业链｜下游｜行业智能化应用与AI服务</x:v>
      </x:c>
      <x:c r="D544" s="38" t="str">
        <x:v>人工智能工程技术人员</x:v>
      </x:c>
      <x:c r="E544" s="47" t="str">
        <x:v>2-02-38-01</x:v>
      </x:c>
    </x:row>
    <x:row r="545" ht="27" customHeight="1">
      <x:c r="A545" s="49"/>
      <x:c r="B545" s="50"/>
      <x:c r="C545" s="51"/>
      <x:c r="D545" s="51" t="str">
        <x:v>汽车工程技术人员</x:v>
      </x:c>
      <x:c r="E545" s="50" t="str">
        <x:v>2-02-07-11</x:v>
      </x:c>
    </x:row>
    <x:row r="546" ht="27" customHeight="1">
      <x:c r="A546" s="52" t="str">
        <x:v>半导体器件工程师</x:v>
      </x:c>
      <x:c r="B546" s="53" t="str">
        <x:v>IC-L3-1272</x:v>
      </x:c>
      <x:c r="C546" s="54" t="str">
        <x:v>半导体与集成电路产业链｜上游｜半导体材料与制造设备</x:v>
      </x:c>
      <x:c r="D546" s="54" t="str">
        <x:v>集成电路工程技术人员</x:v>
      </x:c>
      <x:c r="E546" s="55" t="str">
        <x:v>2-02-38-09</x:v>
      </x:c>
    </x:row>
    <x:row r="547" ht="27" customHeight="1">
      <x:c r="A547" s="56"/>
      <x:c r="B547" s="57"/>
      <x:c r="C547" s="58"/>
      <x:c r="D547" s="58" t="str">
        <x:v>电子元器件工程技术人员</x:v>
      </x:c>
      <x:c r="E547" s="57" t="str">
        <x:v>2-02-09-02</x:v>
      </x:c>
    </x:row>
    <x:row r="548" ht="27" customHeight="1">
      <x:c r="A548" s="37" t="str">
        <x:v>半导体设备工程师</x:v>
      </x:c>
      <x:c r="B548" s="44" t="str">
        <x:v>IC-L3-1274</x:v>
      </x:c>
      <x:c r="C548" s="38" t="str">
        <x:v>半导体与集成电路产业链｜上游｜半导体材料与制造设备</x:v>
      </x:c>
      <x:c r="D548" s="38" t="str">
        <x:v>集成电路工程技术人员</x:v>
      </x:c>
      <x:c r="E548" s="47" t="str">
        <x:v>2-02-38-09</x:v>
      </x:c>
    </x:row>
    <x:row r="549" ht="27" customHeight="1">
      <x:c r="A549" s="49"/>
      <x:c r="B549" s="50"/>
      <x:c r="C549" s="51"/>
      <x:c r="D549" s="51" t="str">
        <x:v>电子元器件工程技术人员</x:v>
      </x:c>
      <x:c r="E549" s="50" t="str">
        <x:v>2-02-09-02</x:v>
      </x:c>
    </x:row>
    <x:row r="550" ht="27" customHeight="1">
      <x:c r="A550" s="52" t="str">
        <x:v>EDA工程师</x:v>
      </x:c>
      <x:c r="B550" s="53" t="str">
        <x:v>IC-L3-1264</x:v>
      </x:c>
      <x:c r="C550" s="54" t="str">
        <x:v>半导体与集成电路产业链｜上游｜半导体材料与制造设备</x:v>
      </x:c>
      <x:c r="D550" s="54" t="str">
        <x:v>集成电路工程技术人员</x:v>
      </x:c>
      <x:c r="E550" s="55" t="str">
        <x:v>2-02-38-09</x:v>
      </x:c>
    </x:row>
    <x:row r="551" ht="27" customHeight="1">
      <x:c r="A551" s="56"/>
      <x:c r="B551" s="57"/>
      <x:c r="C551" s="58"/>
      <x:c r="D551" s="58" t="str">
        <x:v>电子元器件工程技术人员</x:v>
      </x:c>
      <x:c r="E551" s="57" t="str">
        <x:v>2-02-09-02</x:v>
      </x:c>
    </x:row>
    <x:row r="552" ht="27" customHeight="1">
      <x:c r="A552" s="37" t="str">
        <x:v>半导体工艺工程师</x:v>
      </x:c>
      <x:c r="B552" s="44" t="str">
        <x:v>IC-L3-1273</x:v>
      </x:c>
      <x:c r="C552" s="38" t="str">
        <x:v>半导体与集成电路产业链｜中游｜芯片设计、制造、封测与集成电路</x:v>
      </x:c>
      <x:c r="D552" s="38" t="str">
        <x:v>集成电路工程技术人员</x:v>
      </x:c>
      <x:c r="E552" s="47" t="str">
        <x:v>2-02-38-09</x:v>
      </x:c>
    </x:row>
    <x:row r="553" ht="27" customHeight="1">
      <x:c r="A553" s="49"/>
      <x:c r="B553" s="50"/>
      <x:c r="C553" s="51"/>
      <x:c r="D553" s="51" t="str">
        <x:v>电子元器件工程技术人员</x:v>
      </x:c>
      <x:c r="E553" s="50" t="str">
        <x:v>2-02-09-02</x:v>
      </x:c>
    </x:row>
    <x:row r="554" ht="27" customHeight="1">
      <x:c r="A554" s="56" t="str">
        <x:v>封装工程师</x:v>
      </x:c>
      <x:c r="B554" s="57" t="str">
        <x:v>IC-L3-1276；IC-L3-1351</x:v>
      </x:c>
      <x:c r="C554" s="58" t="str">
        <x:v>半导体与集成电路产业链｜中游｜芯片设计、制造、封测与集成电路</x:v>
      </x:c>
      <x:c r="D554" s="58" t="str">
        <x:v>电子元器件工程技术人员</x:v>
      </x:c>
      <x:c r="E554" s="57" t="str">
        <x:v>2-02-09-02</x:v>
      </x:c>
    </x:row>
    <x:row r="555" ht="27" customHeight="1">
      <x:c r="A555" s="37" t="str">
        <x:v>集成电路IC设计</x:v>
      </x:c>
      <x:c r="B555" s="44" t="str">
        <x:v>IC-L3-1284</x:v>
      </x:c>
      <x:c r="C555" s="38" t="str">
        <x:v>半导体与集成电路产业链｜中游｜芯片设计、制造、封测与集成电路</x:v>
      </x:c>
      <x:c r="D555" s="38" t="str">
        <x:v>集成电路工程技术人员</x:v>
      </x:c>
      <x:c r="E555" s="47" t="str">
        <x:v>2-02-38-09</x:v>
      </x:c>
    </x:row>
    <x:row r="556" ht="27" customHeight="1">
      <x:c r="A556" s="49"/>
      <x:c r="B556" s="50"/>
      <x:c r="C556" s="51"/>
      <x:c r="D556" s="51" t="str">
        <x:v>电子元器件工程技术人员</x:v>
      </x:c>
      <x:c r="E556" s="50" t="str">
        <x:v>2-02-09-02</x:v>
      </x:c>
    </x:row>
    <x:row r="557" ht="27" customHeight="1">
      <x:c r="A557" s="52" t="str">
        <x:v>模拟芯片设计</x:v>
      </x:c>
      <x:c r="B557" s="53" t="str">
        <x:v>IC-L3-1280</x:v>
      </x:c>
      <x:c r="C557" s="54" t="str">
        <x:v>半导体与集成电路产业链｜中游｜芯片设计、制造、封测与集成电路</x:v>
      </x:c>
      <x:c r="D557" s="54" t="str">
        <x:v>集成电路工程技术人员</x:v>
      </x:c>
      <x:c r="E557" s="55" t="str">
        <x:v>2-02-38-09</x:v>
      </x:c>
    </x:row>
    <x:row r="558" ht="27" customHeight="1">
      <x:c r="A558" s="56"/>
      <x:c r="B558" s="57"/>
      <x:c r="C558" s="58"/>
      <x:c r="D558" s="58" t="str">
        <x:v>电子元器件工程技术人员</x:v>
      </x:c>
      <x:c r="E558" s="57" t="str">
        <x:v>2-02-09-02</x:v>
      </x:c>
    </x:row>
    <x:row r="559" ht="27" customHeight="1">
      <x:c r="A559" s="37" t="str">
        <x:v>射频工程师</x:v>
      </x:c>
      <x:c r="B559" s="44" t="str">
        <x:v>IC-L3-1338；IC-L3-1356；IC-L3-605；IC-L3-829</x:v>
      </x:c>
      <x:c r="C559" s="38" t="str">
        <x:v>半导体与集成电路产业链｜中游｜芯片设计、制造、封测与集成电路</x:v>
      </x:c>
      <x:c r="D559" s="38" t="str">
        <x:v>电子元器件工程技术人员</x:v>
      </x:c>
      <x:c r="E559" s="47" t="str">
        <x:v>2-02-09-02</x:v>
      </x:c>
    </x:row>
    <x:row r="560" ht="27" customHeight="1">
      <x:c r="A560" s="49"/>
      <x:c r="B560" s="50"/>
      <x:c r="C560" s="51"/>
      <x:c r="D560" s="51" t="str">
        <x:v>通信工程技术人员</x:v>
      </x:c>
      <x:c r="E560" s="50" t="str">
        <x:v>2-02-10-01</x:v>
      </x:c>
    </x:row>
    <x:row r="561" ht="27" customHeight="1">
      <x:c r="A561" s="56" t="str">
        <x:v>芯片测试工程师</x:v>
      </x:c>
      <x:c r="B561" s="57" t="str">
        <x:v>IC-L3-1282</x:v>
      </x:c>
      <x:c r="C561" s="58" t="str">
        <x:v>半导体与集成电路产业链｜中游｜芯片设计、制造、封测与集成电路</x:v>
      </x:c>
      <x:c r="D561" s="58" t="str">
        <x:v>计算机软件测试员</x:v>
      </x:c>
      <x:c r="E561" s="57" t="str">
        <x:v>4-04-05-02</x:v>
      </x:c>
    </x:row>
    <x:row r="562" ht="27" customHeight="1">
      <x:c r="A562" s="37" t="str">
        <x:v>芯片架构工程师</x:v>
      </x:c>
      <x:c r="B562" s="44" t="str">
        <x:v>IC-L3-1281</x:v>
      </x:c>
      <x:c r="C562" s="38" t="str">
        <x:v>半导体与集成电路产业链｜中游｜芯片设计、制造、封测与集成电路</x:v>
      </x:c>
      <x:c r="D562" s="38" t="str">
        <x:v>集成电路工程技术人员</x:v>
      </x:c>
      <x:c r="E562" s="47" t="str">
        <x:v>2-02-38-09</x:v>
      </x:c>
    </x:row>
    <x:row r="563" ht="27" customHeight="1">
      <x:c r="A563" s="49"/>
      <x:c r="B563" s="50"/>
      <x:c r="C563" s="51"/>
      <x:c r="D563" s="51" t="str">
        <x:v>电子元器件工程技术人员</x:v>
      </x:c>
      <x:c r="E563" s="50" t="str">
        <x:v>2-02-09-02</x:v>
      </x:c>
    </x:row>
    <x:row r="564" ht="27" customHeight="1">
      <x:c r="A564" s="52" t="str">
        <x:v>EDA工程师</x:v>
      </x:c>
      <x:c r="B564" s="53" t="str">
        <x:v>IC-L3-1264</x:v>
      </x:c>
      <x:c r="C564" s="54" t="str">
        <x:v>半导体与集成电路产业链｜中游｜芯片设计、制造、封测与集成电路</x:v>
      </x:c>
      <x:c r="D564" s="54" t="str">
        <x:v>集成电路工程技术人员</x:v>
      </x:c>
      <x:c r="E564" s="55" t="str">
        <x:v>2-02-38-09</x:v>
      </x:c>
    </x:row>
    <x:row r="565" ht="27" customHeight="1">
      <x:c r="A565" s="56"/>
      <x:c r="B565" s="57"/>
      <x:c r="C565" s="58"/>
      <x:c r="D565" s="58" t="str">
        <x:v>电子元器件工程技术人员</x:v>
      </x:c>
      <x:c r="E565" s="57" t="str">
        <x:v>2-02-09-02</x:v>
      </x:c>
    </x:row>
    <x:row r="566" ht="27" customHeight="1">
      <x:c r="A566" s="37" t="str">
        <x:v>FPGA开发工程师</x:v>
      </x:c>
      <x:c r="B566" s="44" t="str">
        <x:v>IC-L3-1267</x:v>
      </x:c>
      <x:c r="C566" s="38" t="str">
        <x:v>半导体与集成电路产业链｜中游｜芯片设计、制造、封测与集成电路</x:v>
      </x:c>
      <x:c r="D566" s="38" t="str">
        <x:v>集成电路工程技术人员</x:v>
      </x:c>
      <x:c r="E566" s="47" t="str">
        <x:v>2-02-38-09</x:v>
      </x:c>
    </x:row>
    <x:row r="567" ht="27" customHeight="1">
      <x:c r="A567" s="49"/>
      <x:c r="B567" s="50"/>
      <x:c r="C567" s="51"/>
      <x:c r="D567" s="51" t="str">
        <x:v>电子元器件工程技术人员</x:v>
      </x:c>
      <x:c r="E567" s="50" t="str">
        <x:v>2-02-09-02</x:v>
      </x:c>
    </x:row>
    <x:row r="568" ht="27" customHeight="1">
      <x:c r="A568" s="52" t="str">
        <x:v>FPGA原型验证工程师</x:v>
      </x:c>
      <x:c r="B568" s="53" t="str">
        <x:v>IC-L3-1266</x:v>
      </x:c>
      <x:c r="C568" s="54" t="str">
        <x:v>半导体与集成电路产业链｜中游｜芯片设计、制造、封测与集成电路</x:v>
      </x:c>
      <x:c r="D568" s="54" t="str">
        <x:v>集成电路工程技术人员</x:v>
      </x:c>
      <x:c r="E568" s="55" t="str">
        <x:v>2-02-38-09</x:v>
      </x:c>
    </x:row>
    <x:row r="569" ht="27" customHeight="1">
      <x:c r="A569" s="56"/>
      <x:c r="B569" s="57"/>
      <x:c r="C569" s="58"/>
      <x:c r="D569" s="58" t="str">
        <x:v>电子元器件工程技术人员</x:v>
      </x:c>
      <x:c r="E569" s="57" t="str">
        <x:v>2-02-09-02</x:v>
      </x:c>
    </x:row>
    <x:row r="570" ht="27" customHeight="1">
      <x:c r="A570" s="37" t="str">
        <x:v>IC版图设计</x:v>
      </x:c>
      <x:c r="B570" s="44" t="str">
        <x:v>IC-L3-1268</x:v>
      </x:c>
      <x:c r="C570" s="38" t="str">
        <x:v>半导体与集成电路产业链｜中游｜芯片设计、制造、封测与集成电路</x:v>
      </x:c>
      <x:c r="D570" s="38" t="str">
        <x:v>集成电路工程技术人员</x:v>
      </x:c>
      <x:c r="E570" s="47" t="str">
        <x:v>2-02-38-09</x:v>
      </x:c>
    </x:row>
    <x:row r="571" ht="27" customHeight="1">
      <x:c r="A571" s="49"/>
      <x:c r="B571" s="50"/>
      <x:c r="C571" s="51"/>
      <x:c r="D571" s="51" t="str">
        <x:v>电子元器件工程技术人员</x:v>
      </x:c>
      <x:c r="E571" s="50" t="str">
        <x:v>2-02-09-02</x:v>
      </x:c>
    </x:row>
    <x:row r="572" ht="27" customHeight="1">
      <x:c r="A572" s="52" t="str">
        <x:v>IC验证工程师</x:v>
      </x:c>
      <x:c r="B572" s="53" t="str">
        <x:v>IC-L3-1269</x:v>
      </x:c>
      <x:c r="C572" s="54" t="str">
        <x:v>半导体与集成电路产业链｜中游｜芯片设计、制造、封测与集成电路</x:v>
      </x:c>
      <x:c r="D572" s="54" t="str">
        <x:v>集成电路工程技术人员</x:v>
      </x:c>
      <x:c r="E572" s="55" t="str">
        <x:v>2-02-38-09</x:v>
      </x:c>
    </x:row>
    <x:row r="573" ht="27" customHeight="1">
      <x:c r="A573" s="56"/>
      <x:c r="B573" s="57"/>
      <x:c r="C573" s="58"/>
      <x:c r="D573" s="58" t="str">
        <x:v>电子元器件工程技术人员</x:v>
      </x:c>
      <x:c r="E573" s="57" t="str">
        <x:v>2-02-09-02</x:v>
      </x:c>
    </x:row>
    <x:row r="574" ht="27" customHeight="1">
      <x:c r="A574" s="37" t="str">
        <x:v>半导体产品经理/产品工程师</x:v>
      </x:c>
      <x:c r="B574" s="44" t="str">
        <x:v>IC-L3-1271；IC-L3-275</x:v>
      </x:c>
      <x:c r="C574" s="38" t="str">
        <x:v>半导体与集成电路产业链｜下游｜电子终端、汽车与工业芯片应用</x:v>
      </x:c>
      <x:c r="D574" s="38" t="str">
        <x:v>集成电路工程技术人员</x:v>
      </x:c>
      <x:c r="E574" s="47" t="str">
        <x:v>2-02-38-09</x:v>
      </x:c>
    </x:row>
    <x:row r="575" ht="27" customHeight="1">
      <x:c r="A575" s="49"/>
      <x:c r="B575" s="50"/>
      <x:c r="C575" s="51"/>
      <x:c r="D575" s="51" t="str">
        <x:v>电子元器件工程技术人员</x:v>
      </x:c>
      <x:c r="E575" s="50" t="str">
        <x:v>2-02-09-02</x:v>
      </x:c>
    </x:row>
    <x:row r="576" ht="27" customHeight="1">
      <x:c r="A576" s="52" t="str">
        <x:v>芯片销售工程师</x:v>
      </x:c>
      <x:c r="B576" s="53" t="str">
        <x:v>IC-L3-1283</x:v>
      </x:c>
      <x:c r="C576" s="54" t="str">
        <x:v>半导体与集成电路产业链｜下游｜电子终端、汽车与工业芯片应用</x:v>
      </x:c>
      <x:c r="D576" s="54" t="str">
        <x:v>集成电路工程技术人员</x:v>
      </x:c>
      <x:c r="E576" s="55" t="str">
        <x:v>2-02-38-09</x:v>
      </x:c>
    </x:row>
    <x:row r="577" ht="27" customHeight="1">
      <x:c r="A577" s="56"/>
      <x:c r="B577" s="57"/>
      <x:c r="C577" s="58"/>
      <x:c r="D577" s="58" t="str">
        <x:v>电子元器件工程技术人员</x:v>
      </x:c>
      <x:c r="E577" s="57" t="str">
        <x:v>2-02-09-02</x:v>
      </x:c>
    </x:row>
    <x:row r="578" ht="27" customHeight="1">
      <x:c r="A578" s="49" t="str">
        <x:v>裁剪工</x:v>
      </x:c>
      <x:c r="B578" s="50" t="str">
        <x:v>IC-L3-849</x:v>
      </x:c>
      <x:c r="C578" s="51" t="str">
        <x:v>纺织产业链｜中游｜纺纱织造、印染与面料制造</x:v>
      </x:c>
      <x:c r="D578" s="51" t="str">
        <x:v>裁剪工</x:v>
      </x:c>
      <x:c r="E578" s="50" t="str">
        <x:v>6-05-01-02</x:v>
      </x:c>
    </x:row>
    <x:row r="579" ht="27" customHeight="1">
      <x:c r="A579" s="56" t="str">
        <x:v>打样/制版</x:v>
      </x:c>
      <x:c r="B579" s="57" t="str">
        <x:v>IC-L3-833</x:v>
      </x:c>
      <x:c r="C579" s="58" t="str">
        <x:v>纺织产业链｜中游｜纺纱织造、印染与面料制造</x:v>
      </x:c>
      <x:c r="D579" s="58" t="str">
        <x:v>铁路机车制修工</x:v>
      </x:c>
      <x:c r="E579" s="57" t="str">
        <x:v>6-23-01-01</x:v>
      </x:c>
    </x:row>
    <x:row r="580" ht="27" customHeight="1">
      <x:c r="A580" s="49" t="str">
        <x:v>纺织工</x:v>
      </x:c>
      <x:c r="B580" s="50" t="str">
        <x:v>IC-L3-846</x:v>
      </x:c>
      <x:c r="C580" s="51" t="str">
        <x:v>纺织产业链｜中游｜纺纱织造、印染与面料制造</x:v>
      </x:c>
      <x:c r="D580" s="51" t="str">
        <x:v>纺纱工</x:v>
      </x:c>
      <x:c r="E580" s="50" t="str">
        <x:v>6-04-02-01</x:v>
      </x:c>
    </x:row>
    <x:row r="581" ht="27" customHeight="1">
      <x:c r="A581" s="56" t="str">
        <x:v>缝纫工</x:v>
      </x:c>
      <x:c r="B581" s="57" t="str">
        <x:v>IC-L3-848</x:v>
      </x:c>
      <x:c r="C581" s="58" t="str">
        <x:v>纺织产业链｜中游｜纺纱织造、印染与面料制造</x:v>
      </x:c>
      <x:c r="D581" s="58" t="str">
        <x:v>缝纫工</x:v>
      </x:c>
      <x:c r="E581" s="57" t="str">
        <x:v>6-05-01-03</x:v>
      </x:c>
    </x:row>
    <x:row r="582" ht="27" customHeight="1">
      <x:c r="A582" s="37" t="str">
        <x:v>服装/纺织/皮革工艺师</x:v>
      </x:c>
      <x:c r="B582" s="44" t="str">
        <x:v>IC-L3-1167；IC-L3-836</x:v>
      </x:c>
      <x:c r="C582" s="38" t="str">
        <x:v>纺织产业链｜中游｜纺纱织造、印染与面料制造</x:v>
      </x:c>
      <x:c r="D582" s="38" t="str">
        <x:v>纺织工程技术人员</x:v>
      </x:c>
      <x:c r="E582" s="47" t="str">
        <x:v>2-02-23-01</x:v>
      </x:c>
    </x:row>
    <x:row r="583" ht="27" customHeight="1">
      <x:c r="A583" s="49"/>
      <x:c r="B583" s="50"/>
      <x:c r="C583" s="51"/>
      <x:c r="D583" s="51" t="str">
        <x:v>质量管理工程技术人员</x:v>
      </x:c>
      <x:c r="E583" s="50" t="str">
        <x:v>2-02-29-03</x:v>
      </x:c>
    </x:row>
    <x:row r="584" ht="27" customHeight="1">
      <x:c r="A584" s="52" t="str">
        <x:v>服装纺织质检员</x:v>
      </x:c>
      <x:c r="B584" s="53" t="str">
        <x:v>IC-L3-840；IC-L3-892</x:v>
      </x:c>
      <x:c r="C584" s="54" t="str">
        <x:v>纺织产业链｜中游｜纺纱织造、印染与面料制造</x:v>
      </x:c>
      <x:c r="D584" s="54" t="str">
        <x:v>纺织工程技术人员</x:v>
      </x:c>
      <x:c r="E584" s="55" t="str">
        <x:v>2-02-23-01</x:v>
      </x:c>
    </x:row>
    <x:row r="585" ht="27" customHeight="1">
      <x:c r="A585" s="56"/>
      <x:c r="B585" s="57"/>
      <x:c r="C585" s="58"/>
      <x:c r="D585" s="58" t="str">
        <x:v>质量管理工程技术人员</x:v>
      </x:c>
      <x:c r="E585" s="57" t="str">
        <x:v>2-02-29-03</x:v>
      </x:c>
    </x:row>
    <x:row r="586" ht="27" customHeight="1">
      <x:c r="A586" s="49" t="str">
        <x:v>浆纱工</x:v>
      </x:c>
      <x:c r="B586" s="50" t="str">
        <x:v>IC-L3-843</x:v>
      </x:c>
      <x:c r="C586" s="51" t="str">
        <x:v>纺织产业链｜中游｜纺纱织造、印染与面料制造</x:v>
      </x:c>
      <x:c r="D586" s="51" t="str">
        <x:v>浆纱浆染工</x:v>
      </x:c>
      <x:c r="E586" s="50" t="str">
        <x:v>6-04-03-02</x:v>
      </x:c>
    </x:row>
    <x:row r="587" ht="27" customHeight="1">
      <x:c r="A587" s="56" t="str">
        <x:v>面料辅料采购</x:v>
      </x:c>
      <x:c r="B587" s="57" t="str">
        <x:v>IC-L3-853</x:v>
      </x:c>
      <x:c r="C587" s="58" t="str">
        <x:v>纺织产业链｜中游｜纺纱织造、印染与面料制造</x:v>
      </x:c>
      <x:c r="D587" s="58" t="str">
        <x:v>铁路机车制修工</x:v>
      </x:c>
      <x:c r="E587" s="57" t="str">
        <x:v>6-23-01-01</x:v>
      </x:c>
    </x:row>
    <x:row r="588" ht="27" customHeight="1">
      <x:c r="A588" s="37" t="str">
        <x:v>面料辅料开发</x:v>
      </x:c>
      <x:c r="B588" s="44" t="str">
        <x:v>IC-L3-1170；IC-L3-852</x:v>
      </x:c>
      <x:c r="C588" s="38" t="str">
        <x:v>纺织产业链｜中游｜纺纱织造、印染与面料制造</x:v>
      </x:c>
      <x:c r="D588" s="38" t="str">
        <x:v>纺织工程技术人员</x:v>
      </x:c>
      <x:c r="E588" s="47" t="str">
        <x:v>2-02-23-01</x:v>
      </x:c>
    </x:row>
    <x:row r="589" ht="27" customHeight="1">
      <x:c r="A589" s="49"/>
      <x:c r="B589" s="50"/>
      <x:c r="C589" s="51"/>
      <x:c r="D589" s="51" t="str">
        <x:v>纺织面料设计师</x:v>
      </x:c>
      <x:c r="E589" s="50" t="str">
        <x:v>4-08-08-02</x:v>
      </x:c>
    </x:row>
    <x:row r="590" ht="27" customHeight="1">
      <x:c r="A590" s="56" t="str">
        <x:v>细纱工</x:v>
      </x:c>
      <x:c r="B590" s="57" t="str">
        <x:v>IC-L3-847</x:v>
      </x:c>
      <x:c r="C590" s="58" t="str">
        <x:v>纺织产业链｜中游｜纺纱织造、印染与面料制造</x:v>
      </x:c>
      <x:c r="D590" s="58" t="str">
        <x:v>纺纱工</x:v>
      </x:c>
      <x:c r="E590" s="57" t="str">
        <x:v>6-04-02-01</x:v>
      </x:c>
    </x:row>
    <x:row r="591" ht="27" customHeight="1">
      <x:c r="A591" s="49" t="str">
        <x:v>印染工</x:v>
      </x:c>
      <x:c r="B591" s="50" t="str">
        <x:v>IC-L3-832</x:v>
      </x:c>
      <x:c r="C591" s="51" t="str">
        <x:v>纺织产业链｜中游｜纺纱织造、印染与面料制造</x:v>
      </x:c>
      <x:c r="D591" s="51" t="str">
        <x:v>纺织染色工</x:v>
      </x:c>
      <x:c r="E591" s="50" t="str">
        <x:v>6-04-06-02</x:v>
      </x:c>
    </x:row>
    <x:row r="592" ht="27" customHeight="1">
      <x:c r="A592" s="56" t="str">
        <x:v>整经工</x:v>
      </x:c>
      <x:c r="B592" s="57" t="str">
        <x:v>IC-L3-835</x:v>
      </x:c>
      <x:c r="C592" s="58" t="str">
        <x:v>纺织产业链｜中游｜纺纱织造、印染与面料制造</x:v>
      </x:c>
      <x:c r="D592" s="58" t="str">
        <x:v>整经工</x:v>
      </x:c>
      <x:c r="E592" s="57" t="str">
        <x:v>6-04-03-01</x:v>
      </x:c>
    </x:row>
    <x:row r="593" ht="27" customHeight="1">
      <x:c r="A593" s="49" t="str">
        <x:v>纸样师/车板工</x:v>
      </x:c>
      <x:c r="B593" s="50" t="str">
        <x:v>IC-L3-845</x:v>
      </x:c>
      <x:c r="C593" s="51" t="str">
        <x:v>纺织产业链｜中游｜纺纱织造、印染与面料制造</x:v>
      </x:c>
      <x:c r="D593" s="51" t="str">
        <x:v>铁路机车制修工</x:v>
      </x:c>
      <x:c r="E593" s="50" t="str">
        <x:v>6-23-01-01</x:v>
      </x:c>
    </x:row>
    <x:row r="594" ht="27" customHeight="1">
      <x:c r="A594" s="56" t="str">
        <x:v>服装/纺织/皮革跟单</x:v>
      </x:c>
      <x:c r="B594" s="57" t="str">
        <x:v>IC-L3-1388</x:v>
      </x:c>
      <x:c r="C594" s="58" t="str">
        <x:v>纺织产业链｜下游｜服装家纺、品牌渠道与终端消费</x:v>
      </x:c>
      <x:c r="D594" s="58" t="str">
        <x:v>营销员</x:v>
      </x:c>
      <x:c r="E594" s="57" t="str">
        <x:v>4-01-02-01</x:v>
      </x:c>
    </x:row>
    <x:row r="595" ht="27" customHeight="1">
      <x:c r="A595" s="49" t="str">
        <x:v>服装/纺织/皮革跟单</x:v>
      </x:c>
      <x:c r="B595" s="50" t="str">
        <x:v>IC-L3-837</x:v>
      </x:c>
      <x:c r="C595" s="51" t="str">
        <x:v>纺织产业链｜下游｜服装家纺、品牌渠道与终端消费</x:v>
      </x:c>
      <x:c r="D595" s="51" t="str">
        <x:v>铁路机车制修工</x:v>
      </x:c>
      <x:c r="E595" s="50" t="str">
        <x:v>6-23-01-01</x:v>
      </x:c>
    </x:row>
    <x:row r="596" ht="27" customHeight="1">
      <x:c r="A596" s="52" t="str">
        <x:v>服装/纺织/皮革工艺师</x:v>
      </x:c>
      <x:c r="B596" s="53" t="str">
        <x:v>IC-L3-1167</x:v>
      </x:c>
      <x:c r="C596" s="54" t="str">
        <x:v>纺织产业链｜下游｜服装家纺、品牌渠道与终端消费</x:v>
      </x:c>
      <x:c r="D596" s="54" t="str">
        <x:v>纺织工程技术人员</x:v>
      </x:c>
      <x:c r="E596" s="55" t="str">
        <x:v>2-02-23-01</x:v>
      </x:c>
    </x:row>
    <x:row r="597" ht="27" customHeight="1">
      <x:c r="A597" s="56"/>
      <x:c r="B597" s="57"/>
      <x:c r="C597" s="58"/>
      <x:c r="D597" s="58" t="str">
        <x:v>质量管理工程技术人员</x:v>
      </x:c>
      <x:c r="E597" s="57" t="str">
        <x:v>2-02-29-03</x:v>
      </x:c>
    </x:row>
    <x:row r="598" ht="27" customHeight="1">
      <x:c r="A598" s="37" t="str">
        <x:v>服装/纺织设计</x:v>
      </x:c>
      <x:c r="B598" s="44" t="str">
        <x:v>IC-L3-1168；IC-L3-838</x:v>
      </x:c>
      <x:c r="C598" s="38" t="str">
        <x:v>纺织产业链｜下游｜服装家纺、品牌渠道与终端消费</x:v>
      </x:c>
      <x:c r="D598" s="38" t="str">
        <x:v>服装设计人员</x:v>
      </x:c>
      <x:c r="E598" s="47" t="str">
        <x:v>2-09-06-02</x:v>
      </x:c>
    </x:row>
    <x:row r="599" ht="27" customHeight="1">
      <x:c r="A599" s="49"/>
      <x:c r="B599" s="50"/>
      <x:c r="C599" s="51"/>
      <x:c r="D599" s="51" t="str">
        <x:v>纺织面料设计师</x:v>
      </x:c>
      <x:c r="E599" s="50" t="str">
        <x:v>4-08-08-02</x:v>
      </x:c>
    </x:row>
    <x:row r="600" ht="27" customHeight="1">
      <x:c r="A600" s="52" t="str">
        <x:v>服装/纺织设计总监</x:v>
      </x:c>
      <x:c r="B600" s="53" t="str">
        <x:v>IC-L3-1169；IC-L3-1189；IC-L3-839</x:v>
      </x:c>
      <x:c r="C600" s="54" t="str">
        <x:v>纺织产业链｜下游｜服装家纺、品牌渠道与终端消费</x:v>
      </x:c>
      <x:c r="D600" s="54" t="str">
        <x:v>服装设计人员</x:v>
      </x:c>
      <x:c r="E600" s="55" t="str">
        <x:v>2-09-06-02</x:v>
      </x:c>
    </x:row>
    <x:row r="601" ht="27" customHeight="1">
      <x:c r="A601" s="56"/>
      <x:c r="B601" s="57"/>
      <x:c r="C601" s="58"/>
      <x:c r="D601" s="58" t="str">
        <x:v>纺织面料设计师</x:v>
      </x:c>
      <x:c r="E601" s="57" t="str">
        <x:v>4-08-08-02</x:v>
      </x:c>
    </x:row>
    <x:row r="602" ht="27" customHeight="1">
      <x:c r="A602" s="49" t="str">
        <x:v>服装领班</x:v>
      </x:c>
      <x:c r="B602" s="50" t="str">
        <x:v>IC-L3-841</x:v>
      </x:c>
      <x:c r="C602" s="51" t="str">
        <x:v>纺织产业链｜下游｜服装家纺、品牌渠道与终端消费</x:v>
      </x:c>
      <x:c r="D602" s="51" t="str">
        <x:v>铁路机车制修工</x:v>
      </x:c>
      <x:c r="E602" s="50" t="str">
        <x:v>6-23-01-01</x:v>
      </x:c>
    </x:row>
    <x:row r="603" ht="27" customHeight="1">
      <x:c r="A603" s="56" t="str">
        <x:v>特效设计师</x:v>
      </x:c>
      <x:c r="B603" s="57" t="str">
        <x:v>IC-L3-1116</x:v>
      </x:c>
      <x:c r="C603" s="58" t="str">
        <x:v>新型显示与虚拟现实产业链｜上游｜显示材料、光学器件与核心部件</x:v>
      </x:c>
      <x:c r="D603" s="58" t="str">
        <x:v>数字媒体艺术专业人员</x:v>
      </x:c>
      <x:c r="E603" s="57" t="str">
        <x:v>2-09-06-07</x:v>
      </x:c>
    </x:row>
    <x:row r="604" ht="27" customHeight="1">
      <x:c r="A604" s="49" t="str">
        <x:v>游戏场景设计师</x:v>
      </x:c>
      <x:c r="B604" s="50" t="str">
        <x:v>IC-L3-1175</x:v>
      </x:c>
      <x:c r="C604" s="51" t="str">
        <x:v>新型显示与虚拟现实产业链｜上游｜显示材料、光学器件与核心部件</x:v>
      </x:c>
      <x:c r="D604" s="51" t="str">
        <x:v>数字媒体艺术专业人员</x:v>
      </x:c>
      <x:c r="E604" s="50" t="str">
        <x:v>2-09-06-07</x:v>
      </x:c>
    </x:row>
    <x:row r="605" ht="27" customHeight="1">
      <x:c r="A605" s="56" t="str">
        <x:v>游戏角色设计师</x:v>
      </x:c>
      <x:c r="B605" s="57" t="str">
        <x:v>IC-L3-1178</x:v>
      </x:c>
      <x:c r="C605" s="58" t="str">
        <x:v>新型显示与虚拟现实产业链｜上游｜显示材料、光学器件与核心部件</x:v>
      </x:c>
      <x:c r="D605" s="58" t="str">
        <x:v>数字媒体艺术专业人员</x:v>
      </x:c>
      <x:c r="E605" s="57" t="str">
        <x:v>2-09-06-07</x:v>
      </x:c>
    </x:row>
    <x:row r="606" ht="27" customHeight="1">
      <x:c r="A606" s="49" t="str">
        <x:v>游戏界面设计师</x:v>
      </x:c>
      <x:c r="B606" s="50" t="str">
        <x:v>IC-L3-1177</x:v>
      </x:c>
      <x:c r="C606" s="51" t="str">
        <x:v>新型显示与虚拟现实产业链｜上游｜显示材料、光学器件与核心部件</x:v>
      </x:c>
      <x:c r="D606" s="51" t="str">
        <x:v>数字媒体艺术专业人员</x:v>
      </x:c>
      <x:c r="E606" s="50" t="str">
        <x:v>2-09-06-07</x:v>
      </x:c>
    </x:row>
    <x:row r="607" ht="27" customHeight="1">
      <x:c r="A607" s="56" t="str">
        <x:v>Flash设计师</x:v>
      </x:c>
      <x:c r="B607" s="57" t="str">
        <x:v>IC-L3-1103；IC-L3-1118</x:v>
      </x:c>
      <x:c r="C607" s="58" t="str">
        <x:v>新型显示与虚拟现实产业链｜上游｜显示材料、光学器件与核心部件</x:v>
      </x:c>
      <x:c r="D607" s="58" t="str">
        <x:v>视觉传达设计人员</x:v>
      </x:c>
      <x:c r="E607" s="57" t="str">
        <x:v>2-09-06-01</x:v>
      </x:c>
    </x:row>
    <x:row r="608" ht="27" customHeight="1">
      <x:c r="A608" s="37" t="str">
        <x:v>游戏开发工程师</x:v>
      </x:c>
      <x:c r="B608" s="44" t="str">
        <x:v>IC-L3-216</x:v>
      </x:c>
      <x:c r="C608" s="38" t="str">
        <x:v>新型显示与虚拟现实产业链｜中游｜显示面板、终端与VR设备制造</x:v>
      </x:c>
      <x:c r="D608" s="38" t="str">
        <x:v>虚拟现实工程技术人员</x:v>
      </x:c>
      <x:c r="E608" s="47" t="str">
        <x:v>2-02-38-07</x:v>
      </x:c>
    </x:row>
    <x:row r="609" ht="27" customHeight="1">
      <x:c r="A609" s="49"/>
      <x:c r="B609" s="50"/>
      <x:c r="C609" s="51"/>
      <x:c r="D609" s="51" t="str">
        <x:v>计算机软件工程技术人员</x:v>
      </x:c>
      <x:c r="E609" s="50" t="str">
        <x:v>2-02-10-03</x:v>
      </x:c>
    </x:row>
    <x:row r="610" ht="27" customHeight="1">
      <x:c r="A610" s="56" t="str">
        <x:v>动画/3D设计</x:v>
      </x:c>
      <x:c r="B610" s="57" t="str">
        <x:v>IC-L3-1114</x:v>
      </x:c>
      <x:c r="C610" s="58" t="str">
        <x:v>新型显示与虚拟现实产业链｜下游｜沉浸式内容、行业应用与消费场景</x:v>
      </x:c>
      <x:c r="D610" s="58" t="str">
        <x:v>数字媒体艺术专业人员</x:v>
      </x:c>
      <x:c r="E610" s="57" t="str">
        <x:v>2-09-06-07</x:v>
      </x:c>
    </x:row>
    <x:row r="611" ht="27" customHeight="1">
      <x:c r="A611" s="49" t="str">
        <x:v>特效设计师</x:v>
      </x:c>
      <x:c r="B611" s="50" t="str">
        <x:v>IC-L3-1116</x:v>
      </x:c>
      <x:c r="C611" s="51" t="str">
        <x:v>新型显示与虚拟现实产业链｜下游｜沉浸式内容、行业应用与消费场景</x:v>
      </x:c>
      <x:c r="D611" s="51" t="str">
        <x:v>数字媒体艺术专业人员</x:v>
      </x:c>
      <x:c r="E611" s="50" t="str">
        <x:v>2-09-06-07</x:v>
      </x:c>
    </x:row>
    <x:row r="612" ht="27" customHeight="1">
      <x:c r="A612" s="56" t="str">
        <x:v>游戏测试</x:v>
      </x:c>
      <x:c r="B612" s="57" t="str">
        <x:v>IC-L3-212；IC-L3-217</x:v>
      </x:c>
      <x:c r="C612" s="58" t="str">
        <x:v>新型显示与虚拟现实产业链｜下游｜沉浸式内容、行业应用与消费场景</x:v>
      </x:c>
      <x:c r="D612" s="58" t="str">
        <x:v>计算机软件测试员</x:v>
      </x:c>
      <x:c r="E612" s="57" t="str">
        <x:v>4-04-05-02</x:v>
      </x:c>
    </x:row>
    <x:row r="613" ht="27" customHeight="1">
      <x:c r="A613" s="49" t="str">
        <x:v>游戏策划师</x:v>
      </x:c>
      <x:c r="B613" s="50" t="str">
        <x:v>IC-L3-271</x:v>
      </x:c>
      <x:c r="C613" s="51" t="str">
        <x:v>新型显示与虚拟现实产业链｜下游｜沉浸式内容、行业应用与消费场景</x:v>
      </x:c>
      <x:c r="D613" s="51" t="str">
        <x:v>视觉传达设计人员</x:v>
      </x:c>
      <x:c r="E613" s="50" t="str">
        <x:v>2-09-06-01</x:v>
      </x:c>
    </x:row>
    <x:row r="614" ht="27" customHeight="1">
      <x:c r="A614" s="56" t="str">
        <x:v>游戏场景设计师</x:v>
      </x:c>
      <x:c r="B614" s="57" t="str">
        <x:v>IC-L3-1175</x:v>
      </x:c>
      <x:c r="C614" s="58" t="str">
        <x:v>新型显示与虚拟现实产业链｜下游｜沉浸式内容、行业应用与消费场景</x:v>
      </x:c>
      <x:c r="D614" s="58" t="str">
        <x:v>数字媒体艺术专业人员</x:v>
      </x:c>
      <x:c r="E614" s="57" t="str">
        <x:v>2-09-06-07</x:v>
      </x:c>
    </x:row>
    <x:row r="615" ht="27" customHeight="1">
      <x:c r="A615" s="49" t="str">
        <x:v>游戏动画师</x:v>
      </x:c>
      <x:c r="B615" s="50" t="str">
        <x:v>IC-L3-1173；IC-L3-221</x:v>
      </x:c>
      <x:c r="C615" s="51" t="str">
        <x:v>新型显示与虚拟现实产业链｜下游｜沉浸式内容、行业应用与消费场景</x:v>
      </x:c>
      <x:c r="D615" s="51" t="str">
        <x:v>数字媒体艺术专业人员</x:v>
      </x:c>
      <x:c r="E615" s="50" t="str">
        <x:v>2-09-06-07</x:v>
      </x:c>
    </x:row>
    <x:row r="616" ht="27" customHeight="1">
      <x:c r="A616" s="56" t="str">
        <x:v>游戏动作设计师</x:v>
      </x:c>
      <x:c r="B616" s="57" t="str">
        <x:v>IC-L3-1172</x:v>
      </x:c>
      <x:c r="C616" s="58" t="str">
        <x:v>新型显示与虚拟现实产业链｜下游｜沉浸式内容、行业应用与消费场景</x:v>
      </x:c>
      <x:c r="D616" s="58" t="str">
        <x:v>数字媒体艺术专业人员</x:v>
      </x:c>
      <x:c r="E616" s="57" t="str">
        <x:v>2-09-06-07</x:v>
      </x:c>
    </x:row>
    <x:row r="617" ht="27" customHeight="1">
      <x:c r="A617" s="49" t="str">
        <x:v>游戏关卡策划</x:v>
      </x:c>
      <x:c r="B617" s="50" t="str">
        <x:v>IC-L3-267</x:v>
      </x:c>
      <x:c r="C617" s="51" t="str">
        <x:v>新型显示与虚拟现实产业链｜下游｜沉浸式内容、行业应用与消费场景</x:v>
      </x:c>
      <x:c r="D617" s="51" t="str">
        <x:v>视觉传达设计人员</x:v>
      </x:c>
      <x:c r="E617" s="50" t="str">
        <x:v>2-09-06-01</x:v>
      </x:c>
    </x:row>
    <x:row r="618" ht="27" customHeight="1">
      <x:c r="A618" s="56" t="str">
        <x:v>游戏角色设计师</x:v>
      </x:c>
      <x:c r="B618" s="57" t="str">
        <x:v>IC-L3-1178</x:v>
      </x:c>
      <x:c r="C618" s="58" t="str">
        <x:v>新型显示与虚拟现实产业链｜下游｜沉浸式内容、行业应用与消费场景</x:v>
      </x:c>
      <x:c r="D618" s="58" t="str">
        <x:v>数字媒体艺术专业人员</x:v>
      </x:c>
      <x:c r="E618" s="57" t="str">
        <x:v>2-09-06-07</x:v>
      </x:c>
    </x:row>
    <x:row r="619" ht="27" customHeight="1">
      <x:c r="A619" s="49" t="str">
        <x:v>游戏界面设计师</x:v>
      </x:c>
      <x:c r="B619" s="50" t="str">
        <x:v>IC-L3-1177</x:v>
      </x:c>
      <x:c r="C619" s="51" t="str">
        <x:v>新型显示与虚拟现实产业链｜下游｜沉浸式内容、行业应用与消费场景</x:v>
      </x:c>
      <x:c r="D619" s="51" t="str">
        <x:v>数字媒体艺术专业人员</x:v>
      </x:c>
      <x:c r="E619" s="50" t="str">
        <x:v>2-09-06-07</x:v>
      </x:c>
    </x:row>
    <x:row r="620" ht="27" customHeight="1">
      <x:c r="A620" s="52" t="str">
        <x:v>游戏开发工程师</x:v>
      </x:c>
      <x:c r="B620" s="53" t="str">
        <x:v>IC-L3-216</x:v>
      </x:c>
      <x:c r="C620" s="54" t="str">
        <x:v>新型显示与虚拟现实产业链｜下游｜沉浸式内容、行业应用与消费场景</x:v>
      </x:c>
      <x:c r="D620" s="54" t="str">
        <x:v>虚拟现实工程技术人员</x:v>
      </x:c>
      <x:c r="E620" s="55" t="str">
        <x:v>2-02-38-07</x:v>
      </x:c>
    </x:row>
    <x:row r="621" ht="27" customHeight="1">
      <x:c r="A621" s="56"/>
      <x:c r="B621" s="57"/>
      <x:c r="C621" s="58"/>
      <x:c r="D621" s="58" t="str">
        <x:v>计算机软件工程技术人员</x:v>
      </x:c>
      <x:c r="E621" s="57" t="str">
        <x:v>2-02-10-03</x:v>
      </x:c>
    </x:row>
    <x:row r="622" ht="27" customHeight="1">
      <x:c r="A622" s="49" t="str">
        <x:v>游戏数值策划</x:v>
      </x:c>
      <x:c r="B622" s="50" t="str">
        <x:v>IC-L3-1179；IC-L3-269</x:v>
      </x:c>
      <x:c r="C622" s="51" t="str">
        <x:v>新型显示与虚拟现实产业链｜下游｜沉浸式内容、行业应用与消费场景</x:v>
      </x:c>
      <x:c r="D622" s="51" t="str">
        <x:v>视觉传达设计人员</x:v>
      </x:c>
      <x:c r="E622" s="50" t="str">
        <x:v>2-09-06-01</x:v>
      </x:c>
    </x:row>
    <x:row r="623" ht="27" customHeight="1">
      <x:c r="A623" s="56" t="str">
        <x:v>游戏特效设计师</x:v>
      </x:c>
      <x:c r="B623" s="57" t="str">
        <x:v>IC-L3-1176；IC-L3-220</x:v>
      </x:c>
      <x:c r="C623" s="58" t="str">
        <x:v>新型显示与虚拟现实产业链｜下游｜沉浸式内容、行业应用与消费场景</x:v>
      </x:c>
      <x:c r="D623" s="58" t="str">
        <x:v>数字媒体艺术专业人员</x:v>
      </x:c>
      <x:c r="E623" s="57" t="str">
        <x:v>2-09-06-07</x:v>
      </x:c>
    </x:row>
    <x:row r="624" ht="27" customHeight="1">
      <x:c r="A624" s="49" t="str">
        <x:v>游戏文案策划/剧情策划</x:v>
      </x:c>
      <x:c r="B624" s="50" t="str">
        <x:v>IC-L3-270</x:v>
      </x:c>
      <x:c r="C624" s="51" t="str">
        <x:v>新型显示与虚拟现实产业链｜下游｜沉浸式内容、行业应用与消费场景</x:v>
      </x:c>
      <x:c r="D624" s="51" t="str">
        <x:v>视觉传达设计人员</x:v>
      </x:c>
      <x:c r="E624" s="50" t="str">
        <x:v>2-09-06-01</x:v>
      </x:c>
    </x:row>
    <x:row r="625" ht="27" customHeight="1">
      <x:c r="A625" s="56" t="str">
        <x:v>游戏系统策划</x:v>
      </x:c>
      <x:c r="B625" s="57" t="str">
        <x:v>IC-L3-272</x:v>
      </x:c>
      <x:c r="C625" s="58" t="str">
        <x:v>新型显示与虚拟现实产业链｜下游｜沉浸式内容、行业应用与消费场景</x:v>
      </x:c>
      <x:c r="D625" s="58" t="str">
        <x:v>视觉传达设计人员</x:v>
      </x:c>
      <x:c r="E625" s="57" t="str">
        <x:v>2-09-06-01</x:v>
      </x:c>
    </x:row>
    <x:row r="626" ht="27" customHeight="1">
      <x:c r="A626" s="49" t="str">
        <x:v>游戏原画师</x:v>
      </x:c>
      <x:c r="B626" s="50" t="str">
        <x:v>IC-L3-1174</x:v>
      </x:c>
      <x:c r="C626" s="51" t="str">
        <x:v>新型显示与虚拟现实产业链｜下游｜沉浸式内容、行业应用与消费场景</x:v>
      </x:c>
      <x:c r="D626" s="51" t="str">
        <x:v>数字媒体艺术专业人员</x:v>
      </x:c>
      <x:c r="E626" s="50" t="str">
        <x:v>2-09-06-07</x:v>
      </x:c>
    </x:row>
    <x:row r="627" ht="27" customHeight="1">
      <x:c r="A627" s="56" t="str">
        <x:v>游戏运营</x:v>
      </x:c>
      <x:c r="B627" s="57" t="str">
        <x:v>IC-L3-1236；IC-L3-218</x:v>
      </x:c>
      <x:c r="C627" s="58" t="str">
        <x:v>新型显示与虚拟现实产业链｜下游｜沉浸式内容、行业应用与消费场景</x:v>
      </x:c>
      <x:c r="D627" s="58" t="str">
        <x:v>视觉传达设计人员</x:v>
      </x:c>
      <x:c r="E627" s="57" t="str">
        <x:v>2-09-06-01</x:v>
      </x:c>
    </x:row>
    <x:row r="628" ht="27" customHeight="1">
      <x:c r="A628" s="49" t="str">
        <x:v>游戏制作人</x:v>
      </x:c>
      <x:c r="B628" s="50" t="str">
        <x:v>IC-L3-219；IC-L3-268</x:v>
      </x:c>
      <x:c r="C628" s="51" t="str">
        <x:v>新型显示与虚拟现实产业链｜下游｜沉浸式内容、行业应用与消费场景</x:v>
      </x:c>
      <x:c r="D628" s="51" t="str">
        <x:v>视觉传达设计人员</x:v>
      </x:c>
      <x:c r="E628" s="50" t="str">
        <x:v>2-09-06-01</x:v>
      </x:c>
    </x:row>
    <x:row r="629" ht="27" customHeight="1">
      <x:c r="A629" s="52" t="str">
        <x:v>AR/VR产品经理</x:v>
      </x:c>
      <x:c r="B629" s="53" t="str">
        <x:v>IC-L3-273</x:v>
      </x:c>
      <x:c r="C629" s="54" t="str">
        <x:v>新型显示与虚拟现实产业链｜下游｜沉浸式内容、行业应用与消费场景</x:v>
      </x:c>
      <x:c r="D629" s="54" t="str">
        <x:v>虚拟现实工程技术人员</x:v>
      </x:c>
      <x:c r="E629" s="55" t="str">
        <x:v>2-02-38-07</x:v>
      </x:c>
    </x:row>
    <x:row r="630" ht="27" customHeight="1">
      <x:c r="A630" s="56"/>
      <x:c r="B630" s="57"/>
      <x:c r="C630" s="58"/>
      <x:c r="D630" s="58" t="str">
        <x:v>计算机软件工程技术人员</x:v>
      </x:c>
      <x:c r="E630" s="57" t="str">
        <x:v>2-02-10-03</x:v>
      </x:c>
    </x:row>
    <x:row r="631" ht="27" customHeight="1">
      <x:c r="A631" s="37" t="str">
        <x:v>cocos前端/移动开发</x:v>
      </x:c>
      <x:c r="B631" s="44" t="str">
        <x:v>IC-L3-163</x:v>
      </x:c>
      <x:c r="C631" s="38" t="str">
        <x:v>新型显示与虚拟现实产业链｜下游｜沉浸式内容、行业应用与消费场景</x:v>
      </x:c>
      <x:c r="D631" s="38" t="str">
        <x:v>虚拟现实工程技术人员</x:v>
      </x:c>
      <x:c r="E631" s="47" t="str">
        <x:v>2-02-38-07</x:v>
      </x:c>
    </x:row>
    <x:row r="632" ht="27" customHeight="1">
      <x:c r="A632" s="49"/>
      <x:c r="B632" s="50"/>
      <x:c r="C632" s="51"/>
      <x:c r="D632" s="51" t="str">
        <x:v>计算机软件工程技术人员</x:v>
      </x:c>
      <x:c r="E632" s="50" t="str">
        <x:v>2-02-10-03</x:v>
      </x:c>
    </x:row>
    <x:row r="633" ht="27" customHeight="1">
      <x:c r="A633" s="56" t="str">
        <x:v>Flash设计师</x:v>
      </x:c>
      <x:c r="B633" s="57" t="str">
        <x:v>IC-L3-1103；IC-L3-1118；IC-L3-1144</x:v>
      </x:c>
      <x:c r="C633" s="58" t="str">
        <x:v>新型显示与虚拟现实产业链｜下游｜沉浸式内容、行业应用与消费场景</x:v>
      </x:c>
      <x:c r="D633" s="58" t="str">
        <x:v>视觉传达设计人员</x:v>
      </x:c>
      <x:c r="E633" s="57" t="str">
        <x:v>2-09-06-01</x:v>
      </x:c>
    </x:row>
    <x:row r="634" ht="27" customHeight="1">
      <x:c r="A634" s="37" t="str">
        <x:v>U3D前端/移动开发</x:v>
      </x:c>
      <x:c r="B634" s="44" t="str">
        <x:v>IC-L3-160</x:v>
      </x:c>
      <x:c r="C634" s="38" t="str">
        <x:v>新型显示与虚拟现实产业链｜下游｜沉浸式内容、行业应用与消费场景</x:v>
      </x:c>
      <x:c r="D634" s="38" t="str">
        <x:v>虚拟现实工程技术人员</x:v>
      </x:c>
      <x:c r="E634" s="47" t="str">
        <x:v>2-02-38-07</x:v>
      </x:c>
    </x:row>
    <x:row r="635" ht="27" customHeight="1">
      <x:c r="A635" s="49"/>
      <x:c r="B635" s="50"/>
      <x:c r="C635" s="51"/>
      <x:c r="D635" s="51" t="str">
        <x:v>计算机软件工程技术人员</x:v>
      </x:c>
      <x:c r="E635" s="50" t="str">
        <x:v>2-02-10-03</x:v>
      </x:c>
    </x:row>
    <x:row r="636" ht="27" customHeight="1">
      <x:c r="A636" s="52" t="str">
        <x:v>UE4前端/移动开发</x:v>
      </x:c>
      <x:c r="B636" s="53" t="str">
        <x:v>IC-L3-161</x:v>
      </x:c>
      <x:c r="C636" s="54" t="str">
        <x:v>新型显示与虚拟现实产业链｜下游｜沉浸式内容、行业应用与消费场景</x:v>
      </x:c>
      <x:c r="D636" s="54" t="str">
        <x:v>虚拟现实工程技术人员</x:v>
      </x:c>
      <x:c r="E636" s="55" t="str">
        <x:v>2-02-38-07</x:v>
      </x:c>
    </x:row>
    <x:row r="637" ht="27" customHeight="1">
      <x:c r="A637" s="56"/>
      <x:c r="B637" s="57"/>
      <x:c r="C637" s="58"/>
      <x:c r="D637" s="58" t="str">
        <x:v>计算机软件工程技术人员</x:v>
      </x:c>
      <x:c r="E637" s="57" t="str">
        <x:v>2-02-10-03</x:v>
      </x:c>
    </x:row>
    <x:row r="638" ht="27" customHeight="1">
      <x:c r="A638" s="49" t="str">
        <x:v>UE4特效师</x:v>
      </x:c>
      <x:c r="B638" s="50" t="str">
        <x:v>IC-L3-1171</x:v>
      </x:c>
      <x:c r="C638" s="51" t="str">
        <x:v>新型显示与虚拟现实产业链｜下游｜沉浸式内容、行业应用与消费场景</x:v>
      </x:c>
      <x:c r="D638" s="51" t="str">
        <x:v>数字媒体艺术专业人员</x:v>
      </x:c>
      <x:c r="E638" s="50" t="str">
        <x:v>2-09-06-07</x:v>
      </x:c>
    </x:row>
    <x:row r="639" ht="27" customHeight="1">
      <x:c r="A639" s="56" t="str">
        <x:v>密码技术应用员</x:v>
      </x:c>
      <x:c r="B639" s="57" t="str">
        <x:v>IC-L3-197</x:v>
      </x:c>
      <x:c r="C639" s="58" t="str">
        <x:v>软件与数字安全产业链｜上游｜基础软件、密码与可信技术</x:v>
      </x:c>
      <x:c r="D639" s="58" t="str">
        <x:v>密码技术应用员</x:v>
      </x:c>
      <x:c r="E639" s="57" t="str">
        <x:v>4-04-04-06</x:v>
      </x:c>
    </x:row>
    <x:row r="640" ht="27" customHeight="1">
      <x:c r="A640" s="37" t="str">
        <x:v>.NET后端开发</x:v>
      </x:c>
      <x:c r="B640" s="44" t="str">
        <x:v>IC-L3-166</x:v>
      </x:c>
      <x:c r="C640" s="38" t="str">
        <x:v>软件与数字安全产业链｜中游｜应用软件、区块链平台与安全产品</x:v>
      </x:c>
      <x:c r="D640" s="38" t="str">
        <x:v>计算机软件工程技术人员</x:v>
      </x:c>
      <x:c r="E640" s="47" t="str">
        <x:v>2-02-10-03</x:v>
      </x:c>
    </x:row>
    <x:row r="641" ht="27" customHeight="1">
      <x:c r="A641" s="49"/>
      <x:c r="B641" s="50"/>
      <x:c r="C641" s="51"/>
      <x:c r="D641" s="51" t="str">
        <x:v>计算机程序设计员</x:v>
      </x:c>
      <x:c r="E641" s="50" t="str">
        <x:v>4-04-05-01</x:v>
      </x:c>
    </x:row>
    <x:row r="642" ht="27" customHeight="1">
      <x:c r="A642" s="56" t="str">
        <x:v>测试工程师</x:v>
      </x:c>
      <x:c r="B642" s="57" t="str">
        <x:v>IC-L3-209</x:v>
      </x:c>
      <x:c r="C642" s="58" t="str">
        <x:v>软件与数字安全产业链｜中游｜应用软件、区块链平台与安全产品</x:v>
      </x:c>
      <x:c r="D642" s="58" t="str">
        <x:v>计算机软件测试员</x:v>
      </x:c>
      <x:c r="E642" s="57" t="str">
        <x:v>4-04-05-02</x:v>
      </x:c>
    </x:row>
    <x:row r="643" ht="27" customHeight="1">
      <x:c r="A643" s="49" t="str">
        <x:v>测试经理</x:v>
      </x:c>
      <x:c r="B643" s="50" t="str">
        <x:v>IC-L3-186；IC-L3-211</x:v>
      </x:c>
      <x:c r="C643" s="51" t="str">
        <x:v>软件与数字安全产业链｜中游｜应用软件、区块链平台与安全产品</x:v>
      </x:c>
      <x:c r="D643" s="51" t="str">
        <x:v>计算机软件测试员</x:v>
      </x:c>
      <x:c r="E643" s="50" t="str">
        <x:v>4-04-05-02</x:v>
      </x:c>
    </x:row>
    <x:row r="644" ht="27" customHeight="1">
      <x:c r="A644" s="56" t="str">
        <x:v>测试开发</x:v>
      </x:c>
      <x:c r="B644" s="57" t="str">
        <x:v>IC-L3-1348；IC-L3-210</x:v>
      </x:c>
      <x:c r="C644" s="58" t="str">
        <x:v>软件与数字安全产业链｜中游｜应用软件、区块链平台与安全产品</x:v>
      </x:c>
      <x:c r="D644" s="58" t="str">
        <x:v>计算机软件测试员</x:v>
      </x:c>
      <x:c r="E644" s="57" t="str">
        <x:v>4-04-05-02</x:v>
      </x:c>
    </x:row>
    <x:row r="645" ht="27" customHeight="1">
      <x:c r="A645" s="49" t="str">
        <x:v>电子软件开发</x:v>
      </x:c>
      <x:c r="B645" s="50" t="str">
        <x:v>IC-L3-1319</x:v>
      </x:c>
      <x:c r="C645" s="51" t="str">
        <x:v>软件与数字安全产业链｜中游｜应用软件、区块链平台与安全产品</x:v>
      </x:c>
      <x:c r="D645" s="51" t="str">
        <x:v>电子元器件工程技术人员</x:v>
      </x:c>
      <x:c r="E645" s="50" t="str">
        <x:v>2-02-09-02</x:v>
      </x:c>
    </x:row>
    <x:row r="646" ht="27" customHeight="1">
      <x:c r="A646" s="56" t="str">
        <x:v>电子数据取证分析师</x:v>
      </x:c>
      <x:c r="B646" s="57" t="str">
        <x:v>IC-L3-204</x:v>
      </x:c>
      <x:c r="C646" s="58" t="str">
        <x:v>软件与数字安全产业链｜中游｜应用软件、区块链平台与安全产品</x:v>
      </x:c>
      <x:c r="D646" s="58" t="str">
        <x:v>电子数据取证分析师</x:v>
      </x:c>
      <x:c r="E646" s="57" t="str">
        <x:v>4-04-05-08</x:v>
      </x:c>
    </x:row>
    <x:row r="647" ht="27" customHeight="1">
      <x:c r="A647" s="49" t="str">
        <x:v>功能测试</x:v>
      </x:c>
      <x:c r="B647" s="50" t="str">
        <x:v>IC-L3-207</x:v>
      </x:c>
      <x:c r="C647" s="51" t="str">
        <x:v>软件与数字安全产业链｜中游｜应用软件、区块链平台与安全产品</x:v>
      </x:c>
      <x:c r="D647" s="51" t="str">
        <x:v>计算机软件测试员</x:v>
      </x:c>
      <x:c r="E647" s="50" t="str">
        <x:v>4-04-05-02</x:v>
      </x:c>
    </x:row>
    <x:row r="648" ht="27" customHeight="1">
      <x:c r="A648" s="52" t="str">
        <x:v>鸿蒙系统开发工程师</x:v>
      </x:c>
      <x:c r="B648" s="53" t="str">
        <x:v>IC-L3-182</x:v>
      </x:c>
      <x:c r="C648" s="54" t="str">
        <x:v>软件与数字安全产业链｜中游｜应用软件、区块链平台与安全产品</x:v>
      </x:c>
      <x:c r="D648" s="54" t="str">
        <x:v>计算机软件工程技术人员</x:v>
      </x:c>
      <x:c r="E648" s="55" t="str">
        <x:v>2-02-10-03</x:v>
      </x:c>
    </x:row>
    <x:row r="649" ht="27" customHeight="1">
      <x:c r="A649" s="56"/>
      <x:c r="B649" s="57"/>
      <x:c r="C649" s="58"/>
      <x:c r="D649" s="58" t="str">
        <x:v>计算机程序设计员</x:v>
      </x:c>
      <x:c r="E649" s="57" t="str">
        <x:v>4-04-05-01</x:v>
      </x:c>
    </x:row>
    <x:row r="650" ht="27" customHeight="1">
      <x:c r="A650" s="37" t="str">
        <x:v>架构师</x:v>
      </x:c>
      <x:c r="B650" s="44" t="str">
        <x:v>IC-L3-178</x:v>
      </x:c>
      <x:c r="C650" s="38" t="str">
        <x:v>软件与数字安全产业链｜中游｜应用软件、区块链平台与安全产品</x:v>
      </x:c>
      <x:c r="D650" s="38" t="str">
        <x:v>计算机软件工程技术人员</x:v>
      </x:c>
      <x:c r="E650" s="47" t="str">
        <x:v>2-02-10-03</x:v>
      </x:c>
    </x:row>
    <x:row r="651" ht="27" customHeight="1">
      <x:c r="A651" s="49"/>
      <x:c r="B651" s="50"/>
      <x:c r="C651" s="51"/>
      <x:c r="D651" s="51" t="str">
        <x:v>计算机程序设计员</x:v>
      </x:c>
      <x:c r="E651" s="50" t="str">
        <x:v>4-04-05-01</x:v>
      </x:c>
    </x:row>
    <x:row r="652" ht="27" customHeight="1">
      <x:c r="A652" s="52" t="str">
        <x:v>爬虫工程师</x:v>
      </x:c>
      <x:c r="B652" s="53" t="str">
        <x:v>IC-L3-203</x:v>
      </x:c>
      <x:c r="C652" s="54" t="str">
        <x:v>软件与数字安全产业链｜中游｜应用软件、区块链平台与安全产品</x:v>
      </x:c>
      <x:c r="D652" s="54" t="str">
        <x:v>大数据工程技术人员</x:v>
      </x:c>
      <x:c r="E652" s="55" t="str">
        <x:v>2-02-38-03</x:v>
      </x:c>
    </x:row>
    <x:row r="653" ht="27" customHeight="1">
      <x:c r="A653" s="56"/>
      <x:c r="B653" s="57"/>
      <x:c r="C653" s="58"/>
      <x:c r="D653" s="58" t="str">
        <x:v>计算机软件工程技术人员</x:v>
      </x:c>
      <x:c r="E653" s="57" t="str">
        <x:v>2-02-10-03</x:v>
      </x:c>
    </x:row>
    <x:row r="654" ht="27" customHeight="1">
      <x:c r="A654" s="37" t="str">
        <x:v>前端开发</x:v>
      </x:c>
      <x:c r="B654" s="44" t="str">
        <x:v>IC-L3-165</x:v>
      </x:c>
      <x:c r="C654" s="38" t="str">
        <x:v>软件与数字安全产业链｜中游｜应用软件、区块链平台与安全产品</x:v>
      </x:c>
      <x:c r="D654" s="38" t="str">
        <x:v>计算机软件工程技术人员</x:v>
      </x:c>
      <x:c r="E654" s="47" t="str">
        <x:v>2-02-10-03</x:v>
      </x:c>
    </x:row>
    <x:row r="655" ht="27" customHeight="1">
      <x:c r="A655" s="49"/>
      <x:c r="B655" s="50"/>
      <x:c r="C655" s="51"/>
      <x:c r="D655" s="51" t="str">
        <x:v>计算机程序设计员</x:v>
      </x:c>
      <x:c r="E655" s="50" t="str">
        <x:v>4-04-05-01</x:v>
      </x:c>
    </x:row>
    <x:row r="656" ht="27" customHeight="1">
      <x:c r="A656" s="52" t="str">
        <x:v>嵌入式软件开发</x:v>
      </x:c>
      <x:c r="B656" s="53" t="str">
        <x:v>IC-L3-1305</x:v>
      </x:c>
      <x:c r="C656" s="54" t="str">
        <x:v>软件与数字安全产业链｜中游｜应用软件、区块链平台与安全产品</x:v>
      </x:c>
      <x:c r="D656" s="54" t="str">
        <x:v>嵌入式系统设计工程技术人员</x:v>
      </x:c>
      <x:c r="E656" s="55" t="str">
        <x:v>2-02-10-06</x:v>
      </x:c>
    </x:row>
    <x:row r="657" ht="27" customHeight="1">
      <x:c r="A657" s="56"/>
      <x:c r="B657" s="57"/>
      <x:c r="C657" s="58"/>
      <x:c r="D657" s="58" t="str">
        <x:v>计算机软件工程技术人员</x:v>
      </x:c>
      <x:c r="E657" s="57" t="str">
        <x:v>2-02-10-03</x:v>
      </x:c>
    </x:row>
    <x:row r="658" ht="27" customHeight="1">
      <x:c r="A658" s="37" t="str">
        <x:v>区块链开发</x:v>
      </x:c>
      <x:c r="B658" s="44" t="str">
        <x:v>IC-L3-176</x:v>
      </x:c>
      <x:c r="C658" s="38" t="str">
        <x:v>软件与数字安全产业链｜中游｜应用软件、区块链平台与安全产品</x:v>
      </x:c>
      <x:c r="D658" s="38" t="str">
        <x:v>区块链工程技术人员</x:v>
      </x:c>
      <x:c r="E658" s="47" t="str">
        <x:v>2-02-38-08</x:v>
      </x:c>
    </x:row>
    <x:row r="659" ht="27" customHeight="1">
      <x:c r="A659" s="49"/>
      <x:c r="B659" s="50"/>
      <x:c r="C659" s="51"/>
      <x:c r="D659" s="51" t="str">
        <x:v>计算机软件工程技术人员</x:v>
      </x:c>
      <x:c r="E659" s="50" t="str">
        <x:v>2-02-10-03</x:v>
      </x:c>
    </x:row>
    <x:row r="660" ht="27" customHeight="1">
      <x:c r="A660" s="52" t="str">
        <x:v>全栈工程师</x:v>
      </x:c>
      <x:c r="B660" s="53" t="str">
        <x:v>IC-L3-175</x:v>
      </x:c>
      <x:c r="C660" s="54" t="str">
        <x:v>软件与数字安全产业链｜中游｜应用软件、区块链平台与安全产品</x:v>
      </x:c>
      <x:c r="D660" s="54" t="str">
        <x:v>计算机软件工程技术人员</x:v>
      </x:c>
      <x:c r="E660" s="55" t="str">
        <x:v>2-02-10-03</x:v>
      </x:c>
    </x:row>
    <x:row r="661" ht="27" customHeight="1">
      <x:c r="A661" s="56"/>
      <x:c r="B661" s="57"/>
      <x:c r="C661" s="58"/>
      <x:c r="D661" s="58" t="str">
        <x:v>计算机程序设计员</x:v>
      </x:c>
      <x:c r="E661" s="57" t="str">
        <x:v>4-04-05-01</x:v>
      </x:c>
    </x:row>
    <x:row r="662" ht="27" customHeight="1">
      <x:c r="A662" s="49" t="str">
        <x:v>软件测试</x:v>
      </x:c>
      <x:c r="B662" s="50" t="str">
        <x:v>IC-L3-215；IC-L3-233</x:v>
      </x:c>
      <x:c r="C662" s="51" t="str">
        <x:v>软件与数字安全产业链｜中游｜应用软件、区块链平台与安全产品</x:v>
      </x:c>
      <x:c r="D662" s="51" t="str">
        <x:v>计算机软件测试员</x:v>
      </x:c>
      <x:c r="E662" s="50" t="str">
        <x:v>4-04-05-02</x:v>
      </x:c>
    </x:row>
    <x:row r="663" ht="27" customHeight="1">
      <x:c r="A663" s="52" t="str">
        <x:v>软件工程师</x:v>
      </x:c>
      <x:c r="B663" s="53" t="str">
        <x:v>IC-L3-180</x:v>
      </x:c>
      <x:c r="C663" s="54" t="str">
        <x:v>软件与数字安全产业链｜中游｜应用软件、区块链平台与安全产品</x:v>
      </x:c>
      <x:c r="D663" s="54" t="str">
        <x:v>计算机软件工程技术人员</x:v>
      </x:c>
      <x:c r="E663" s="55" t="str">
        <x:v>2-02-10-03</x:v>
      </x:c>
    </x:row>
    <x:row r="664" ht="27" customHeight="1">
      <x:c r="A664" s="56"/>
      <x:c r="B664" s="57"/>
      <x:c r="C664" s="58"/>
      <x:c r="D664" s="58" t="str">
        <x:v>计算机程序设计员</x:v>
      </x:c>
      <x:c r="E664" s="57" t="str">
        <x:v>4-04-05-01</x:v>
      </x:c>
    </x:row>
    <x:row r="665" ht="27" customHeight="1">
      <x:c r="A665" s="37" t="str">
        <x:v>数据采集工程师</x:v>
      </x:c>
      <x:c r="B665" s="44" t="str">
        <x:v>IC-L3-202</x:v>
      </x:c>
      <x:c r="C665" s="38" t="str">
        <x:v>软件与数字安全产业链｜中游｜应用软件、区块链平台与安全产品</x:v>
      </x:c>
      <x:c r="D665" s="38" t="str">
        <x:v>大数据工程技术人员</x:v>
      </x:c>
      <x:c r="E665" s="47" t="str">
        <x:v>2-02-38-03</x:v>
      </x:c>
    </x:row>
    <x:row r="666" ht="27" customHeight="1">
      <x:c r="A666" s="49"/>
      <x:c r="B666" s="50"/>
      <x:c r="C666" s="51"/>
      <x:c r="D666" s="51" t="str">
        <x:v>计算机软件工程技术人员</x:v>
      </x:c>
      <x:c r="E666" s="50" t="str">
        <x:v>2-02-10-03</x:v>
      </x:c>
    </x:row>
    <x:row r="667" ht="27" customHeight="1">
      <x:c r="A667" s="52" t="str">
        <x:v>数据仓库工程师</x:v>
      </x:c>
      <x:c r="B667" s="53" t="str">
        <x:v>IC-L3-198</x:v>
      </x:c>
      <x:c r="C667" s="54" t="str">
        <x:v>软件与数字安全产业链｜中游｜应用软件、区块链平台与安全产品</x:v>
      </x:c>
      <x:c r="D667" s="54" t="str">
        <x:v>大数据工程技术人员</x:v>
      </x:c>
      <x:c r="E667" s="55" t="str">
        <x:v>2-02-38-03</x:v>
      </x:c>
    </x:row>
    <x:row r="668" ht="27" customHeight="1">
      <x:c r="A668" s="56"/>
      <x:c r="B668" s="57"/>
      <x:c r="C668" s="58"/>
      <x:c r="D668" s="58" t="str">
        <x:v>计算机软件工程技术人员</x:v>
      </x:c>
      <x:c r="E668" s="57" t="str">
        <x:v>2-02-10-03</x:v>
      </x:c>
    </x:row>
    <x:row r="669" ht="27" customHeight="1">
      <x:c r="A669" s="37" t="str">
        <x:v>数据开发</x:v>
      </x:c>
      <x:c r="B669" s="44" t="str">
        <x:v>IC-L3-177</x:v>
      </x:c>
      <x:c r="C669" s="38" t="str">
        <x:v>软件与数字安全产业链｜中游｜应用软件、区块链平台与安全产品</x:v>
      </x:c>
      <x:c r="D669" s="38" t="str">
        <x:v>大数据工程技术人员</x:v>
      </x:c>
      <x:c r="E669" s="47" t="str">
        <x:v>2-02-38-03</x:v>
      </x:c>
    </x:row>
    <x:row r="670" ht="27" customHeight="1">
      <x:c r="A670" s="49"/>
      <x:c r="B670" s="50"/>
      <x:c r="C670" s="51"/>
      <x:c r="D670" s="51" t="str">
        <x:v>计算机软件工程技术人员</x:v>
      </x:c>
      <x:c r="E670" s="50" t="str">
        <x:v>2-02-10-03</x:v>
      </x:c>
    </x:row>
    <x:row r="671" ht="27" customHeight="1">
      <x:c r="A671" s="52" t="str">
        <x:v>数字后端工程师</x:v>
      </x:c>
      <x:c r="B671" s="53" t="str">
        <x:v>IC-L3-1279</x:v>
      </x:c>
      <x:c r="C671" s="54" t="str">
        <x:v>软件与数字安全产业链｜中游｜应用软件、区块链平台与安全产品</x:v>
      </x:c>
      <x:c r="D671" s="54" t="str">
        <x:v>集成电路工程技术人员</x:v>
      </x:c>
      <x:c r="E671" s="55" t="str">
        <x:v>2-02-38-09</x:v>
      </x:c>
    </x:row>
    <x:row r="672" ht="27" customHeight="1">
      <x:c r="A672" s="56"/>
      <x:c r="B672" s="57"/>
      <x:c r="C672" s="58"/>
      <x:c r="D672" s="58" t="str">
        <x:v>电子元器件工程技术人员</x:v>
      </x:c>
      <x:c r="E672" s="57" t="str">
        <x:v>2-02-09-02</x:v>
      </x:c>
    </x:row>
    <x:row r="673" ht="27" customHeight="1">
      <x:c r="A673" s="37" t="str">
        <x:v>数字前端工程师</x:v>
      </x:c>
      <x:c r="B673" s="44" t="str">
        <x:v>IC-L3-1278</x:v>
      </x:c>
      <x:c r="C673" s="38" t="str">
        <x:v>软件与数字安全产业链｜中游｜应用软件、区块链平台与安全产品</x:v>
      </x:c>
      <x:c r="D673" s="38" t="str">
        <x:v>集成电路工程技术人员</x:v>
      </x:c>
      <x:c r="E673" s="47" t="str">
        <x:v>2-02-38-09</x:v>
      </x:c>
    </x:row>
    <x:row r="674" ht="27" customHeight="1">
      <x:c r="A674" s="49"/>
      <x:c r="B674" s="50"/>
      <x:c r="C674" s="51"/>
      <x:c r="D674" s="51" t="str">
        <x:v>电子元器件工程技术人员</x:v>
      </x:c>
      <x:c r="E674" s="50" t="str">
        <x:v>2-02-09-02</x:v>
      </x:c>
    </x:row>
    <x:row r="675" ht="27" customHeight="1">
      <x:c r="A675" s="52" t="str">
        <x:v>网络安全工程师</x:v>
      </x:c>
      <x:c r="B675" s="53" t="str">
        <x:v>IC-L3-228</x:v>
      </x:c>
      <x:c r="C675" s="54" t="str">
        <x:v>软件与数字安全产业链｜中游｜应用软件、区块链平台与安全产品</x:v>
      </x:c>
      <x:c r="D675" s="54" t="str">
        <x:v>信息安全工程技术人员</x:v>
      </x:c>
      <x:c r="E675" s="55" t="str">
        <x:v>2-02-10-07</x:v>
      </x:c>
    </x:row>
    <x:row r="676" ht="27" customHeight="1">
      <x:c r="A676" s="56"/>
      <x:c r="B676" s="57"/>
      <x:c r="C676" s="58"/>
      <x:c r="D676" s="58" t="str">
        <x:v>网络与信息安全管理员</x:v>
      </x:c>
      <x:c r="E676" s="57" t="str">
        <x:v>4-04-04-02</x:v>
      </x:c>
    </x:row>
    <x:row r="677" ht="27" customHeight="1">
      <x:c r="A677" s="49" t="str">
        <x:v>系统工程师</x:v>
      </x:c>
      <x:c r="B677" s="50" t="str">
        <x:v>IC-L3-226</x:v>
      </x:c>
      <x:c r="C677" s="51" t="str">
        <x:v>软件与数字安全产业链｜中游｜应用软件、区块链平台与安全产品</x:v>
      </x:c>
      <x:c r="D677" s="51" t="str">
        <x:v>计算机程序设计员</x:v>
      </x:c>
      <x:c r="E677" s="50" t="str">
        <x:v>4-04-05-01</x:v>
      </x:c>
    </x:row>
    <x:row r="678" ht="27" customHeight="1">
      <x:c r="A678" s="56" t="str">
        <x:v>性能测试</x:v>
      </x:c>
      <x:c r="B678" s="57" t="str">
        <x:v>IC-L3-208</x:v>
      </x:c>
      <x:c r="C678" s="58" t="str">
        <x:v>软件与数字安全产业链｜中游｜应用软件、区块链平台与安全产品</x:v>
      </x:c>
      <x:c r="D678" s="58" t="str">
        <x:v>计算机软件测试员</x:v>
      </x:c>
      <x:c r="E678" s="57" t="str">
        <x:v>4-04-05-02</x:v>
      </x:c>
    </x:row>
    <x:row r="679" ht="27" customHeight="1">
      <x:c r="A679" s="49" t="str">
        <x:v>硬件测试工程师</x:v>
      </x:c>
      <x:c r="B679" s="50" t="str">
        <x:v>IC-L3-213</x:v>
      </x:c>
      <x:c r="C679" s="51" t="str">
        <x:v>软件与数字安全产业链｜中游｜应用软件、区块链平台与安全产品</x:v>
      </x:c>
      <x:c r="D679" s="51" t="str">
        <x:v>计算机软件测试员</x:v>
      </x:c>
      <x:c r="E679" s="50" t="str">
        <x:v>4-04-05-02</x:v>
      </x:c>
    </x:row>
    <x:row r="680" ht="27" customHeight="1">
      <x:c r="A680" s="52" t="str">
        <x:v>语音/视频/图形开发</x:v>
      </x:c>
      <x:c r="B680" s="53" t="str">
        <x:v>IC-L3-179</x:v>
      </x:c>
      <x:c r="C680" s="54" t="str">
        <x:v>软件与数字安全产业链｜中游｜应用软件、区块链平台与安全产品</x:v>
      </x:c>
      <x:c r="D680" s="54" t="str">
        <x:v>计算机软件工程技术人员</x:v>
      </x:c>
      <x:c r="E680" s="55" t="str">
        <x:v>2-02-10-03</x:v>
      </x:c>
    </x:row>
    <x:row r="681" ht="27" customHeight="1">
      <x:c r="A681" s="56"/>
      <x:c r="B681" s="57"/>
      <x:c r="C681" s="58"/>
      <x:c r="D681" s="58" t="str">
        <x:v>计算机程序设计员</x:v>
      </x:c>
      <x:c r="E681" s="57" t="str">
        <x:v>4-04-05-01</x:v>
      </x:c>
    </x:row>
    <x:row r="682" ht="27" customHeight="1">
      <x:c r="A682" s="49" t="str">
        <x:v>自动化测试</x:v>
      </x:c>
      <x:c r="B682" s="50" t="str">
        <x:v>IC-L3-214</x:v>
      </x:c>
      <x:c r="C682" s="51" t="str">
        <x:v>软件与数字安全产业链｜中游｜应用软件、区块链平台与安全产品</x:v>
      </x:c>
      <x:c r="D682" s="51" t="str">
        <x:v>计算机软件测试员</x:v>
      </x:c>
      <x:c r="E682" s="50" t="str">
        <x:v>4-04-05-02</x:v>
      </x:c>
    </x:row>
    <x:row r="683" ht="27" customHeight="1">
      <x:c r="A683" s="52" t="str">
        <x:v>android前端/移动开发</x:v>
      </x:c>
      <x:c r="B683" s="53" t="str">
        <x:v>IC-L3-162</x:v>
      </x:c>
      <x:c r="C683" s="54" t="str">
        <x:v>软件与数字安全产业链｜中游｜应用软件、区块链平台与安全产品</x:v>
      </x:c>
      <x:c r="D683" s="54" t="str">
        <x:v>计算机软件工程技术人员</x:v>
      </x:c>
      <x:c r="E683" s="55" t="str">
        <x:v>2-02-10-03</x:v>
      </x:c>
    </x:row>
    <x:row r="684" ht="27" customHeight="1">
      <x:c r="A684" s="56"/>
      <x:c r="B684" s="57"/>
      <x:c r="C684" s="58"/>
      <x:c r="D684" s="58" t="str">
        <x:v>计算机程序设计员</x:v>
      </x:c>
      <x:c r="E684" s="57" t="str">
        <x:v>4-04-05-01</x:v>
      </x:c>
    </x:row>
    <x:row r="685" ht="27" customHeight="1">
      <x:c r="A685" s="37" t="str">
        <x:v>C/C++后端开发</x:v>
      </x:c>
      <x:c r="B685" s="44" t="str">
        <x:v>IC-L3-168</x:v>
      </x:c>
      <x:c r="C685" s="38" t="str">
        <x:v>软件与数字安全产业链｜中游｜应用软件、区块链平台与安全产品</x:v>
      </x:c>
      <x:c r="D685" s="38" t="str">
        <x:v>计算机软件工程技术人员</x:v>
      </x:c>
      <x:c r="E685" s="47" t="str">
        <x:v>2-02-10-03</x:v>
      </x:c>
    </x:row>
    <x:row r="686" ht="27" customHeight="1">
      <x:c r="A686" s="49"/>
      <x:c r="B686" s="50"/>
      <x:c r="C686" s="51"/>
      <x:c r="D686" s="51" t="str">
        <x:v>计算机程序设计员</x:v>
      </x:c>
      <x:c r="E686" s="50" t="str">
        <x:v>4-04-05-01</x:v>
      </x:c>
    </x:row>
    <x:row r="687" ht="27" customHeight="1">
      <x:c r="A687" s="52" t="str">
        <x:v>C#后端开发</x:v>
      </x:c>
      <x:c r="B687" s="53" t="str">
        <x:v>IC-L3-167</x:v>
      </x:c>
      <x:c r="C687" s="54" t="str">
        <x:v>软件与数字安全产业链｜中游｜应用软件、区块链平台与安全产品</x:v>
      </x:c>
      <x:c r="D687" s="54" t="str">
        <x:v>计算机软件工程技术人员</x:v>
      </x:c>
      <x:c r="E687" s="55" t="str">
        <x:v>2-02-10-03</x:v>
      </x:c>
    </x:row>
    <x:row r="688" ht="27" customHeight="1">
      <x:c r="A688" s="56"/>
      <x:c r="B688" s="57"/>
      <x:c r="C688" s="58"/>
      <x:c r="D688" s="58" t="str">
        <x:v>计算机程序设计员</x:v>
      </x:c>
      <x:c r="E688" s="57" t="str">
        <x:v>4-04-05-01</x:v>
      </x:c>
    </x:row>
    <x:row r="689" ht="27" customHeight="1">
      <x:c r="A689" s="37" t="str">
        <x:v>cocos前端/移动开发</x:v>
      </x:c>
      <x:c r="B689" s="44" t="str">
        <x:v>IC-L3-163</x:v>
      </x:c>
      <x:c r="C689" s="38" t="str">
        <x:v>软件与数字安全产业链｜中游｜应用软件、区块链平台与安全产品</x:v>
      </x:c>
      <x:c r="D689" s="38" t="str">
        <x:v>虚拟现实工程技术人员</x:v>
      </x:c>
      <x:c r="E689" s="47" t="str">
        <x:v>2-02-38-07</x:v>
      </x:c>
    </x:row>
    <x:row r="690" ht="27" customHeight="1">
      <x:c r="A690" s="49"/>
      <x:c r="B690" s="50"/>
      <x:c r="C690" s="51"/>
      <x:c r="D690" s="51" t="str">
        <x:v>计算机软件工程技术人员</x:v>
      </x:c>
      <x:c r="E690" s="50" t="str">
        <x:v>2-02-10-03</x:v>
      </x:c>
    </x:row>
    <x:row r="691" ht="27" customHeight="1">
      <x:c r="A691" s="56" t="str">
        <x:v>ERP实施顾问</x:v>
      </x:c>
      <x:c r="B691" s="57" t="str">
        <x:v>IC-L3-1471</x:v>
      </x:c>
      <x:c r="C691" s="58" t="str">
        <x:v>软件与数字安全产业链｜中游｜应用软件、区块链平台与安全产品</x:v>
      </x:c>
      <x:c r="D691" s="58" t="str">
        <x:v>项目管理工程技术人员</x:v>
      </x:c>
      <x:c r="E691" s="57" t="str">
        <x:v>2-02-30-04</x:v>
      </x:c>
    </x:row>
    <x:row r="692" ht="27" customHeight="1">
      <x:c r="A692" s="49" t="str">
        <x:v>ERP实施顾问</x:v>
      </x:c>
      <x:c r="B692" s="50" t="str">
        <x:v>IC-L3-223</x:v>
      </x:c>
      <x:c r="C692" s="51" t="str">
        <x:v>软件与数字安全产业链｜中游｜应用软件、区块链平台与安全产品</x:v>
      </x:c>
      <x:c r="D692" s="51" t="str">
        <x:v>计算机程序设计员</x:v>
      </x:c>
      <x:c r="E692" s="50" t="str">
        <x:v>4-04-05-01</x:v>
      </x:c>
    </x:row>
    <x:row r="693" ht="27" customHeight="1">
      <x:c r="A693" s="52" t="str">
        <x:v>GIS工程师</x:v>
      </x:c>
      <x:c r="B693" s="53" t="str">
        <x:v>IC-L3-169</x:v>
      </x:c>
      <x:c r="C693" s="54" t="str">
        <x:v>软件与数字安全产业链｜中游｜应用软件、区块链平台与安全产品</x:v>
      </x:c>
      <x:c r="D693" s="54" t="str">
        <x:v>计算机软件工程技术人员</x:v>
      </x:c>
      <x:c r="E693" s="55" t="str">
        <x:v>2-02-10-03</x:v>
      </x:c>
    </x:row>
    <x:row r="694" ht="27" customHeight="1">
      <x:c r="A694" s="56"/>
      <x:c r="B694" s="57"/>
      <x:c r="C694" s="58"/>
      <x:c r="D694" s="58" t="str">
        <x:v>计算机程序设计员</x:v>
      </x:c>
      <x:c r="E694" s="57" t="str">
        <x:v>4-04-05-01</x:v>
      </x:c>
    </x:row>
    <x:row r="695" ht="27" customHeight="1">
      <x:c r="A695" s="37" t="str">
        <x:v>Golang后端开发</x:v>
      </x:c>
      <x:c r="B695" s="44" t="str">
        <x:v>IC-L3-170</x:v>
      </x:c>
      <x:c r="C695" s="38" t="str">
        <x:v>软件与数字安全产业链｜中游｜应用软件、区块链平台与安全产品</x:v>
      </x:c>
      <x:c r="D695" s="38" t="str">
        <x:v>计算机软件工程技术人员</x:v>
      </x:c>
      <x:c r="E695" s="47" t="str">
        <x:v>2-02-10-03</x:v>
      </x:c>
    </x:row>
    <x:row r="696" ht="27" customHeight="1">
      <x:c r="A696" s="49"/>
      <x:c r="B696" s="50"/>
      <x:c r="C696" s="51"/>
      <x:c r="D696" s="51" t="str">
        <x:v>计算机程序设计员</x:v>
      </x:c>
      <x:c r="E696" s="50" t="str">
        <x:v>4-04-05-01</x:v>
      </x:c>
    </x:row>
    <x:row r="697" ht="27" customHeight="1">
      <x:c r="A697" s="52" t="str">
        <x:v>ios前端/移动开发</x:v>
      </x:c>
      <x:c r="B697" s="53" t="str">
        <x:v>IC-L3-164</x:v>
      </x:c>
      <x:c r="C697" s="54" t="str">
        <x:v>软件与数字安全产业链｜中游｜应用软件、区块链平台与安全产品</x:v>
      </x:c>
      <x:c r="D697" s="54" t="str">
        <x:v>计算机软件工程技术人员</x:v>
      </x:c>
      <x:c r="E697" s="55" t="str">
        <x:v>2-02-10-03</x:v>
      </x:c>
    </x:row>
    <x:row r="698" ht="27" customHeight="1">
      <x:c r="A698" s="56"/>
      <x:c r="B698" s="57"/>
      <x:c r="C698" s="58"/>
      <x:c r="D698" s="58" t="str">
        <x:v>计算机程序设计员</x:v>
      </x:c>
      <x:c r="E698" s="57" t="str">
        <x:v>4-04-05-01</x:v>
      </x:c>
    </x:row>
    <x:row r="699" ht="27" customHeight="1">
      <x:c r="A699" s="37" t="str">
        <x:v>java后端开发</x:v>
      </x:c>
      <x:c r="B699" s="44" t="str">
        <x:v>IC-L3-174</x:v>
      </x:c>
      <x:c r="C699" s="38" t="str">
        <x:v>软件与数字安全产业链｜中游｜应用软件、区块链平台与安全产品</x:v>
      </x:c>
      <x:c r="D699" s="38" t="str">
        <x:v>计算机软件工程技术人员</x:v>
      </x:c>
      <x:c r="E699" s="47" t="str">
        <x:v>2-02-10-03</x:v>
      </x:c>
    </x:row>
    <x:row r="700" ht="27" customHeight="1">
      <x:c r="A700" s="49"/>
      <x:c r="B700" s="50"/>
      <x:c r="C700" s="51"/>
      <x:c r="D700" s="51" t="str">
        <x:v>计算机程序设计员</x:v>
      </x:c>
      <x:c r="E700" s="50" t="str">
        <x:v>4-04-05-01</x:v>
      </x:c>
    </x:row>
    <x:row r="701" ht="27" customHeight="1">
      <x:c r="A701" s="52" t="str">
        <x:v>Node.js后端开发</x:v>
      </x:c>
      <x:c r="B701" s="53" t="str">
        <x:v>IC-L3-171</x:v>
      </x:c>
      <x:c r="C701" s="54" t="str">
        <x:v>软件与数字安全产业链｜中游｜应用软件、区块链平台与安全产品</x:v>
      </x:c>
      <x:c r="D701" s="54" t="str">
        <x:v>计算机软件工程技术人员</x:v>
      </x:c>
      <x:c r="E701" s="55" t="str">
        <x:v>2-02-10-03</x:v>
      </x:c>
    </x:row>
    <x:row r="702" ht="27" customHeight="1">
      <x:c r="A702" s="56"/>
      <x:c r="B702" s="57"/>
      <x:c r="C702" s="58"/>
      <x:c r="D702" s="58" t="str">
        <x:v>计算机程序设计员</x:v>
      </x:c>
      <x:c r="E702" s="57" t="str">
        <x:v>4-04-05-01</x:v>
      </x:c>
    </x:row>
    <x:row r="703" ht="27" customHeight="1">
      <x:c r="A703" s="37" t="str">
        <x:v>PHP后端开发</x:v>
      </x:c>
      <x:c r="B703" s="44" t="str">
        <x:v>IC-L3-172</x:v>
      </x:c>
      <x:c r="C703" s="38" t="str">
        <x:v>软件与数字安全产业链｜中游｜应用软件、区块链平台与安全产品</x:v>
      </x:c>
      <x:c r="D703" s="38" t="str">
        <x:v>计算机软件工程技术人员</x:v>
      </x:c>
      <x:c r="E703" s="47" t="str">
        <x:v>2-02-10-03</x:v>
      </x:c>
    </x:row>
    <x:row r="704" ht="27" customHeight="1">
      <x:c r="A704" s="49"/>
      <x:c r="B704" s="50"/>
      <x:c r="C704" s="51"/>
      <x:c r="D704" s="51" t="str">
        <x:v>计算机程序设计员</x:v>
      </x:c>
      <x:c r="E704" s="50" t="str">
        <x:v>4-04-05-01</x:v>
      </x:c>
    </x:row>
    <x:row r="705" ht="27" customHeight="1">
      <x:c r="A705" s="52" t="str">
        <x:v>Python后端开发</x:v>
      </x:c>
      <x:c r="B705" s="53" t="str">
        <x:v>IC-L3-173</x:v>
      </x:c>
      <x:c r="C705" s="54" t="str">
        <x:v>软件与数字安全产业链｜中游｜应用软件、区块链平台与安全产品</x:v>
      </x:c>
      <x:c r="D705" s="54" t="str">
        <x:v>计算机软件工程技术人员</x:v>
      </x:c>
      <x:c r="E705" s="55" t="str">
        <x:v>2-02-10-03</x:v>
      </x:c>
    </x:row>
    <x:row r="706" ht="27" customHeight="1">
      <x:c r="A706" s="56"/>
      <x:c r="B706" s="57"/>
      <x:c r="C706" s="58"/>
      <x:c r="D706" s="58" t="str">
        <x:v>计算机程序设计员</x:v>
      </x:c>
      <x:c r="E706" s="57" t="str">
        <x:v>4-04-05-01</x:v>
      </x:c>
    </x:row>
    <x:row r="707" ht="27" customHeight="1">
      <x:c r="A707" s="37" t="str">
        <x:v>U3D前端/移动开发</x:v>
      </x:c>
      <x:c r="B707" s="44" t="str">
        <x:v>IC-L3-160</x:v>
      </x:c>
      <x:c r="C707" s="38" t="str">
        <x:v>软件与数字安全产业链｜中游｜应用软件、区块链平台与安全产品</x:v>
      </x:c>
      <x:c r="D707" s="38" t="str">
        <x:v>虚拟现实工程技术人员</x:v>
      </x:c>
      <x:c r="E707" s="47" t="str">
        <x:v>2-02-38-07</x:v>
      </x:c>
    </x:row>
    <x:row r="708" ht="27" customHeight="1">
      <x:c r="A708" s="49"/>
      <x:c r="B708" s="50"/>
      <x:c r="C708" s="51"/>
      <x:c r="D708" s="51" t="str">
        <x:v>计算机软件工程技术人员</x:v>
      </x:c>
      <x:c r="E708" s="50" t="str">
        <x:v>2-02-10-03</x:v>
      </x:c>
    </x:row>
    <x:row r="709" ht="27" customHeight="1">
      <x:c r="A709" s="52" t="str">
        <x:v>UE4前端/移动开发</x:v>
      </x:c>
      <x:c r="B709" s="53" t="str">
        <x:v>IC-L3-161</x:v>
      </x:c>
      <x:c r="C709" s="54" t="str">
        <x:v>软件与数字安全产业链｜中游｜应用软件、区块链平台与安全产品</x:v>
      </x:c>
      <x:c r="D709" s="54" t="str">
        <x:v>虚拟现实工程技术人员</x:v>
      </x:c>
      <x:c r="E709" s="55" t="str">
        <x:v>2-02-38-07</x:v>
      </x:c>
    </x:row>
    <x:row r="710" ht="27" customHeight="1">
      <x:c r="A710" s="56"/>
      <x:c r="B710" s="57"/>
      <x:c r="C710" s="58"/>
      <x:c r="D710" s="58" t="str">
        <x:v>计算机软件工程技术人员</x:v>
      </x:c>
      <x:c r="E710" s="57" t="str">
        <x:v>2-02-10-03</x:v>
      </x:c>
    </x:row>
    <x:row r="711" ht="27" customHeight="1">
      <x:c r="A711" s="49" t="str">
        <x:v>首席信息官CIO</x:v>
      </x:c>
      <x:c r="B711" s="50" t="str">
        <x:v>IC-L3-192</x:v>
      </x:c>
      <x:c r="C711" s="51" t="str">
        <x:v>软件与数字安全产业链｜下游｜政企数字化、可信流通与安全运营</x:v>
      </x:c>
      <x:c r="D711" s="51" t="str">
        <x:v>信息系统运行维护工程技术人员</x:v>
      </x:c>
      <x:c r="E711" s="50" t="str">
        <x:v>2-02-10-08</x:v>
      </x:c>
    </x:row>
    <x:row r="712" ht="27" customHeight="1">
      <x:c r="A712" s="56" t="str">
        <x:v>售后技术支持工程师</x:v>
      </x:c>
      <x:c r="B712" s="57" t="str">
        <x:v>IC-L3-244</x:v>
      </x:c>
      <x:c r="C712" s="58" t="str">
        <x:v>软件与数字安全产业链｜下游｜政企数字化、可信流通与安全运营</x:v>
      </x:c>
      <x:c r="D712" s="58" t="str">
        <x:v>计算机程序设计员</x:v>
      </x:c>
      <x:c r="E712" s="57" t="str">
        <x:v>4-04-05-01</x:v>
      </x:c>
    </x:row>
    <x:row r="713" ht="27" customHeight="1">
      <x:c r="A713" s="49" t="str">
        <x:v>自动化运维工程师</x:v>
      </x:c>
      <x:c r="B713" s="50" t="str">
        <x:v>IC-L3-230</x:v>
      </x:c>
      <x:c r="C713" s="51" t="str">
        <x:v>软件与数字安全产业链｜下游｜政企数字化、可信流通与安全运营</x:v>
      </x:c>
      <x:c r="D713" s="51" t="str">
        <x:v>信息系统运行维护工程技术人员</x:v>
      </x:c>
      <x:c r="E713" s="50" t="str">
        <x:v>2-02-10-08</x:v>
      </x:c>
    </x:row>
    <x:row r="714" ht="27" customHeight="1">
      <x:c r="A714" s="52" t="str">
        <x:v>DBA运维/技术支持</x:v>
      </x:c>
      <x:c r="B714" s="53" t="str">
        <x:v>IC-L3-222</x:v>
      </x:c>
      <x:c r="C714" s="54" t="str">
        <x:v>软件与数字安全产业链｜下游｜政企数字化、可信流通与安全运营</x:v>
      </x:c>
      <x:c r="D714" s="54" t="str">
        <x:v>数据库运行管理员</x:v>
      </x:c>
      <x:c r="E714" s="55" t="str">
        <x:v>4-04-05-04</x:v>
      </x:c>
    </x:row>
    <x:row r="715" ht="27" customHeight="1">
      <x:c r="A715" s="56"/>
      <x:c r="B715" s="57"/>
      <x:c r="C715" s="58"/>
      <x:c r="D715" s="58" t="str">
        <x:v>信息系统运行维护工程技术人员</x:v>
      </x:c>
      <x:c r="E715" s="57" t="str">
        <x:v>2-02-10-08</x:v>
      </x:c>
    </x:row>
    <x:row r="716" ht="27" customHeight="1">
      <x:c r="A716" s="49" t="str">
        <x:v>ERP实施顾问</x:v>
      </x:c>
      <x:c r="B716" s="50" t="str">
        <x:v>IC-L3-1471</x:v>
      </x:c>
      <x:c r="C716" s="51" t="str">
        <x:v>软件与数字安全产业链｜下游｜政企数字化、可信流通与安全运营</x:v>
      </x:c>
      <x:c r="D716" s="51" t="str">
        <x:v>项目管理工程技术人员</x:v>
      </x:c>
      <x:c r="E716" s="50" t="str">
        <x:v>2-02-30-04</x:v>
      </x:c>
    </x:row>
    <x:row r="717" ht="27" customHeight="1">
      <x:c r="A717" s="56" t="str">
        <x:v>ERP实施顾问</x:v>
      </x:c>
      <x:c r="B717" s="57" t="str">
        <x:v>IC-L3-223</x:v>
      </x:c>
      <x:c r="C717" s="58" t="str">
        <x:v>软件与数字安全产业链｜下游｜政企数字化、可信流通与安全运营</x:v>
      </x:c>
      <x:c r="D717" s="58" t="str">
        <x:v>计算机程序设计员</x:v>
      </x:c>
      <x:c r="E717" s="57" t="str">
        <x:v>4-04-05-01</x:v>
      </x:c>
    </x:row>
    <x:row r="718" ht="27" customHeight="1">
      <x:c r="A718" s="49" t="str">
        <x:v>IT技术支持</x:v>
      </x:c>
      <x:c r="B718" s="50" t="str">
        <x:v>IC-L3-224</x:v>
      </x:c>
      <x:c r="C718" s="51" t="str">
        <x:v>软件与数字安全产业链｜下游｜政企数字化、可信流通与安全运营</x:v>
      </x:c>
      <x:c r="D718" s="51" t="str">
        <x:v>信息系统运行维护工程技术人员</x:v>
      </x:c>
      <x:c r="E718" s="50" t="str">
        <x:v>2-02-10-08</x:v>
      </x:c>
    </x:row>
  </x:sheetData>
  <x:mergeCells>
    <x:mergeCell ref="A1:E1"/>
    <x:mergeCell ref="A2:E2"/>
    <x:mergeCell ref="A4:A5"/>
    <x:mergeCell ref="B4:B5"/>
    <x:mergeCell ref="C4:C5"/>
    <x:mergeCell ref="A7:A8"/>
    <x:mergeCell ref="B7:B8"/>
    <x:mergeCell ref="C7:C8"/>
    <x:mergeCell ref="A9:A10"/>
    <x:mergeCell ref="B9:B10"/>
    <x:mergeCell ref="C9:C10"/>
    <x:mergeCell ref="A12:A13"/>
    <x:mergeCell ref="B12:B13"/>
    <x:mergeCell ref="C12:C13"/>
    <x:mergeCell ref="A14:A15"/>
    <x:mergeCell ref="B14:B15"/>
    <x:mergeCell ref="C14:C15"/>
    <x:mergeCell ref="A19:A20"/>
    <x:mergeCell ref="B19:B20"/>
    <x:mergeCell ref="C19:C20"/>
    <x:mergeCell ref="A21:A22"/>
    <x:mergeCell ref="B21:B22"/>
    <x:mergeCell ref="C21:C22"/>
    <x:mergeCell ref="A23:A24"/>
    <x:mergeCell ref="B23:B24"/>
    <x:mergeCell ref="C23:C24"/>
    <x:mergeCell ref="A25:A26"/>
    <x:mergeCell ref="B25:B26"/>
    <x:mergeCell ref="C25:C26"/>
    <x:mergeCell ref="A27:A28"/>
    <x:mergeCell ref="B27:B28"/>
    <x:mergeCell ref="C27:C28"/>
    <x:mergeCell ref="A31:A32"/>
    <x:mergeCell ref="B31:B32"/>
    <x:mergeCell ref="C31:C32"/>
    <x:mergeCell ref="A39:A40"/>
    <x:mergeCell ref="B39:B40"/>
    <x:mergeCell ref="C39:C40"/>
    <x:mergeCell ref="A41:A42"/>
    <x:mergeCell ref="B41:B42"/>
    <x:mergeCell ref="C41:C42"/>
    <x:mergeCell ref="A43:A44"/>
    <x:mergeCell ref="B43:B44"/>
    <x:mergeCell ref="C43:C44"/>
    <x:mergeCell ref="A45:A46"/>
    <x:mergeCell ref="B45:B46"/>
    <x:mergeCell ref="C45:C46"/>
    <x:mergeCell ref="A47:A48"/>
    <x:mergeCell ref="B47:B48"/>
    <x:mergeCell ref="C47:C48"/>
    <x:mergeCell ref="A62:A63"/>
    <x:mergeCell ref="B62:B63"/>
    <x:mergeCell ref="C62:C63"/>
    <x:mergeCell ref="A66:A67"/>
    <x:mergeCell ref="B66:B67"/>
    <x:mergeCell ref="C66:C67"/>
    <x:mergeCell ref="A69:A70"/>
    <x:mergeCell ref="B69:B70"/>
    <x:mergeCell ref="C69:C70"/>
    <x:mergeCell ref="A79:A80"/>
    <x:mergeCell ref="B79:B80"/>
    <x:mergeCell ref="C79:C80"/>
    <x:mergeCell ref="A83:A84"/>
    <x:mergeCell ref="B83:B84"/>
    <x:mergeCell ref="C83:C84"/>
    <x:mergeCell ref="A87:A88"/>
    <x:mergeCell ref="B87:B88"/>
    <x:mergeCell ref="C87:C88"/>
    <x:mergeCell ref="A91:A92"/>
    <x:mergeCell ref="B91:B92"/>
    <x:mergeCell ref="C91:C92"/>
    <x:mergeCell ref="A96:A97"/>
    <x:mergeCell ref="B96:B97"/>
    <x:mergeCell ref="C96:C97"/>
    <x:mergeCell ref="A98:A99"/>
    <x:mergeCell ref="B98:B99"/>
    <x:mergeCell ref="C98:C99"/>
    <x:mergeCell ref="A100:A101"/>
    <x:mergeCell ref="B100:B101"/>
    <x:mergeCell ref="C100:C101"/>
    <x:mergeCell ref="A102:A103"/>
    <x:mergeCell ref="B102:B103"/>
    <x:mergeCell ref="C102:C103"/>
    <x:mergeCell ref="A120:A121"/>
    <x:mergeCell ref="B120:B121"/>
    <x:mergeCell ref="C120:C121"/>
    <x:mergeCell ref="A124:A125"/>
    <x:mergeCell ref="B124:B125"/>
    <x:mergeCell ref="C124:C125"/>
    <x:mergeCell ref="A126:A127"/>
    <x:mergeCell ref="B126:B127"/>
    <x:mergeCell ref="C126:C127"/>
    <x:mergeCell ref="A133:A134"/>
    <x:mergeCell ref="B133:B134"/>
    <x:mergeCell ref="C133:C134"/>
    <x:mergeCell ref="A135:A136"/>
    <x:mergeCell ref="B135:B136"/>
    <x:mergeCell ref="C135:C136"/>
    <x:mergeCell ref="A139:A140"/>
    <x:mergeCell ref="B139:B140"/>
    <x:mergeCell ref="C139:C140"/>
    <x:mergeCell ref="A147:A148"/>
    <x:mergeCell ref="B147:B148"/>
    <x:mergeCell ref="C147:C148"/>
    <x:mergeCell ref="A158:A159"/>
    <x:mergeCell ref="B158:B159"/>
    <x:mergeCell ref="C158:C159"/>
    <x:mergeCell ref="A160:A161"/>
    <x:mergeCell ref="B160:B161"/>
    <x:mergeCell ref="C160:C161"/>
    <x:mergeCell ref="A162:A163"/>
    <x:mergeCell ref="B162:B163"/>
    <x:mergeCell ref="C162:C163"/>
    <x:mergeCell ref="A181:A182"/>
    <x:mergeCell ref="B181:B182"/>
    <x:mergeCell ref="C181:C182"/>
    <x:mergeCell ref="A183:A184"/>
    <x:mergeCell ref="B183:B184"/>
    <x:mergeCell ref="C183:C184"/>
    <x:mergeCell ref="A189:A190"/>
    <x:mergeCell ref="B189:B190"/>
    <x:mergeCell ref="C189:C190"/>
    <x:mergeCell ref="A216:A217"/>
    <x:mergeCell ref="B216:B217"/>
    <x:mergeCell ref="C216:C217"/>
    <x:mergeCell ref="A222:A223"/>
    <x:mergeCell ref="B222:B223"/>
    <x:mergeCell ref="C222:C223"/>
    <x:mergeCell ref="A227:A228"/>
    <x:mergeCell ref="B227:B228"/>
    <x:mergeCell ref="C227:C228"/>
    <x:mergeCell ref="A229:A230"/>
    <x:mergeCell ref="B229:B230"/>
    <x:mergeCell ref="C229:C230"/>
    <x:mergeCell ref="A238:A239"/>
    <x:mergeCell ref="B238:B239"/>
    <x:mergeCell ref="C238:C239"/>
    <x:mergeCell ref="A253:A254"/>
    <x:mergeCell ref="B253:B254"/>
    <x:mergeCell ref="C253:C254"/>
    <x:mergeCell ref="A255:A256"/>
    <x:mergeCell ref="B255:B256"/>
    <x:mergeCell ref="C255:C256"/>
    <x:mergeCell ref="A257:A258"/>
    <x:mergeCell ref="B257:B258"/>
    <x:mergeCell ref="C257:C258"/>
    <x:mergeCell ref="A260:A261"/>
    <x:mergeCell ref="B260:B261"/>
    <x:mergeCell ref="C260:C261"/>
    <x:mergeCell ref="A262:A263"/>
    <x:mergeCell ref="B262:B263"/>
    <x:mergeCell ref="C262:C263"/>
    <x:mergeCell ref="A264:A265"/>
    <x:mergeCell ref="B264:B265"/>
    <x:mergeCell ref="C264:C265"/>
    <x:mergeCell ref="A266:A267"/>
    <x:mergeCell ref="B266:B267"/>
    <x:mergeCell ref="C266:C267"/>
    <x:mergeCell ref="A269:A270"/>
    <x:mergeCell ref="B269:B270"/>
    <x:mergeCell ref="C269:C270"/>
    <x:mergeCell ref="A273:A274"/>
    <x:mergeCell ref="B273:B274"/>
    <x:mergeCell ref="C273:C274"/>
    <x:mergeCell ref="A277:A278"/>
    <x:mergeCell ref="B277:B278"/>
    <x:mergeCell ref="C277:C278"/>
    <x:mergeCell ref="A280:A281"/>
    <x:mergeCell ref="B280:B281"/>
    <x:mergeCell ref="C280:C281"/>
    <x:mergeCell ref="A283:A284"/>
    <x:mergeCell ref="B283:B284"/>
    <x:mergeCell ref="C283:C284"/>
    <x:mergeCell ref="A286:A287"/>
    <x:mergeCell ref="B286:B287"/>
    <x:mergeCell ref="C286:C287"/>
    <x:mergeCell ref="A305:A306"/>
    <x:mergeCell ref="B305:B306"/>
    <x:mergeCell ref="C305:C306"/>
    <x:mergeCell ref="A332:A333"/>
    <x:mergeCell ref="B332:B333"/>
    <x:mergeCell ref="C332:C333"/>
    <x:mergeCell ref="A345:A347"/>
    <x:mergeCell ref="B345:B347"/>
    <x:mergeCell ref="C345:C347"/>
    <x:mergeCell ref="A348:A349"/>
    <x:mergeCell ref="B348:B349"/>
    <x:mergeCell ref="C348:C349"/>
    <x:mergeCell ref="A351:A352"/>
    <x:mergeCell ref="B351:B352"/>
    <x:mergeCell ref="C351:C352"/>
    <x:mergeCell ref="A354:A355"/>
    <x:mergeCell ref="B354:B355"/>
    <x:mergeCell ref="C354:C355"/>
    <x:mergeCell ref="A356:A357"/>
    <x:mergeCell ref="B356:B357"/>
    <x:mergeCell ref="C356:C357"/>
    <x:mergeCell ref="A358:A359"/>
    <x:mergeCell ref="B358:B359"/>
    <x:mergeCell ref="C358:C359"/>
    <x:mergeCell ref="A372:A373"/>
    <x:mergeCell ref="B372:B373"/>
    <x:mergeCell ref="C372:C373"/>
    <x:mergeCell ref="A374:A375"/>
    <x:mergeCell ref="B374:B375"/>
    <x:mergeCell ref="C374:C375"/>
    <x:mergeCell ref="A393:A394"/>
    <x:mergeCell ref="B393:B394"/>
    <x:mergeCell ref="C393:C394"/>
    <x:mergeCell ref="A397:A398"/>
    <x:mergeCell ref="B397:B398"/>
    <x:mergeCell ref="C397:C398"/>
    <x:mergeCell ref="A399:A400"/>
    <x:mergeCell ref="B399:B400"/>
    <x:mergeCell ref="C399:C400"/>
    <x:mergeCell ref="A401:A402"/>
    <x:mergeCell ref="B401:B402"/>
    <x:mergeCell ref="C401:C402"/>
    <x:mergeCell ref="A403:A404"/>
    <x:mergeCell ref="B403:B404"/>
    <x:mergeCell ref="C403:C404"/>
    <x:mergeCell ref="A414:A415"/>
    <x:mergeCell ref="B414:B415"/>
    <x:mergeCell ref="C414:C415"/>
    <x:mergeCell ref="A417:A418"/>
    <x:mergeCell ref="B417:B418"/>
    <x:mergeCell ref="C417:C418"/>
    <x:mergeCell ref="A420:A421"/>
    <x:mergeCell ref="B420:B421"/>
    <x:mergeCell ref="C420:C421"/>
    <x:mergeCell ref="A426:A427"/>
    <x:mergeCell ref="B426:B427"/>
    <x:mergeCell ref="C426:C427"/>
    <x:mergeCell ref="A432:A433"/>
    <x:mergeCell ref="B432:B433"/>
    <x:mergeCell ref="C432:C433"/>
    <x:mergeCell ref="A435:A436"/>
    <x:mergeCell ref="B435:B436"/>
    <x:mergeCell ref="C435:C436"/>
    <x:mergeCell ref="A439:A441"/>
    <x:mergeCell ref="B439:B441"/>
    <x:mergeCell ref="C439:C441"/>
    <x:mergeCell ref="A442:A443"/>
    <x:mergeCell ref="B442:B443"/>
    <x:mergeCell ref="C442:C443"/>
    <x:mergeCell ref="A444:A445"/>
    <x:mergeCell ref="B444:B445"/>
    <x:mergeCell ref="C444:C445"/>
    <x:mergeCell ref="A446:A448"/>
    <x:mergeCell ref="B446:B448"/>
    <x:mergeCell ref="C446:C448"/>
    <x:mergeCell ref="A454:A456"/>
    <x:mergeCell ref="B454:B456"/>
    <x:mergeCell ref="C454:C456"/>
    <x:mergeCell ref="A457:A458"/>
    <x:mergeCell ref="B457:B458"/>
    <x:mergeCell ref="C457:C458"/>
    <x:mergeCell ref="A465:A466"/>
    <x:mergeCell ref="B465:B466"/>
    <x:mergeCell ref="C465:C466"/>
    <x:mergeCell ref="A480:A481"/>
    <x:mergeCell ref="B480:B481"/>
    <x:mergeCell ref="C480:C481"/>
    <x:mergeCell ref="A495:A496"/>
    <x:mergeCell ref="B495:B496"/>
    <x:mergeCell ref="C495:C496"/>
    <x:mergeCell ref="A498:A499"/>
    <x:mergeCell ref="B498:B499"/>
    <x:mergeCell ref="C498:C499"/>
    <x:mergeCell ref="A504:A505"/>
    <x:mergeCell ref="B504:B505"/>
    <x:mergeCell ref="C504:C505"/>
    <x:mergeCell ref="A506:A507"/>
    <x:mergeCell ref="B506:B507"/>
    <x:mergeCell ref="C506:C507"/>
    <x:mergeCell ref="A511:A512"/>
    <x:mergeCell ref="B511:B512"/>
    <x:mergeCell ref="C511:C512"/>
    <x:mergeCell ref="A514:A515"/>
    <x:mergeCell ref="B514:B515"/>
    <x:mergeCell ref="C514:C515"/>
    <x:mergeCell ref="A517:A518"/>
    <x:mergeCell ref="B517:B518"/>
    <x:mergeCell ref="C517:C518"/>
    <x:mergeCell ref="A519:A520"/>
    <x:mergeCell ref="B519:B520"/>
    <x:mergeCell ref="C519:C520"/>
    <x:mergeCell ref="A524:A526"/>
    <x:mergeCell ref="B524:B526"/>
    <x:mergeCell ref="C524:C526"/>
    <x:mergeCell ref="A532:A533"/>
    <x:mergeCell ref="B532:B533"/>
    <x:mergeCell ref="C532:C533"/>
    <x:mergeCell ref="A541:A543"/>
    <x:mergeCell ref="B541:B543"/>
    <x:mergeCell ref="C541:C543"/>
    <x:mergeCell ref="A544:A545"/>
    <x:mergeCell ref="B544:B545"/>
    <x:mergeCell ref="C544:C545"/>
    <x:mergeCell ref="A546:A547"/>
    <x:mergeCell ref="B546:B547"/>
    <x:mergeCell ref="C546:C547"/>
    <x:mergeCell ref="A548:A549"/>
    <x:mergeCell ref="B548:B549"/>
    <x:mergeCell ref="C548:C549"/>
    <x:mergeCell ref="A550:A551"/>
    <x:mergeCell ref="B550:B551"/>
    <x:mergeCell ref="C550:C551"/>
    <x:mergeCell ref="A552:A553"/>
    <x:mergeCell ref="B552:B553"/>
    <x:mergeCell ref="C552:C553"/>
    <x:mergeCell ref="A555:A556"/>
    <x:mergeCell ref="B555:B556"/>
    <x:mergeCell ref="C555:C556"/>
    <x:mergeCell ref="A557:A558"/>
    <x:mergeCell ref="B557:B558"/>
    <x:mergeCell ref="C557:C558"/>
    <x:mergeCell ref="A559:A560"/>
    <x:mergeCell ref="B559:B560"/>
    <x:mergeCell ref="C559:C560"/>
    <x:mergeCell ref="A562:A563"/>
    <x:mergeCell ref="B562:B563"/>
    <x:mergeCell ref="C562:C563"/>
    <x:mergeCell ref="A564:A565"/>
    <x:mergeCell ref="B564:B565"/>
    <x:mergeCell ref="C564:C565"/>
    <x:mergeCell ref="A566:A567"/>
    <x:mergeCell ref="B566:B567"/>
    <x:mergeCell ref="C566:C567"/>
    <x:mergeCell ref="A568:A569"/>
    <x:mergeCell ref="B568:B569"/>
    <x:mergeCell ref="C568:C569"/>
    <x:mergeCell ref="A570:A571"/>
    <x:mergeCell ref="B570:B571"/>
    <x:mergeCell ref="C570:C571"/>
    <x:mergeCell ref="A572:A573"/>
    <x:mergeCell ref="B572:B573"/>
    <x:mergeCell ref="C572:C573"/>
    <x:mergeCell ref="A574:A575"/>
    <x:mergeCell ref="B574:B575"/>
    <x:mergeCell ref="C574:C575"/>
    <x:mergeCell ref="A576:A577"/>
    <x:mergeCell ref="B576:B577"/>
    <x:mergeCell ref="C576:C577"/>
    <x:mergeCell ref="A582:A583"/>
    <x:mergeCell ref="B582:B583"/>
    <x:mergeCell ref="C582:C583"/>
    <x:mergeCell ref="A584:A585"/>
    <x:mergeCell ref="B584:B585"/>
    <x:mergeCell ref="C584:C585"/>
    <x:mergeCell ref="A588:A589"/>
    <x:mergeCell ref="B588:B589"/>
    <x:mergeCell ref="C588:C589"/>
    <x:mergeCell ref="A596:A597"/>
    <x:mergeCell ref="B596:B597"/>
    <x:mergeCell ref="C596:C597"/>
    <x:mergeCell ref="A598:A599"/>
    <x:mergeCell ref="B598:B599"/>
    <x:mergeCell ref="C598:C599"/>
    <x:mergeCell ref="A600:A601"/>
    <x:mergeCell ref="B600:B601"/>
    <x:mergeCell ref="C600:C601"/>
    <x:mergeCell ref="A608:A609"/>
    <x:mergeCell ref="B608:B609"/>
    <x:mergeCell ref="C608:C609"/>
    <x:mergeCell ref="A620:A621"/>
    <x:mergeCell ref="B620:B621"/>
    <x:mergeCell ref="C620:C621"/>
    <x:mergeCell ref="A629:A630"/>
    <x:mergeCell ref="B629:B630"/>
    <x:mergeCell ref="C629:C630"/>
    <x:mergeCell ref="A631:A632"/>
    <x:mergeCell ref="B631:B632"/>
    <x:mergeCell ref="C631:C632"/>
    <x:mergeCell ref="A634:A635"/>
    <x:mergeCell ref="B634:B635"/>
    <x:mergeCell ref="C634:C635"/>
    <x:mergeCell ref="A636:A637"/>
    <x:mergeCell ref="B636:B637"/>
    <x:mergeCell ref="C636:C637"/>
    <x:mergeCell ref="A640:A641"/>
    <x:mergeCell ref="B640:B641"/>
    <x:mergeCell ref="C640:C641"/>
    <x:mergeCell ref="A648:A649"/>
    <x:mergeCell ref="B648:B649"/>
    <x:mergeCell ref="C648:C649"/>
    <x:mergeCell ref="A650:A651"/>
    <x:mergeCell ref="B650:B651"/>
    <x:mergeCell ref="C650:C651"/>
    <x:mergeCell ref="A652:A653"/>
    <x:mergeCell ref="B652:B653"/>
    <x:mergeCell ref="C652:C653"/>
    <x:mergeCell ref="A654:A655"/>
    <x:mergeCell ref="B654:B655"/>
    <x:mergeCell ref="C654:C655"/>
    <x:mergeCell ref="A656:A657"/>
    <x:mergeCell ref="B656:B657"/>
    <x:mergeCell ref="C656:C657"/>
    <x:mergeCell ref="A658:A659"/>
    <x:mergeCell ref="B658:B659"/>
    <x:mergeCell ref="C658:C659"/>
    <x:mergeCell ref="A660:A661"/>
    <x:mergeCell ref="B660:B661"/>
    <x:mergeCell ref="C660:C661"/>
    <x:mergeCell ref="A663:A664"/>
    <x:mergeCell ref="B663:B664"/>
    <x:mergeCell ref="C663:C664"/>
    <x:mergeCell ref="A665:A666"/>
    <x:mergeCell ref="B665:B666"/>
    <x:mergeCell ref="C665:C666"/>
    <x:mergeCell ref="A667:A668"/>
    <x:mergeCell ref="B667:B668"/>
    <x:mergeCell ref="C667:C668"/>
    <x:mergeCell ref="A669:A670"/>
    <x:mergeCell ref="B669:B670"/>
    <x:mergeCell ref="C669:C670"/>
    <x:mergeCell ref="A671:A672"/>
    <x:mergeCell ref="B671:B672"/>
    <x:mergeCell ref="C671:C672"/>
    <x:mergeCell ref="A673:A674"/>
    <x:mergeCell ref="B673:B674"/>
    <x:mergeCell ref="C673:C674"/>
    <x:mergeCell ref="A675:A676"/>
    <x:mergeCell ref="B675:B676"/>
    <x:mergeCell ref="C675:C676"/>
    <x:mergeCell ref="A680:A681"/>
    <x:mergeCell ref="B680:B681"/>
    <x:mergeCell ref="C680:C681"/>
    <x:mergeCell ref="A683:A684"/>
    <x:mergeCell ref="B683:B684"/>
    <x:mergeCell ref="C683:C684"/>
    <x:mergeCell ref="A685:A686"/>
    <x:mergeCell ref="B685:B686"/>
    <x:mergeCell ref="C685:C686"/>
    <x:mergeCell ref="A687:A688"/>
    <x:mergeCell ref="B687:B688"/>
    <x:mergeCell ref="C687:C688"/>
    <x:mergeCell ref="A689:A690"/>
    <x:mergeCell ref="B689:B690"/>
    <x:mergeCell ref="C689:C690"/>
    <x:mergeCell ref="A693:A694"/>
    <x:mergeCell ref="B693:B694"/>
    <x:mergeCell ref="C693:C694"/>
    <x:mergeCell ref="A695:A696"/>
    <x:mergeCell ref="B695:B696"/>
    <x:mergeCell ref="C695:C696"/>
    <x:mergeCell ref="A697:A698"/>
    <x:mergeCell ref="B697:B698"/>
    <x:mergeCell ref="C697:C698"/>
    <x:mergeCell ref="A699:A700"/>
    <x:mergeCell ref="B699:B700"/>
    <x:mergeCell ref="C699:C700"/>
    <x:mergeCell ref="A701:A702"/>
    <x:mergeCell ref="B701:B702"/>
    <x:mergeCell ref="C701:C702"/>
    <x:mergeCell ref="A703:A704"/>
    <x:mergeCell ref="B703:B704"/>
    <x:mergeCell ref="C703:C704"/>
    <x:mergeCell ref="A705:A706"/>
    <x:mergeCell ref="B705:B706"/>
    <x:mergeCell ref="C705:C706"/>
    <x:mergeCell ref="A707:A708"/>
    <x:mergeCell ref="B707:B708"/>
    <x:mergeCell ref="C707:C708"/>
    <x:mergeCell ref="A709:A710"/>
    <x:mergeCell ref="B709:B710"/>
    <x:mergeCell ref="C709:C710"/>
    <x:mergeCell ref="A714:A715"/>
    <x:mergeCell ref="B714:B715"/>
    <x:mergeCell ref="C714:C7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10" hidden="0" customWidth="1"/>
    <x:col min="3" max="3" width="11.109999656677246" hidden="0" customWidth="1"/>
    <x:col min="4" max="4" width="12.779999732971191" hidden="0" customWidth="1"/>
    <x:col min="5" max="5" width="20" hidden="0" customWidth="1"/>
    <x:col min="6" max="6" width="38.88999938964844" hidden="0" customWidth="1"/>
    <x:col min="7" max="7" width="24.440000534057617" hidden="0" customWidth="1"/>
    <x:col min="8" max="8" width="12.220000267028809" hidden="0" customWidth="1"/>
    <x:col min="9" max="9" width="28.889999389648438" hidden="0" customWidth="1"/>
  </x:cols>
  <x:sheetData>
    <x:row r="1" ht="34" customHeight="1">
      <x:c r="A1" s="4" t="str">
        <x:v>岗位—职业匹配明细（不合并）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8" t="str">
        <x:v>该页保留全部源岗位记录，并通过主表合并组ID关联合并后的主表岗位，可用于筛选、排序及追溯。</x:v>
      </x:c>
      <x:c r="B2" s="8"/>
      <x:c r="C2" s="8"/>
      <x:c r="D2" s="8"/>
      <x:c r="E2" s="8"/>
      <x:c r="F2" s="8"/>
      <x:c r="G2" s="8"/>
      <x:c r="H2" s="8"/>
      <x:c r="I2" s="8"/>
    </x:row>
    <x:row r="3">
      <x:c r="A3" s="14" t="str">
        <x:v>主表合并组ID</x:v>
      </x:c>
      <x:c r="B3" s="14" t="str">
        <x:v>源关系组ID</x:v>
      </x:c>
      <x:c r="C3" s="14" t="str">
        <x:v>岗位记录ID</x:v>
      </x:c>
      <x:c r="D3" s="14" t="str">
        <x:v>岗位编号</x:v>
      </x:c>
      <x:c r="E3" s="14" t="str">
        <x:v>岗位名称</x:v>
      </x:c>
      <x:c r="F3" s="14" t="str">
        <x:v>所在产业链-产业环节</x:v>
      </x:c>
      <x:c r="G3" s="14" t="str">
        <x:v>对应职业</x:v>
      </x:c>
      <x:c r="H3" s="14" t="str">
        <x:v>职业编码</x:v>
      </x:c>
      <x:c r="I3" s="14" t="str">
        <x:v>匹配依据</x:v>
      </x:c>
    </x:row>
    <x:row r="4">
      <x:c r="A4" s="61" t="str">
        <x:v>M0001</x:v>
      </x:c>
      <x:c r="B4" s="61" t="str">
        <x:v>G0001</x:v>
      </x:c>
      <x:c r="C4" s="61" t="n">
        <x:v>10946</x:v>
      </x:c>
      <x:c r="D4" s="61" t="str">
        <x:v>IC-L3-203</x:v>
      </x:c>
      <x:c r="E4" s="61" t="str">
        <x:v>爬虫工程师</x:v>
      </x:c>
      <x:c r="F4" s="61" t="str">
        <x:v>数据要素与数字经济产业链｜上游｜数据资源采集与基础设施</x:v>
      </x:c>
      <x:c r="G4" s="61" t="str">
        <x:v>大数据工程技术人员</x:v>
      </x:c>
      <x:c r="H4" s="61" t="str">
        <x:v>2-02-38-03</x:v>
      </x:c>
      <x:c r="I4" s="61" t="str">
        <x:v>规则校正：data-engineering</x:v>
      </x:c>
    </x:row>
    <x:row r="5">
      <x:c r="A5" s="61" t="str">
        <x:v>M0001</x:v>
      </x:c>
      <x:c r="B5" s="61" t="str">
        <x:v>G0001</x:v>
      </x:c>
      <x:c r="C5" s="61" t="n">
        <x:v>10946</x:v>
      </x:c>
      <x:c r="D5" s="61" t="str">
        <x:v>IC-L3-203</x:v>
      </x:c>
      <x:c r="E5" s="61" t="str">
        <x:v>爬虫工程师</x:v>
      </x:c>
      <x:c r="F5" s="61" t="str">
        <x:v>数据要素与数字经济产业链｜上游｜数据资源采集与基础设施</x:v>
      </x:c>
      <x:c r="G5" s="61" t="str">
        <x:v>计算机软件工程技术人员</x:v>
      </x:c>
      <x:c r="H5" s="61" t="str">
        <x:v>2-02-10-03</x:v>
      </x:c>
      <x:c r="I5" s="61" t="str">
        <x:v>规则校正：data-engineering</x:v>
      </x:c>
    </x:row>
    <x:row r="6">
      <x:c r="A6" s="61" t="str">
        <x:v>M0002</x:v>
      </x:c>
      <x:c r="B6" s="61" t="str">
        <x:v>G0002</x:v>
      </x:c>
      <x:c r="C6" s="61" t="n">
        <x:v>10943</x:v>
      </x:c>
      <x:c r="D6" s="61" t="str">
        <x:v>IC-L3-200</x:v>
      </x:c>
      <x:c r="E6" s="61" t="str">
        <x:v>数据标注师</x:v>
      </x:c>
      <x:c r="F6" s="61" t="str">
        <x:v>数据要素与数字经济产业链｜上游｜数据资源采集与基础设施</x:v>
      </x:c>
      <x:c r="G6" s="61" t="str">
        <x:v>人工智能训练师</x:v>
      </x:c>
      <x:c r="H6" s="61" t="str">
        <x:v>4-04-05-05</x:v>
      </x:c>
      <x:c r="I6" s="61" t="str">
        <x:v>规则校正：ai-training</x:v>
      </x:c>
    </x:row>
    <x:row r="7">
      <x:c r="A7" s="61" t="str">
        <x:v>M0003</x:v>
      </x:c>
      <x:c r="B7" s="61" t="str">
        <x:v>G0003</x:v>
      </x:c>
      <x:c r="C7" s="61" t="n">
        <x:v>10945</x:v>
      </x:c>
      <x:c r="D7" s="61" t="str">
        <x:v>IC-L3-202</x:v>
      </x:c>
      <x:c r="E7" s="61" t="str">
        <x:v>数据采集工程师</x:v>
      </x:c>
      <x:c r="F7" s="61" t="str">
        <x:v>数据要素与数字经济产业链｜上游｜数据资源采集与基础设施</x:v>
      </x:c>
      <x:c r="G7" s="61" t="str">
        <x:v>大数据工程技术人员</x:v>
      </x:c>
      <x:c r="H7" s="61" t="str">
        <x:v>2-02-38-03</x:v>
      </x:c>
      <x:c r="I7" s="61" t="str">
        <x:v>规则校正：data-engineering</x:v>
      </x:c>
    </x:row>
    <x:row r="8">
      <x:c r="A8" s="61" t="str">
        <x:v>M0003</x:v>
      </x:c>
      <x:c r="B8" s="61" t="str">
        <x:v>G0003</x:v>
      </x:c>
      <x:c r="C8" s="61" t="n">
        <x:v>10945</x:v>
      </x:c>
      <x:c r="D8" s="61" t="str">
        <x:v>IC-L3-202</x:v>
      </x:c>
      <x:c r="E8" s="61" t="str">
        <x:v>数据采集工程师</x:v>
      </x:c>
      <x:c r="F8" s="61" t="str">
        <x:v>数据要素与数字经济产业链｜上游｜数据资源采集与基础设施</x:v>
      </x:c>
      <x:c r="G8" s="61" t="str">
        <x:v>计算机软件工程技术人员</x:v>
      </x:c>
      <x:c r="H8" s="61" t="str">
        <x:v>2-02-10-03</x:v>
      </x:c>
      <x:c r="I8" s="61" t="str">
        <x:v>规则校正：data-engineering</x:v>
      </x:c>
    </x:row>
    <x:row r="9">
      <x:c r="A9" s="61" t="str">
        <x:v>M0004</x:v>
      </x:c>
      <x:c r="B9" s="61" t="str">
        <x:v>G0004</x:v>
      </x:c>
      <x:c r="C9" s="61" t="n">
        <x:v>10939</x:v>
      </x:c>
      <x:c r="D9" s="61" t="str">
        <x:v>IC-L3-196</x:v>
      </x:c>
      <x:c r="E9" s="61" t="str">
        <x:v>ETL开发工程师</x:v>
      </x:c>
      <x:c r="F9" s="61" t="str">
        <x:v>数据要素与数字经济产业链｜上游｜数据资源采集与基础设施</x:v>
      </x:c>
      <x:c r="G9" s="61" t="str">
        <x:v>大数据工程技术人员</x:v>
      </x:c>
      <x:c r="H9" s="61" t="str">
        <x:v>2-02-38-03</x:v>
      </x:c>
      <x:c r="I9" s="61" t="str">
        <x:v>规则校正：data-engineering</x:v>
      </x:c>
    </x:row>
    <x:row r="10">
      <x:c r="A10" s="61" t="str">
        <x:v>M0004</x:v>
      </x:c>
      <x:c r="B10" s="61" t="str">
        <x:v>G0004</x:v>
      </x:c>
      <x:c r="C10" s="61" t="n">
        <x:v>10939</x:v>
      </x:c>
      <x:c r="D10" s="61" t="str">
        <x:v>IC-L3-196</x:v>
      </x:c>
      <x:c r="E10" s="61" t="str">
        <x:v>ETL开发工程师</x:v>
      </x:c>
      <x:c r="F10" s="61" t="str">
        <x:v>数据要素与数字经济产业链｜上游｜数据资源采集与基础设施</x:v>
      </x:c>
      <x:c r="G10" s="61" t="str">
        <x:v>计算机软件工程技术人员</x:v>
      </x:c>
      <x:c r="H10" s="61" t="str">
        <x:v>2-02-10-03</x:v>
      </x:c>
      <x:c r="I10" s="61" t="str">
        <x:v>规则校正：data-engineering</x:v>
      </x:c>
    </x:row>
    <x:row r="11">
      <x:c r="A11" s="61" t="str">
        <x:v>M0005</x:v>
      </x:c>
      <x:c r="B11" s="61" t="str">
        <x:v>G0005</x:v>
      </x:c>
      <x:c r="C11" s="61" t="n">
        <x:v>11415</x:v>
      </x:c>
      <x:c r="D11" s="61" t="str">
        <x:v>IC-L3-672</x:v>
      </x:c>
      <x:c r="E11" s="61" t="str">
        <x:v>编剧</x:v>
      </x:c>
      <x:c r="F11" s="61" t="str">
        <x:v>数据要素与数字经济产业链｜中游｜数据治理、流通与服务</x:v>
      </x:c>
      <x:c r="G11" s="61" t="str">
        <x:v>剧作家</x:v>
      </x:c>
      <x:c r="H11" s="61" t="str">
        <x:v>2-09-01-03</x:v>
      </x:c>
      <x:c r="I11" s="61" t="str">
        <x:v>规则校正：content-screenwriter</x:v>
      </x:c>
    </x:row>
    <x:row r="12">
      <x:c r="A12" s="61" t="str">
        <x:v>M0005</x:v>
      </x:c>
      <x:c r="B12" s="61" t="str">
        <x:v>G0006</x:v>
      </x:c>
      <x:c r="C12" s="61" t="n">
        <x:v>11446</x:v>
      </x:c>
      <x:c r="D12" s="61" t="str">
        <x:v>IC-L3-703</x:v>
      </x:c>
      <x:c r="E12" s="61" t="str">
        <x:v>编剧</x:v>
      </x:c>
      <x:c r="F12" s="61" t="str">
        <x:v>数据要素与数字经济产业链｜中游｜数据治理、流通与服务</x:v>
      </x:c>
      <x:c r="G12" s="61" t="str">
        <x:v>剧作家</x:v>
      </x:c>
      <x:c r="H12" s="61" t="str">
        <x:v>2-09-01-03</x:v>
      </x:c>
      <x:c r="I12" s="61" t="str">
        <x:v>规则校正：content-screenwriter</x:v>
      </x:c>
    </x:row>
    <x:row r="13">
      <x:c r="A13" s="61" t="str">
        <x:v>M0006</x:v>
      </x:c>
      <x:c r="B13" s="61" t="str">
        <x:v>G0007</x:v>
      </x:c>
      <x:c r="C13" s="61" t="n">
        <x:v>11976</x:v>
      </x:c>
      <x:c r="D13" s="61" t="str">
        <x:v>IC-L3-1233</x:v>
      </x:c>
      <x:c r="E13" s="61" t="str">
        <x:v>产品运营</x:v>
      </x:c>
      <x:c r="F13" s="61" t="str">
        <x:v>数据要素与数字经济产业链｜中游｜数据治理、流通与服务</x:v>
      </x:c>
      <x:c r="G13" s="61" t="str">
        <x:v>用户增长运营师</x:v>
      </x:c>
      <x:c r="H13" s="61" t="str">
        <x:v>4-07-02-06</x:v>
      </x:c>
      <x:c r="I13" s="61" t="str">
        <x:v>规则校正：product-operation</x:v>
      </x:c>
    </x:row>
    <x:row r="14">
      <x:c r="A14" s="61" t="str">
        <x:v>M0006</x:v>
      </x:c>
      <x:c r="B14" s="61" t="str">
        <x:v>G0007</x:v>
      </x:c>
      <x:c r="C14" s="61" t="n">
        <x:v>11976</x:v>
      </x:c>
      <x:c r="D14" s="61" t="str">
        <x:v>IC-L3-1233</x:v>
      </x:c>
      <x:c r="E14" s="61" t="str">
        <x:v>产品运营</x:v>
      </x:c>
      <x:c r="F14" s="61" t="str">
        <x:v>数据要素与数字经济产业链｜中游｜数据治理、流通与服务</x:v>
      </x:c>
      <x:c r="G14" s="61" t="str">
        <x:v>互联网营销师</x:v>
      </x:c>
      <x:c r="H14" s="61" t="str">
        <x:v>4-01-06-02</x:v>
      </x:c>
      <x:c r="I14" s="61" t="str">
        <x:v>规则校正：product-operation</x:v>
      </x:c>
    </x:row>
    <x:row r="15">
      <x:c r="A15" s="61" t="str">
        <x:v>M0006</x:v>
      </x:c>
      <x:c r="B15" s="61" t="str">
        <x:v>G0008</x:v>
      </x:c>
      <x:c r="C15" s="61" t="n">
        <x:v>12072</x:v>
      </x:c>
      <x:c r="D15" s="61" t="str">
        <x:v>IC-L3-1329</x:v>
      </x:c>
      <x:c r="E15" s="61" t="str">
        <x:v>产品运营</x:v>
      </x:c>
      <x:c r="F15" s="61" t="str">
        <x:v>数据要素与数字经济产业链｜中游｜数据治理、流通与服务</x:v>
      </x:c>
      <x:c r="G15" s="61" t="str">
        <x:v>用户增长运营师</x:v>
      </x:c>
      <x:c r="H15" s="61" t="str">
        <x:v>4-07-02-06</x:v>
      </x:c>
      <x:c r="I15" s="61" t="str">
        <x:v>规则校正：product-operation</x:v>
      </x:c>
    </x:row>
    <x:row r="16">
      <x:c r="A16" s="61" t="str">
        <x:v>M0006</x:v>
      </x:c>
      <x:c r="B16" s="61" t="str">
        <x:v>G0008</x:v>
      </x:c>
      <x:c r="C16" s="61" t="n">
        <x:v>12072</x:v>
      </x:c>
      <x:c r="D16" s="61" t="str">
        <x:v>IC-L3-1329</x:v>
      </x:c>
      <x:c r="E16" s="61" t="str">
        <x:v>产品运营</x:v>
      </x:c>
      <x:c r="F16" s="61" t="str">
        <x:v>数据要素与数字经济产业链｜中游｜数据治理、流通与服务</x:v>
      </x:c>
      <x:c r="G16" s="61" t="str">
        <x:v>互联网营销师</x:v>
      </x:c>
      <x:c r="H16" s="61" t="str">
        <x:v>4-01-06-02</x:v>
      </x:c>
      <x:c r="I16" s="61" t="str">
        <x:v>规则校正：product-operation</x:v>
      </x:c>
    </x:row>
    <x:row r="17">
      <x:c r="A17" s="61" t="str">
        <x:v>M0007</x:v>
      </x:c>
      <x:c r="B17" s="61" t="str">
        <x:v>G0009</x:v>
      </x:c>
      <x:c r="C17" s="61" t="n">
        <x:v>11052</x:v>
      </x:c>
      <x:c r="D17" s="61" t="str">
        <x:v>IC-L3-309</x:v>
      </x:c>
      <x:c r="E17" s="61" t="str">
        <x:v>临床数据分析员</x:v>
      </x:c>
      <x:c r="F17" s="61" t="str">
        <x:v>数据要素与数字经济产业链｜中游｜数据治理、流通与服务</x:v>
      </x:c>
      <x:c r="G17" s="61" t="str">
        <x:v>数据分析处理工程技术人员</x:v>
      </x:c>
      <x:c r="H17" s="61" t="str">
        <x:v>2-02-30-09</x:v>
      </x:c>
      <x:c r="I17" s="61" t="str">
        <x:v>规则校正：data-bi</x:v>
      </x:c>
    </x:row>
    <x:row r="18">
      <x:c r="A18" s="61" t="str">
        <x:v>M0007</x:v>
      </x:c>
      <x:c r="B18" s="61" t="str">
        <x:v>G0009</x:v>
      </x:c>
      <x:c r="C18" s="61" t="n">
        <x:v>11052</x:v>
      </x:c>
      <x:c r="D18" s="61" t="str">
        <x:v>IC-L3-309</x:v>
      </x:c>
      <x:c r="E18" s="61" t="str">
        <x:v>临床数据分析员</x:v>
      </x:c>
      <x:c r="F18" s="61" t="str">
        <x:v>数据要素与数字经济产业链｜中游｜数据治理、流通与服务</x:v>
      </x:c>
      <x:c r="G18" s="61" t="str">
        <x:v>商务数据分析师</x:v>
      </x:c>
      <x:c r="H18" s="61" t="str">
        <x:v>4-07-02-05</x:v>
      </x:c>
      <x:c r="I18" s="61" t="str">
        <x:v>规则校正：data-bi</x:v>
      </x:c>
    </x:row>
    <x:row r="19">
      <x:c r="A19" s="61" t="str">
        <x:v>M0008</x:v>
      </x:c>
      <x:c r="B19" s="61" t="str">
        <x:v>G0010</x:v>
      </x:c>
      <x:c r="C19" s="61" t="n">
        <x:v>11780</x:v>
      </x:c>
      <x:c r="D19" s="61" t="str">
        <x:v>IC-L3-1037</x:v>
      </x:c>
      <x:c r="E19" s="61" t="str">
        <x:v>美术老师</x:v>
      </x:c>
      <x:c r="F19" s="61" t="str">
        <x:v>数据要素与数字经济产业链｜中游｜数据治理、流通与服务</x:v>
      </x:c>
      <x:c r="G19" s="61" t="str">
        <x:v>视觉传达设计人员</x:v>
      </x:c>
      <x:c r="H19" s="61" t="str">
        <x:v>2-09-06-01</x:v>
      </x:c>
      <x:c r="I19" s="61" t="str">
        <x:v>沿用岗位主表职业映射</x:v>
      </x:c>
    </x:row>
    <x:row r="20">
      <x:c r="A20" s="61" t="str">
        <x:v>M0008</x:v>
      </x:c>
      <x:c r="B20" s="61" t="str">
        <x:v>G0011</x:v>
      </x:c>
      <x:c r="C20" s="61" t="n">
        <x:v>11718</x:v>
      </x:c>
      <x:c r="D20" s="61" t="str">
        <x:v>IC-L3-975</x:v>
      </x:c>
      <x:c r="E20" s="61" t="str">
        <x:v>美术老师</x:v>
      </x:c>
      <x:c r="F20" s="61" t="str">
        <x:v>数据要素与数字经济产业链｜中游｜数据治理、流通与服务</x:v>
      </x:c>
      <x:c r="G20" s="61" t="str">
        <x:v>视觉传达设计人员</x:v>
      </x:c>
      <x:c r="H20" s="61" t="str">
        <x:v>2-09-06-01</x:v>
      </x:c>
      <x:c r="I20" s="61" t="str">
        <x:v>沿用岗位主表职业映射</x:v>
      </x:c>
    </x:row>
    <x:row r="21">
      <x:c r="A21" s="61" t="str">
        <x:v>M0009</x:v>
      </x:c>
      <x:c r="B21" s="61" t="str">
        <x:v>G0012</x:v>
      </x:c>
      <x:c r="C21" s="61" t="n">
        <x:v>11294</x:v>
      </x:c>
      <x:c r="D21" s="61" t="str">
        <x:v>IC-L3-551</x:v>
      </x:c>
      <x:c r="E21" s="61" t="str">
        <x:v>美术指导</x:v>
      </x:c>
      <x:c r="F21" s="61" t="str">
        <x:v>数据要素与数字经济产业链｜中游｜数据治理、流通与服务</x:v>
      </x:c>
      <x:c r="G21" s="61" t="str">
        <x:v>营销员</x:v>
      </x:c>
      <x:c r="H21" s="61" t="str">
        <x:v>4-01-02-01</x:v>
      </x:c>
      <x:c r="I21" s="61" t="str">
        <x:v>沿用岗位主表职业映射</x:v>
      </x:c>
    </x:row>
    <x:row r="22">
      <x:c r="A22" s="61" t="str">
        <x:v>M0010</x:v>
      </x:c>
      <x:c r="B22" s="61" t="str">
        <x:v>G0013</x:v>
      </x:c>
      <x:c r="C22" s="61" t="n">
        <x:v>11233</x:v>
      </x:c>
      <x:c r="D22" s="61" t="str">
        <x:v>IC-L3-490</x:v>
      </x:c>
      <x:c r="E22" s="61" t="str">
        <x:v>情报信息分析人员</x:v>
      </x:c>
      <x:c r="F22" s="61" t="str">
        <x:v>数据要素与数字经济产业链｜中游｜数据治理、流通与服务</x:v>
      </x:c>
      <x:c r="G22" s="61" t="str">
        <x:v>数据分析处理工程技术人员</x:v>
      </x:c>
      <x:c r="H22" s="61" t="str">
        <x:v>2-02-30-09</x:v>
      </x:c>
      <x:c r="I22" s="61" t="str">
        <x:v>规则校正：intelligence-analysis</x:v>
      </x:c>
    </x:row>
    <x:row r="23">
      <x:c r="A23" s="61" t="str">
        <x:v>M0011</x:v>
      </x:c>
      <x:c r="B23" s="61" t="str">
        <x:v>G0014</x:v>
      </x:c>
      <x:c r="C23" s="61" t="n">
        <x:v>10941</x:v>
      </x:c>
      <x:c r="D23" s="61" t="str">
        <x:v>IC-L3-198</x:v>
      </x:c>
      <x:c r="E23" s="61" t="str">
        <x:v>数据仓库工程师</x:v>
      </x:c>
      <x:c r="F23" s="61" t="str">
        <x:v>数据要素与数字经济产业链｜中游｜数据治理、流通与服务</x:v>
      </x:c>
      <x:c r="G23" s="61" t="str">
        <x:v>大数据工程技术人员</x:v>
      </x:c>
      <x:c r="H23" s="61" t="str">
        <x:v>2-02-38-03</x:v>
      </x:c>
      <x:c r="I23" s="61" t="str">
        <x:v>规则校正：data-engineering</x:v>
      </x:c>
    </x:row>
    <x:row r="24">
      <x:c r="A24" s="61" t="str">
        <x:v>M0011</x:v>
      </x:c>
      <x:c r="B24" s="61" t="str">
        <x:v>G0014</x:v>
      </x:c>
      <x:c r="C24" s="61" t="n">
        <x:v>10941</x:v>
      </x:c>
      <x:c r="D24" s="61" t="str">
        <x:v>IC-L3-198</x:v>
      </x:c>
      <x:c r="E24" s="61" t="str">
        <x:v>数据仓库工程师</x:v>
      </x:c>
      <x:c r="F24" s="61" t="str">
        <x:v>数据要素与数字经济产业链｜中游｜数据治理、流通与服务</x:v>
      </x:c>
      <x:c r="G24" s="61" t="str">
        <x:v>计算机软件工程技术人员</x:v>
      </x:c>
      <x:c r="H24" s="61" t="str">
        <x:v>2-02-10-03</x:v>
      </x:c>
      <x:c r="I24" s="61" t="str">
        <x:v>规则校正：data-engineering</x:v>
      </x:c>
    </x:row>
    <x:row r="25">
      <x:c r="A25" s="61" t="str">
        <x:v>M0012</x:v>
      </x:c>
      <x:c r="B25" s="61" t="str">
        <x:v>G0015</x:v>
      </x:c>
      <x:c r="C25" s="61" t="n">
        <x:v>10942</x:v>
      </x:c>
      <x:c r="D25" s="61" t="str">
        <x:v>IC-L3-199</x:v>
      </x:c>
      <x:c r="E25" s="61" t="str">
        <x:v>数据分析经理/主管</x:v>
      </x:c>
      <x:c r="F25" s="61" t="str">
        <x:v>数据要素与数字经济产业链｜中游｜数据治理、流通与服务</x:v>
      </x:c>
      <x:c r="G25" s="61" t="str">
        <x:v>数据分析处理工程技术人员</x:v>
      </x:c>
      <x:c r="H25" s="61" t="str">
        <x:v>2-02-30-09</x:v>
      </x:c>
      <x:c r="I25" s="61" t="str">
        <x:v>规则校正：data-bi</x:v>
      </x:c>
    </x:row>
    <x:row r="26">
      <x:c r="A26" s="61" t="str">
        <x:v>M0012</x:v>
      </x:c>
      <x:c r="B26" s="61" t="str">
        <x:v>G0015</x:v>
      </x:c>
      <x:c r="C26" s="61" t="n">
        <x:v>10942</x:v>
      </x:c>
      <x:c r="D26" s="61" t="str">
        <x:v>IC-L3-199</x:v>
      </x:c>
      <x:c r="E26" s="61" t="str">
        <x:v>数据分析经理/主管</x:v>
      </x:c>
      <x:c r="F26" s="61" t="str">
        <x:v>数据要素与数字经济产业链｜中游｜数据治理、流通与服务</x:v>
      </x:c>
      <x:c r="G26" s="61" t="str">
        <x:v>商务数据分析师</x:v>
      </x:c>
      <x:c r="H26" s="61" t="str">
        <x:v>4-07-02-05</x:v>
      </x:c>
      <x:c r="I26" s="61" t="str">
        <x:v>规则校正：data-bi</x:v>
      </x:c>
    </x:row>
    <x:row r="27">
      <x:c r="A27" s="61" t="str">
        <x:v>M0013</x:v>
      </x:c>
      <x:c r="B27" s="61" t="str">
        <x:v>G0016</x:v>
      </x:c>
      <x:c r="C27" s="61" t="n">
        <x:v>11881</x:v>
      </x:c>
      <x:c r="D27" s="61" t="str">
        <x:v>IC-L3-1138</x:v>
      </x:c>
      <x:c r="E27" s="61" t="str">
        <x:v>数据分析师</x:v>
      </x:c>
      <x:c r="F27" s="61" t="str">
        <x:v>数据要素与数字经济产业链｜中游｜数据治理、流通与服务</x:v>
      </x:c>
      <x:c r="G27" s="61" t="str">
        <x:v>数据分析处理工程技术人员</x:v>
      </x:c>
      <x:c r="H27" s="61" t="str">
        <x:v>2-02-30-09</x:v>
      </x:c>
      <x:c r="I27" s="61" t="str">
        <x:v>规则校正：data-bi</x:v>
      </x:c>
    </x:row>
    <x:row r="28">
      <x:c r="A28" s="61" t="str">
        <x:v>M0013</x:v>
      </x:c>
      <x:c r="B28" s="61" t="str">
        <x:v>G0016</x:v>
      </x:c>
      <x:c r="C28" s="61" t="n">
        <x:v>11881</x:v>
      </x:c>
      <x:c r="D28" s="61" t="str">
        <x:v>IC-L3-1138</x:v>
      </x:c>
      <x:c r="E28" s="61" t="str">
        <x:v>数据分析师</x:v>
      </x:c>
      <x:c r="F28" s="61" t="str">
        <x:v>数据要素与数字经济产业链｜中游｜数据治理、流通与服务</x:v>
      </x:c>
      <x:c r="G28" s="61" t="str">
        <x:v>商务数据分析师</x:v>
      </x:c>
      <x:c r="H28" s="61" t="str">
        <x:v>4-07-02-05</x:v>
      </x:c>
      <x:c r="I28" s="61" t="str">
        <x:v>规则校正：data-bi</x:v>
      </x:c>
    </x:row>
    <x:row r="29">
      <x:c r="A29" s="61" t="str">
        <x:v>M0013</x:v>
      </x:c>
      <x:c r="B29" s="61" t="str">
        <x:v>G0017</x:v>
      </x:c>
      <x:c r="C29" s="61" t="n">
        <x:v>12090</x:v>
      </x:c>
      <x:c r="D29" s="61" t="str">
        <x:v>IC-L3-1347</x:v>
      </x:c>
      <x:c r="E29" s="61" t="str">
        <x:v>数据分析师</x:v>
      </x:c>
      <x:c r="F29" s="61" t="str">
        <x:v>数据要素与数字经济产业链｜中游｜数据治理、流通与服务</x:v>
      </x:c>
      <x:c r="G29" s="61" t="str">
        <x:v>数据分析处理工程技术人员</x:v>
      </x:c>
      <x:c r="H29" s="61" t="str">
        <x:v>2-02-30-09</x:v>
      </x:c>
      <x:c r="I29" s="61" t="str">
        <x:v>规则校正：data-bi</x:v>
      </x:c>
    </x:row>
    <x:row r="30">
      <x:c r="A30" s="61" t="str">
        <x:v>M0013</x:v>
      </x:c>
      <x:c r="B30" s="61" t="str">
        <x:v>G0017</x:v>
      </x:c>
      <x:c r="C30" s="61" t="n">
        <x:v>12090</x:v>
      </x:c>
      <x:c r="D30" s="61" t="str">
        <x:v>IC-L3-1347</x:v>
      </x:c>
      <x:c r="E30" s="61" t="str">
        <x:v>数据分析师</x:v>
      </x:c>
      <x:c r="F30" s="61" t="str">
        <x:v>数据要素与数字经济产业链｜中游｜数据治理、流通与服务</x:v>
      </x:c>
      <x:c r="G30" s="61" t="str">
        <x:v>商务数据分析师</x:v>
      </x:c>
      <x:c r="H30" s="61" t="str">
        <x:v>4-07-02-05</x:v>
      </x:c>
      <x:c r="I30" s="61" t="str">
        <x:v>规则校正：data-bi</x:v>
      </x:c>
    </x:row>
    <x:row r="31">
      <x:c r="A31" s="61" t="str">
        <x:v>M0014</x:v>
      </x:c>
      <x:c r="B31" s="61" t="str">
        <x:v>G0018</x:v>
      </x:c>
      <x:c r="C31" s="61" t="n">
        <x:v>10920</x:v>
      </x:c>
      <x:c r="D31" s="61" t="str">
        <x:v>IC-L3-177</x:v>
      </x:c>
      <x:c r="E31" s="61" t="str">
        <x:v>数据开发</x:v>
      </x:c>
      <x:c r="F31" s="61" t="str">
        <x:v>数据要素与数字经济产业链｜中游｜数据治理、流通与服务</x:v>
      </x:c>
      <x:c r="G31" s="61" t="str">
        <x:v>大数据工程技术人员</x:v>
      </x:c>
      <x:c r="H31" s="61" t="str">
        <x:v>2-02-38-03</x:v>
      </x:c>
      <x:c r="I31" s="61" t="str">
        <x:v>规则校正：data-engineering</x:v>
      </x:c>
    </x:row>
    <x:row r="32">
      <x:c r="A32" s="61" t="str">
        <x:v>M0014</x:v>
      </x:c>
      <x:c r="B32" s="61" t="str">
        <x:v>G0018</x:v>
      </x:c>
      <x:c r="C32" s="61" t="n">
        <x:v>10920</x:v>
      </x:c>
      <x:c r="D32" s="61" t="str">
        <x:v>IC-L3-177</x:v>
      </x:c>
      <x:c r="E32" s="61" t="str">
        <x:v>数据开发</x:v>
      </x:c>
      <x:c r="F32" s="61" t="str">
        <x:v>数据要素与数字经济产业链｜中游｜数据治理、流通与服务</x:v>
      </x:c>
      <x:c r="G32" s="61" t="str">
        <x:v>计算机软件工程技术人员</x:v>
      </x:c>
      <x:c r="H32" s="61" t="str">
        <x:v>2-02-10-03</x:v>
      </x:c>
      <x:c r="I32" s="61" t="str">
        <x:v>规则校正：data-engineering</x:v>
      </x:c>
    </x:row>
    <x:row r="33">
      <x:c r="A33" s="61" t="str">
        <x:v>M0015</x:v>
      </x:c>
      <x:c r="B33" s="61" t="str">
        <x:v>G0019</x:v>
      </x:c>
      <x:c r="C33" s="61" t="n">
        <x:v>10944</x:v>
      </x:c>
      <x:c r="D33" s="61" t="str">
        <x:v>IC-L3-201</x:v>
      </x:c>
      <x:c r="E33" s="61" t="str">
        <x:v>数据治理工程师</x:v>
      </x:c>
      <x:c r="F33" s="61" t="str">
        <x:v>数据要素与数字经济产业链｜中游｜数据治理、流通与服务</x:v>
      </x:c>
      <x:c r="G33" s="61" t="str">
        <x:v>大数据工程技术人员</x:v>
      </x:c>
      <x:c r="H33" s="61" t="str">
        <x:v>2-02-38-03</x:v>
      </x:c>
      <x:c r="I33" s="61" t="str">
        <x:v>规则校正：data-engineering</x:v>
      </x:c>
    </x:row>
    <x:row r="34">
      <x:c r="A34" s="61" t="str">
        <x:v>M0015</x:v>
      </x:c>
      <x:c r="B34" s="61" t="str">
        <x:v>G0019</x:v>
      </x:c>
      <x:c r="C34" s="61" t="n">
        <x:v>10944</x:v>
      </x:c>
      <x:c r="D34" s="61" t="str">
        <x:v>IC-L3-201</x:v>
      </x:c>
      <x:c r="E34" s="61" t="str">
        <x:v>数据治理工程师</x:v>
      </x:c>
      <x:c r="F34" s="61" t="str">
        <x:v>数据要素与数字经济产业链｜中游｜数据治理、流通与服务</x:v>
      </x:c>
      <x:c r="G34" s="61" t="str">
        <x:v>计算机软件工程技术人员</x:v>
      </x:c>
      <x:c r="H34" s="61" t="str">
        <x:v>2-02-10-03</x:v>
      </x:c>
      <x:c r="I34" s="61" t="str">
        <x:v>规则校正：data-engineering</x:v>
      </x:c>
    </x:row>
    <x:row r="35">
      <x:c r="A35" s="61" t="str">
        <x:v>M0016</x:v>
      </x:c>
      <x:c r="B35" s="61" t="str">
        <x:v>G0020</x:v>
      </x:c>
      <x:c r="C35" s="61" t="n">
        <x:v>11417</x:v>
      </x:c>
      <x:c r="D35" s="61" t="str">
        <x:v>IC-L3-674</x:v>
      </x:c>
      <x:c r="E35" s="61" t="str">
        <x:v>艺术指导/舞台美术设计</x:v>
      </x:c>
      <x:c r="F35" s="61" t="str">
        <x:v>数据要素与数字经济产业链｜中游｜数据治理、流通与服务</x:v>
      </x:c>
      <x:c r="G35" s="61" t="str">
        <x:v>视觉传达设计人员</x:v>
      </x:c>
      <x:c r="H35" s="61" t="str">
        <x:v>2-09-06-01</x:v>
      </x:c>
      <x:c r="I35" s="61" t="str">
        <x:v>沿用岗位主表职业映射</x:v>
      </x:c>
    </x:row>
    <x:row r="36">
      <x:c r="A36" s="61" t="str">
        <x:v>M0017</x:v>
      </x:c>
      <x:c r="B36" s="61" t="str">
        <x:v>G0021</x:v>
      </x:c>
      <x:c r="C36" s="61" t="n">
        <x:v>11512</x:v>
      </x:c>
      <x:c r="D36" s="61" t="str">
        <x:v>IC-L3-769</x:v>
      </x:c>
      <x:c r="E36" s="61" t="str">
        <x:v>印刷排版/制版</x:v>
      </x:c>
      <x:c r="F36" s="61" t="str">
        <x:v>数据要素与数字经济产业链｜中游｜数据治理、流通与服务</x:v>
      </x:c>
      <x:c r="G36" s="61" t="str">
        <x:v>印前处理和制作员</x:v>
      </x:c>
      <x:c r="H36" s="61" t="str">
        <x:v>6-08-01-01</x:v>
      </x:c>
      <x:c r="I36" s="61" t="str">
        <x:v>规则校正：print-prepress</x:v>
      </x:c>
    </x:row>
    <x:row r="37">
      <x:c r="A37" s="61" t="str">
        <x:v>M0018</x:v>
      </x:c>
      <x:c r="B37" s="61" t="str">
        <x:v>G0022</x:v>
      </x:c>
      <x:c r="C37" s="61" t="n">
        <x:v>11980</x:v>
      </x:c>
      <x:c r="D37" s="61" t="str">
        <x:v>IC-L3-1237</x:v>
      </x:c>
      <x:c r="E37" s="61" t="str">
        <x:v>用户运营</x:v>
      </x:c>
      <x:c r="F37" s="61" t="str">
        <x:v>数据要素与数字经济产业链｜中游｜数据治理、流通与服务</x:v>
      </x:c>
      <x:c r="G37" s="61" t="str">
        <x:v>全媒体运营师</x:v>
      </x:c>
      <x:c r="H37" s="61" t="str">
        <x:v>4-13-01-05</x:v>
      </x:c>
      <x:c r="I37" s="61" t="str">
        <x:v>规则校正：live-media</x:v>
      </x:c>
    </x:row>
    <x:row r="38">
      <x:c r="A38" s="61" t="str">
        <x:v>M0018</x:v>
      </x:c>
      <x:c r="B38" s="61" t="str">
        <x:v>G0022</x:v>
      </x:c>
      <x:c r="C38" s="61" t="n">
        <x:v>11980</x:v>
      </x:c>
      <x:c r="D38" s="61" t="str">
        <x:v>IC-L3-1237</x:v>
      </x:c>
      <x:c r="E38" s="61" t="str">
        <x:v>用户运营</x:v>
      </x:c>
      <x:c r="F38" s="61" t="str">
        <x:v>数据要素与数字经济产业链｜中游｜数据治理、流通与服务</x:v>
      </x:c>
      <x:c r="G38" s="61" t="str">
        <x:v>互联网营销师</x:v>
      </x:c>
      <x:c r="H38" s="61" t="str">
        <x:v>4-01-06-02</x:v>
      </x:c>
      <x:c r="I38" s="61" t="str">
        <x:v>规则校正：live-media</x:v>
      </x:c>
    </x:row>
    <x:row r="39">
      <x:c r="A39" s="61" t="str">
        <x:v>M0018</x:v>
      </x:c>
      <x:c r="B39" s="61" t="str">
        <x:v>G0023</x:v>
      </x:c>
      <x:c r="C39" s="61" t="n">
        <x:v>10978</x:v>
      </x:c>
      <x:c r="D39" s="61" t="str">
        <x:v>IC-L3-235</x:v>
      </x:c>
      <x:c r="E39" s="61" t="str">
        <x:v>用户运营</x:v>
      </x:c>
      <x:c r="F39" s="61" t="str">
        <x:v>数据要素与数字经济产业链｜中游｜数据治理、流通与服务</x:v>
      </x:c>
      <x:c r="G39" s="61" t="str">
        <x:v>全媒体运营师</x:v>
      </x:c>
      <x:c r="H39" s="61" t="str">
        <x:v>4-13-01-05</x:v>
      </x:c>
      <x:c r="I39" s="61" t="str">
        <x:v>规则校正：live-media</x:v>
      </x:c>
    </x:row>
    <x:row r="40">
      <x:c r="A40" s="61" t="str">
        <x:v>M0018</x:v>
      </x:c>
      <x:c r="B40" s="61" t="str">
        <x:v>G0023</x:v>
      </x:c>
      <x:c r="C40" s="61" t="n">
        <x:v>10978</x:v>
      </x:c>
      <x:c r="D40" s="61" t="str">
        <x:v>IC-L3-235</x:v>
      </x:c>
      <x:c r="E40" s="61" t="str">
        <x:v>用户运营</x:v>
      </x:c>
      <x:c r="F40" s="61" t="str">
        <x:v>数据要素与数字经济产业链｜中游｜数据治理、流通与服务</x:v>
      </x:c>
      <x:c r="G40" s="61" t="str">
        <x:v>互联网营销师</x:v>
      </x:c>
      <x:c r="H40" s="61" t="str">
        <x:v>4-01-06-02</x:v>
      </x:c>
      <x:c r="I40" s="61" t="str">
        <x:v>规则校正：live-media</x:v>
      </x:c>
    </x:row>
    <x:row r="41">
      <x:c r="A41" s="61" t="str">
        <x:v>M0019</x:v>
      </x:c>
      <x:c r="B41" s="61" t="str">
        <x:v>G0024</x:v>
      </x:c>
      <x:c r="C41" s="61" t="n">
        <x:v>11422</x:v>
      </x:c>
      <x:c r="D41" s="61" t="str">
        <x:v>IC-L3-679</x:v>
      </x:c>
      <x:c r="E41" s="61" t="str">
        <x:v>作家/撰稿人</x:v>
      </x:c>
      <x:c r="F41" s="61" t="str">
        <x:v>数据要素与数字经济产业链｜中游｜数据治理、流通与服务</x:v>
      </x:c>
      <x:c r="G41" s="61" t="str">
        <x:v>文学作家</x:v>
      </x:c>
      <x:c r="H41" s="61" t="str">
        <x:v>2-09-01-01</x:v>
      </x:c>
      <x:c r="I41" s="61" t="str">
        <x:v>规则校正：content-writer</x:v>
      </x:c>
    </x:row>
    <x:row r="42">
      <x:c r="A42" s="61" t="str">
        <x:v>M0020</x:v>
      </x:c>
      <x:c r="B42" s="61" t="str">
        <x:v>G0025</x:v>
      </x:c>
      <x:c r="C42" s="61" t="n">
        <x:v>12089</x:v>
      </x:c>
      <x:c r="D42" s="61" t="str">
        <x:v>IC-L3-1346</x:v>
      </x:c>
      <x:c r="E42" s="61" t="str">
        <x:v>BI工程师</x:v>
      </x:c>
      <x:c r="F42" s="61" t="str">
        <x:v>数据要素与数字经济产业链｜中游｜数据治理、流通与服务</x:v>
      </x:c>
      <x:c r="G42" s="61" t="str">
        <x:v>电子元器件工程技术人员</x:v>
      </x:c>
      <x:c r="H42" s="61" t="str">
        <x:v>2-02-09-02</x:v>
      </x:c>
      <x:c r="I42" s="61" t="str">
        <x:v>沿用岗位主表职业映射</x:v>
      </x:c>
    </x:row>
    <x:row r="43">
      <x:c r="A43" s="61" t="str">
        <x:v>M0021</x:v>
      </x:c>
      <x:c r="B43" s="61" t="str">
        <x:v>G0026</x:v>
      </x:c>
      <x:c r="C43" s="61" t="n">
        <x:v>10937</x:v>
      </x:c>
      <x:c r="D43" s="61" t="str">
        <x:v>IC-L3-194</x:v>
      </x:c>
      <x:c r="E43" s="61" t="str">
        <x:v>BI工程师</x:v>
      </x:c>
      <x:c r="F43" s="61" t="str">
        <x:v>数据要素与数字经济产业链｜中游｜数据治理、流通与服务</x:v>
      </x:c>
      <x:c r="G43" s="61" t="str">
        <x:v>计算机软件工程技术人员</x:v>
      </x:c>
      <x:c r="H43" s="61" t="str">
        <x:v>2-02-10-03</x:v>
      </x:c>
      <x:c r="I43" s="61" t="str">
        <x:v>沿用岗位主表职业映射</x:v>
      </x:c>
    </x:row>
    <x:row r="44">
      <x:c r="A44" s="61" t="str">
        <x:v>M0021</x:v>
      </x:c>
      <x:c r="B44" s="61" t="str">
        <x:v>G0027</x:v>
      </x:c>
      <x:c r="C44" s="61" t="n">
        <x:v>10938</x:v>
      </x:c>
      <x:c r="D44" s="61" t="str">
        <x:v>IC-L3-195</x:v>
      </x:c>
      <x:c r="E44" s="61" t="str">
        <x:v>BI工程师</x:v>
      </x:c>
      <x:c r="F44" s="61" t="str">
        <x:v>数据要素与数字经济产业链｜中游｜数据治理、流通与服务</x:v>
      </x:c>
      <x:c r="G44" s="61" t="str">
        <x:v>计算机软件工程技术人员</x:v>
      </x:c>
      <x:c r="H44" s="61" t="str">
        <x:v>2-02-10-03</x:v>
      </x:c>
      <x:c r="I44" s="61" t="str">
        <x:v>沿用岗位主表职业映射</x:v>
      </x:c>
    </x:row>
    <x:row r="45">
      <x:c r="A45" s="61" t="str">
        <x:v>M0022</x:v>
      </x:c>
      <x:c r="B45" s="61" t="str">
        <x:v>G0028</x:v>
      </x:c>
      <x:c r="C45" s="61" t="n">
        <x:v>11421</x:v>
      </x:c>
      <x:c r="D45" s="61" t="str">
        <x:v>IC-L3-678</x:v>
      </x:c>
      <x:c r="E45" s="61" t="str">
        <x:v>编辑</x:v>
      </x:c>
      <x:c r="F45" s="61" t="str">
        <x:v>数据要素与数字经济产业链｜下游｜数字经济场景应用与内容创意</x:v>
      </x:c>
      <x:c r="G45" s="61" t="str">
        <x:v>网络编辑</x:v>
      </x:c>
      <x:c r="H45" s="61" t="str">
        <x:v>2-10-02-05</x:v>
      </x:c>
      <x:c r="I45" s="61" t="str">
        <x:v>规则校正：editor</x:v>
      </x:c>
    </x:row>
    <x:row r="46">
      <x:c r="A46" s="61" t="str">
        <x:v>M0022</x:v>
      </x:c>
      <x:c r="B46" s="61" t="str">
        <x:v>G0029</x:v>
      </x:c>
      <x:c r="C46" s="61" t="n">
        <x:v>11440</x:v>
      </x:c>
      <x:c r="D46" s="61" t="str">
        <x:v>IC-L3-697</x:v>
      </x:c>
      <x:c r="E46" s="61" t="str">
        <x:v>编辑</x:v>
      </x:c>
      <x:c r="F46" s="61" t="str">
        <x:v>数据要素与数字经济产业链｜下游｜数字经济场景应用与内容创意</x:v>
      </x:c>
      <x:c r="G46" s="61" t="str">
        <x:v>网络编辑</x:v>
      </x:c>
      <x:c r="H46" s="61" t="str">
        <x:v>2-10-02-05</x:v>
      </x:c>
      <x:c r="I46" s="61" t="str">
        <x:v>规则校正：editor</x:v>
      </x:c>
    </x:row>
    <x:row r="47">
      <x:c r="A47" s="61" t="str">
        <x:v>M0023</x:v>
      </x:c>
      <x:c r="B47" s="61" t="str">
        <x:v>G0030</x:v>
      </x:c>
      <x:c r="C47" s="61" t="n">
        <x:v>11437</x:v>
      </x:c>
      <x:c r="D47" s="61" t="str">
        <x:v>IC-L3-694</x:v>
      </x:c>
      <x:c r="E47" s="61" t="str">
        <x:v>出版/发行</x:v>
      </x:c>
      <x:c r="F47" s="61" t="str">
        <x:v>数据要素与数字经济产业链｜下游｜数字经济场景应用与内容创意</x:v>
      </x:c>
      <x:c r="G47" s="61" t="str">
        <x:v>网络编辑</x:v>
      </x:c>
      <x:c r="H47" s="61" t="str">
        <x:v>2-10-02-05</x:v>
      </x:c>
      <x:c r="I47" s="61" t="str">
        <x:v>规则校正：editor</x:v>
      </x:c>
    </x:row>
    <x:row r="48">
      <x:c r="A48" s="61" t="str">
        <x:v>M0024</x:v>
      </x:c>
      <x:c r="B48" s="61" t="str">
        <x:v>G0031</x:v>
      </x:c>
      <x:c r="C48" s="61" t="n">
        <x:v>11407</x:v>
      </x:c>
      <x:c r="D48" s="61" t="str">
        <x:v>IC-L3-664</x:v>
      </x:c>
      <x:c r="E48" s="61" t="str">
        <x:v>导演/编导</x:v>
      </x:c>
      <x:c r="F48" s="61" t="str">
        <x:v>数据要素与数字经济产业链｜下游｜数字经济场景应用与内容创意</x:v>
      </x:c>
      <x:c r="G48" s="61" t="str">
        <x:v>导演</x:v>
      </x:c>
      <x:c r="H48" s="61" t="str">
        <x:v>2-09-01-06</x:v>
      </x:c>
      <x:c r="I48" s="61" t="str">
        <x:v>规则校正：content-director</x:v>
      </x:c>
    </x:row>
    <x:row r="49">
      <x:c r="A49" s="61" t="str">
        <x:v>M0025</x:v>
      </x:c>
      <x:c r="B49" s="61" t="str">
        <x:v>G0032</x:v>
      </x:c>
      <x:c r="C49" s="61" t="n">
        <x:v>10999</x:v>
      </x:c>
      <x:c r="D49" s="61" t="str">
        <x:v>IC-L3-256</x:v>
      </x:c>
      <x:c r="E49" s="61" t="str">
        <x:v>电商产品经理</x:v>
      </x:c>
      <x:c r="F49" s="61" t="str">
        <x:v>数据要素与数字经济产业链｜下游｜数字经济场景应用与内容创意</x:v>
      </x:c>
      <x:c r="G49" s="61" t="str">
        <x:v>电子商务师</x:v>
      </x:c>
      <x:c r="H49" s="61" t="str">
        <x:v>4-01-06-01</x:v>
      </x:c>
      <x:c r="I49" s="61" t="str">
        <x:v>规则校正：ecommerce</x:v>
      </x:c>
    </x:row>
    <x:row r="50">
      <x:c r="A50" s="61" t="str">
        <x:v>M0025</x:v>
      </x:c>
      <x:c r="B50" s="61" t="str">
        <x:v>G0032</x:v>
      </x:c>
      <x:c r="C50" s="61" t="n">
        <x:v>10999</x:v>
      </x:c>
      <x:c r="D50" s="61" t="str">
        <x:v>IC-L3-256</x:v>
      </x:c>
      <x:c r="E50" s="61" t="str">
        <x:v>电商产品经理</x:v>
      </x:c>
      <x:c r="F50" s="61" t="str">
        <x:v>数据要素与数字经济产业链｜下游｜数字经济场景应用与内容创意</x:v>
      </x:c>
      <x:c r="G50" s="61" t="str">
        <x:v>互联网营销师</x:v>
      </x:c>
      <x:c r="H50" s="61" t="str">
        <x:v>4-01-06-02</x:v>
      </x:c>
      <x:c r="I50" s="61" t="str">
        <x:v>规则校正：ecommerce</x:v>
      </x:c>
    </x:row>
    <x:row r="51">
      <x:c r="A51" s="61" t="str">
        <x:v>M0026</x:v>
      </x:c>
      <x:c r="B51" s="61" t="str">
        <x:v>G0033</x:v>
      </x:c>
      <x:c r="C51" s="61" t="n">
        <x:v>11995</x:v>
      </x:c>
      <x:c r="D51" s="61" t="str">
        <x:v>IC-L3-1252</x:v>
      </x:c>
      <x:c r="E51" s="61" t="str">
        <x:v>电商经理/电商主管</x:v>
      </x:c>
      <x:c r="F51" s="61" t="str">
        <x:v>数据要素与数字经济产业链｜下游｜数字经济场景应用与内容创意</x:v>
      </x:c>
      <x:c r="G51" s="61" t="str">
        <x:v>电子商务师</x:v>
      </x:c>
      <x:c r="H51" s="61" t="str">
        <x:v>4-01-06-01</x:v>
      </x:c>
      <x:c r="I51" s="61" t="str">
        <x:v>规则校正：ecommerce</x:v>
      </x:c>
    </x:row>
    <x:row r="52">
      <x:c r="A52" s="61" t="str">
        <x:v>M0026</x:v>
      </x:c>
      <x:c r="B52" s="61" t="str">
        <x:v>G0033</x:v>
      </x:c>
      <x:c r="C52" s="61" t="n">
        <x:v>11995</x:v>
      </x:c>
      <x:c r="D52" s="61" t="str">
        <x:v>IC-L3-1252</x:v>
      </x:c>
      <x:c r="E52" s="61" t="str">
        <x:v>电商经理/电商主管</x:v>
      </x:c>
      <x:c r="F52" s="61" t="str">
        <x:v>数据要素与数字经济产业链｜下游｜数字经济场景应用与内容创意</x:v>
      </x:c>
      <x:c r="G52" s="61" t="str">
        <x:v>互联网营销师</x:v>
      </x:c>
      <x:c r="H52" s="61" t="str">
        <x:v>4-01-06-02</x:v>
      </x:c>
      <x:c r="I52" s="61" t="str">
        <x:v>规则校正：ecommerce</x:v>
      </x:c>
    </x:row>
    <x:row r="53">
      <x:c r="A53" s="61" t="str">
        <x:v>M0027</x:v>
      </x:c>
      <x:c r="B53" s="61" t="str">
        <x:v>G0034</x:v>
      </x:c>
      <x:c r="C53" s="61" t="n">
        <x:v>11993</x:v>
      </x:c>
      <x:c r="D53" s="61" t="str">
        <x:v>IC-L3-1250</x:v>
      </x:c>
      <x:c r="E53" s="61" t="str">
        <x:v>电商专员</x:v>
      </x:c>
      <x:c r="F53" s="61" t="str">
        <x:v>数据要素与数字经济产业链｜下游｜数字经济场景应用与内容创意</x:v>
      </x:c>
      <x:c r="G53" s="61" t="str">
        <x:v>电子商务师</x:v>
      </x:c>
      <x:c r="H53" s="61" t="str">
        <x:v>4-01-06-01</x:v>
      </x:c>
      <x:c r="I53" s="61" t="str">
        <x:v>规则校正：ecommerce</x:v>
      </x:c>
    </x:row>
    <x:row r="54">
      <x:c r="A54" s="61" t="str">
        <x:v>M0027</x:v>
      </x:c>
      <x:c r="B54" s="61" t="str">
        <x:v>G0034</x:v>
      </x:c>
      <x:c r="C54" s="61" t="n">
        <x:v>11993</x:v>
      </x:c>
      <x:c r="D54" s="61" t="str">
        <x:v>IC-L3-1250</x:v>
      </x:c>
      <x:c r="E54" s="61" t="str">
        <x:v>电商专员</x:v>
      </x:c>
      <x:c r="F54" s="61" t="str">
        <x:v>数据要素与数字经济产业链｜下游｜数字经济场景应用与内容创意</x:v>
      </x:c>
      <x:c r="G54" s="61" t="str">
        <x:v>互联网营销师</x:v>
      </x:c>
      <x:c r="H54" s="61" t="str">
        <x:v>4-01-06-02</x:v>
      </x:c>
      <x:c r="I54" s="61" t="str">
        <x:v>规则校正：ecommerce</x:v>
      </x:c>
    </x:row>
    <x:row r="55">
      <x:c r="A55" s="61" t="str">
        <x:v>M0028</x:v>
      </x:c>
      <x:c r="B55" s="61" t="str">
        <x:v>G0035</x:v>
      </x:c>
      <x:c r="C55" s="61" t="n">
        <x:v>11994</x:v>
      </x:c>
      <x:c r="D55" s="61" t="str">
        <x:v>IC-L3-1251</x:v>
      </x:c>
      <x:c r="E55" s="61" t="str">
        <x:v>电商总监</x:v>
      </x:c>
      <x:c r="F55" s="61" t="str">
        <x:v>数据要素与数字经济产业链｜下游｜数字经济场景应用与内容创意</x:v>
      </x:c>
      <x:c r="G55" s="61" t="str">
        <x:v>电子商务师</x:v>
      </x:c>
      <x:c r="H55" s="61" t="str">
        <x:v>4-01-06-01</x:v>
      </x:c>
      <x:c r="I55" s="61" t="str">
        <x:v>规则校正：ecommerce</x:v>
      </x:c>
    </x:row>
    <x:row r="56">
      <x:c r="A56" s="61" t="str">
        <x:v>M0028</x:v>
      </x:c>
      <x:c r="B56" s="61" t="str">
        <x:v>G0035</x:v>
      </x:c>
      <x:c r="C56" s="61" t="n">
        <x:v>11994</x:v>
      </x:c>
      <x:c r="D56" s="61" t="str">
        <x:v>IC-L3-1251</x:v>
      </x:c>
      <x:c r="E56" s="61" t="str">
        <x:v>电商总监</x:v>
      </x:c>
      <x:c r="F56" s="61" t="str">
        <x:v>数据要素与数字经济产业链｜下游｜数字经济场景应用与内容创意</x:v>
      </x:c>
      <x:c r="G56" s="61" t="str">
        <x:v>互联网营销师</x:v>
      </x:c>
      <x:c r="H56" s="61" t="str">
        <x:v>4-01-06-02</x:v>
      </x:c>
      <x:c r="I56" s="61" t="str">
        <x:v>规则校正：ecommerce</x:v>
      </x:c>
    </x:row>
    <x:row r="57">
      <x:c r="A57" s="61" t="str">
        <x:v>M0029</x:v>
      </x:c>
      <x:c r="B57" s="61" t="str">
        <x:v>G0036</x:v>
      </x:c>
      <x:c r="C57" s="61" t="n">
        <x:v>11999</x:v>
      </x:c>
      <x:c r="D57" s="61" t="str">
        <x:v>IC-L3-1256</x:v>
      </x:c>
      <x:c r="E57" s="61" t="str">
        <x:v>店铺推广</x:v>
      </x:c>
      <x:c r="F57" s="61" t="str">
        <x:v>数据要素与数字经济产业链｜下游｜数字经济场景应用与内容创意</x:v>
      </x:c>
      <x:c r="G57" s="61" t="str">
        <x:v>电子商务师</x:v>
      </x:c>
      <x:c r="H57" s="61" t="str">
        <x:v>4-01-06-01</x:v>
      </x:c>
      <x:c r="I57" s="61" t="str">
        <x:v>规则校正：ecommerce</x:v>
      </x:c>
    </x:row>
    <x:row r="58">
      <x:c r="A58" s="61" t="str">
        <x:v>M0029</x:v>
      </x:c>
      <x:c r="B58" s="61" t="str">
        <x:v>G0036</x:v>
      </x:c>
      <x:c r="C58" s="61" t="n">
        <x:v>11999</x:v>
      </x:c>
      <x:c r="D58" s="61" t="str">
        <x:v>IC-L3-1256</x:v>
      </x:c>
      <x:c r="E58" s="61" t="str">
        <x:v>店铺推广</x:v>
      </x:c>
      <x:c r="F58" s="61" t="str">
        <x:v>数据要素与数字经济产业链｜下游｜数字经济场景应用与内容创意</x:v>
      </x:c>
      <x:c r="G58" s="61" t="str">
        <x:v>互联网营销师</x:v>
      </x:c>
      <x:c r="H58" s="61" t="str">
        <x:v>4-01-06-02</x:v>
      </x:c>
      <x:c r="I58" s="61" t="str">
        <x:v>规则校正：ecommerce</x:v>
      </x:c>
    </x:row>
    <x:row r="59">
      <x:c r="A59" s="61" t="str">
        <x:v>M0030</x:v>
      </x:c>
      <x:c r="B59" s="61" t="str">
        <x:v>G0037</x:v>
      </x:c>
      <x:c r="C59" s="61" t="n">
        <x:v>11851</x:v>
      </x:c>
      <x:c r="D59" s="61" t="str">
        <x:v>IC-L3-1108</x:v>
      </x:c>
      <x:c r="E59" s="61" t="str">
        <x:v>多媒体设计</x:v>
      </x:c>
      <x:c r="F59" s="61" t="str">
        <x:v>数据要素与数字经济产业链｜下游｜数字经济场景应用与内容创意</x:v>
      </x:c>
      <x:c r="G59" s="61" t="str">
        <x:v>数字媒体艺术专业人员</x:v>
      </x:c>
      <x:c r="H59" s="61" t="str">
        <x:v>2-09-06-07</x:v>
      </x:c>
      <x:c r="I59" s="61" t="str">
        <x:v>规则校正：digital-media</x:v>
      </x:c>
    </x:row>
    <x:row r="60">
      <x:c r="A60" s="61" t="str">
        <x:v>M0031</x:v>
      </x:c>
      <x:c r="B60" s="61" t="str">
        <x:v>G0038</x:v>
      </x:c>
      <x:c r="C60" s="61" t="n">
        <x:v>11885</x:v>
      </x:c>
      <x:c r="D60" s="61" t="str">
        <x:v>IC-L3-1142</x:v>
      </x:c>
      <x:c r="E60" s="61" t="str">
        <x:v>广告创意/设计经理</x:v>
      </x:c>
      <x:c r="F60" s="61" t="str">
        <x:v>数据要素与数字经济产业链｜下游｜数字经济场景应用与内容创意</x:v>
      </x:c>
      <x:c r="G60" s="61" t="str">
        <x:v>视觉传达设计人员</x:v>
      </x:c>
      <x:c r="H60" s="61" t="str">
        <x:v>2-09-06-01</x:v>
      </x:c>
      <x:c r="I60" s="61" t="str">
        <x:v>规则校正：visual-design</x:v>
      </x:c>
    </x:row>
    <x:row r="61">
      <x:c r="A61" s="61" t="str">
        <x:v>M0031</x:v>
      </x:c>
      <x:c r="B61" s="61" t="str">
        <x:v>G0039</x:v>
      </x:c>
      <x:c r="C61" s="61" t="n">
        <x:v>11930</x:v>
      </x:c>
      <x:c r="D61" s="61" t="str">
        <x:v>IC-L3-1187</x:v>
      </x:c>
      <x:c r="E61" s="61" t="str">
        <x:v>广告创意/设计经理</x:v>
      </x:c>
      <x:c r="F61" s="61" t="str">
        <x:v>数据要素与数字经济产业链｜下游｜数字经济场景应用与内容创意</x:v>
      </x:c>
      <x:c r="G61" s="61" t="str">
        <x:v>视觉传达设计人员</x:v>
      </x:c>
      <x:c r="H61" s="61" t="str">
        <x:v>2-09-06-01</x:v>
      </x:c>
      <x:c r="I61" s="61" t="str">
        <x:v>规则校正：visual-design</x:v>
      </x:c>
    </x:row>
    <x:row r="62">
      <x:c r="A62" s="61" t="str">
        <x:v>M0031</x:v>
      </x:c>
      <x:c r="B62" s="61" t="str">
        <x:v>G0040</x:v>
      </x:c>
      <x:c r="C62" s="61" t="n">
        <x:v>11301</x:v>
      </x:c>
      <x:c r="D62" s="61" t="str">
        <x:v>IC-L3-558</x:v>
      </x:c>
      <x:c r="E62" s="61" t="str">
        <x:v>广告创意/设计经理</x:v>
      </x:c>
      <x:c r="F62" s="61" t="str">
        <x:v>数据要素与数字经济产业链｜下游｜数字经济场景应用与内容创意</x:v>
      </x:c>
      <x:c r="G62" s="61" t="str">
        <x:v>视觉传达设计人员</x:v>
      </x:c>
      <x:c r="H62" s="61" t="str">
        <x:v>2-09-06-01</x:v>
      </x:c>
      <x:c r="I62" s="61" t="str">
        <x:v>规则校正：visual-design</x:v>
      </x:c>
    </x:row>
    <x:row r="63">
      <x:c r="A63" s="61" t="str">
        <x:v>M0032</x:v>
      </x:c>
      <x:c r="B63" s="61" t="str">
        <x:v>G0041</x:v>
      </x:c>
      <x:c r="C63" s="61" t="n">
        <x:v>11884</x:v>
      </x:c>
      <x:c r="D63" s="61" t="str">
        <x:v>IC-L3-1141</x:v>
      </x:c>
      <x:c r="E63" s="61" t="str">
        <x:v>广告创意/设计主管</x:v>
      </x:c>
      <x:c r="F63" s="61" t="str">
        <x:v>数据要素与数字经济产业链｜下游｜数字经济场景应用与内容创意</x:v>
      </x:c>
      <x:c r="G63" s="61" t="str">
        <x:v>视觉传达设计人员</x:v>
      </x:c>
      <x:c r="H63" s="61" t="str">
        <x:v>2-09-06-01</x:v>
      </x:c>
      <x:c r="I63" s="61" t="str">
        <x:v>规则校正：visual-design</x:v>
      </x:c>
    </x:row>
    <x:row r="64">
      <x:c r="A64" s="61" t="str">
        <x:v>M0032</x:v>
      </x:c>
      <x:c r="B64" s="61" t="str">
        <x:v>G0042</x:v>
      </x:c>
      <x:c r="C64" s="61" t="n">
        <x:v>11300</x:v>
      </x:c>
      <x:c r="D64" s="61" t="str">
        <x:v>IC-L3-557</x:v>
      </x:c>
      <x:c r="E64" s="61" t="str">
        <x:v>广告创意/设计主管</x:v>
      </x:c>
      <x:c r="F64" s="61" t="str">
        <x:v>数据要素与数字经济产业链｜下游｜数字经济场景应用与内容创意</x:v>
      </x:c>
      <x:c r="G64" s="61" t="str">
        <x:v>视觉传达设计人员</x:v>
      </x:c>
      <x:c r="H64" s="61" t="str">
        <x:v>2-09-06-01</x:v>
      </x:c>
      <x:c r="I64" s="61" t="str">
        <x:v>规则校正：visual-design</x:v>
      </x:c>
    </x:row>
    <x:row r="65">
      <x:c r="A65" s="61" t="str">
        <x:v>M0033</x:v>
      </x:c>
      <x:c r="B65" s="61" t="str">
        <x:v>G0043</x:v>
      </x:c>
      <x:c r="C65" s="61" t="n">
        <x:v>11883</x:v>
      </x:c>
      <x:c r="D65" s="61" t="str">
        <x:v>IC-L3-1140</x:v>
      </x:c>
      <x:c r="E65" s="61" t="str">
        <x:v>广告创意/设计专员</x:v>
      </x:c>
      <x:c r="F65" s="61" t="str">
        <x:v>数据要素与数字经济产业链｜下游｜数字经济场景应用与内容创意</x:v>
      </x:c>
      <x:c r="G65" s="61" t="str">
        <x:v>视觉传达设计人员</x:v>
      </x:c>
      <x:c r="H65" s="61" t="str">
        <x:v>2-09-06-01</x:v>
      </x:c>
      <x:c r="I65" s="61" t="str">
        <x:v>规则校正：visual-design</x:v>
      </x:c>
    </x:row>
    <x:row r="66">
      <x:c r="A66" s="61" t="str">
        <x:v>M0033</x:v>
      </x:c>
      <x:c r="B66" s="61" t="str">
        <x:v>G0044</x:v>
      </x:c>
      <x:c r="C66" s="61" t="n">
        <x:v>11299</x:v>
      </x:c>
      <x:c r="D66" s="61" t="str">
        <x:v>IC-L3-556</x:v>
      </x:c>
      <x:c r="E66" s="61" t="str">
        <x:v>广告创意/设计专员</x:v>
      </x:c>
      <x:c r="F66" s="61" t="str">
        <x:v>数据要素与数字经济产业链｜下游｜数字经济场景应用与内容创意</x:v>
      </x:c>
      <x:c r="G66" s="61" t="str">
        <x:v>视觉传达设计人员</x:v>
      </x:c>
      <x:c r="H66" s="61" t="str">
        <x:v>2-09-06-01</x:v>
      </x:c>
      <x:c r="I66" s="61" t="str">
        <x:v>规则校正：visual-design</x:v>
      </x:c>
    </x:row>
    <x:row r="67">
      <x:c r="A67" s="61" t="str">
        <x:v>M0034</x:v>
      </x:c>
      <x:c r="B67" s="61" t="str">
        <x:v>G0045</x:v>
      </x:c>
      <x:c r="C67" s="61" t="n">
        <x:v>11931</x:v>
      </x:c>
      <x:c r="D67" s="61" t="str">
        <x:v>IC-L3-1188</x:v>
      </x:c>
      <x:c r="E67" s="61" t="str">
        <x:v>广告创意总监</x:v>
      </x:c>
      <x:c r="F67" s="61" t="str">
        <x:v>数据要素与数字经济产业链｜下游｜数字经济场景应用与内容创意</x:v>
      </x:c>
      <x:c r="G67" s="61" t="str">
        <x:v>国际商务专业人员</x:v>
      </x:c>
      <x:c r="H67" s="61" t="str">
        <x:v>2-06-07-01</x:v>
      </x:c>
      <x:c r="I67" s="61" t="str">
        <x:v>沿用岗位主表职业映射</x:v>
      </x:c>
    </x:row>
    <x:row r="68">
      <x:c r="A68" s="61" t="str">
        <x:v>M0035</x:v>
      </x:c>
      <x:c r="B68" s="61" t="str">
        <x:v>G0046</x:v>
      </x:c>
      <x:c r="C68" s="61" t="n">
        <x:v>11302</x:v>
      </x:c>
      <x:c r="D68" s="61" t="str">
        <x:v>IC-L3-559</x:v>
      </x:c>
      <x:c r="E68" s="61" t="str">
        <x:v>广告创意总监</x:v>
      </x:c>
      <x:c r="F68" s="61" t="str">
        <x:v>数据要素与数字经济产业链｜下游｜数字经济场景应用与内容创意</x:v>
      </x:c>
      <x:c r="G68" s="61" t="str">
        <x:v>视觉传达设计人员</x:v>
      </x:c>
      <x:c r="H68" s="61" t="str">
        <x:v>2-09-06-01</x:v>
      </x:c>
      <x:c r="I68" s="61" t="str">
        <x:v>沿用岗位主表职业映射</x:v>
      </x:c>
    </x:row>
    <x:row r="69">
      <x:c r="A69" s="61" t="str">
        <x:v>M0036</x:v>
      </x:c>
      <x:c r="B69" s="61" t="str">
        <x:v>G0047</x:v>
      </x:c>
      <x:c r="C69" s="61" t="n">
        <x:v>11307</x:v>
      </x:c>
      <x:c r="D69" s="61" t="str">
        <x:v>IC-L3-564</x:v>
      </x:c>
      <x:c r="E69" s="61" t="str">
        <x:v>广告客户经理</x:v>
      </x:c>
      <x:c r="F69" s="61" t="str">
        <x:v>数据要素与数字经济产业链｜下游｜数字经济场景应用与内容创意</x:v>
      </x:c>
      <x:c r="G69" s="61" t="str">
        <x:v>视觉传达设计人员</x:v>
      </x:c>
      <x:c r="H69" s="61" t="str">
        <x:v>2-09-06-01</x:v>
      </x:c>
      <x:c r="I69" s="61" t="str">
        <x:v>沿用岗位主表职业映射</x:v>
      </x:c>
    </x:row>
    <x:row r="70">
      <x:c r="A70" s="61" t="str">
        <x:v>M0037</x:v>
      </x:c>
      <x:c r="B70" s="61" t="str">
        <x:v>G0048</x:v>
      </x:c>
      <x:c r="C70" s="61" t="n">
        <x:v>11305</x:v>
      </x:c>
      <x:c r="D70" s="61" t="str">
        <x:v>IC-L3-562</x:v>
      </x:c>
      <x:c r="E70" s="61" t="str">
        <x:v>广告客户主管</x:v>
      </x:c>
      <x:c r="F70" s="61" t="str">
        <x:v>数据要素与数字经济产业链｜下游｜数字经济场景应用与内容创意</x:v>
      </x:c>
      <x:c r="G70" s="61" t="str">
        <x:v>视觉传达设计人员</x:v>
      </x:c>
      <x:c r="H70" s="61" t="str">
        <x:v>2-09-06-01</x:v>
      </x:c>
      <x:c r="I70" s="61" t="str">
        <x:v>沿用岗位主表职业映射</x:v>
      </x:c>
    </x:row>
    <x:row r="71">
      <x:c r="A71" s="61" t="str">
        <x:v>M0038</x:v>
      </x:c>
      <x:c r="B71" s="61" t="str">
        <x:v>G0049</x:v>
      </x:c>
      <x:c r="C71" s="61" t="n">
        <x:v>11304</x:v>
      </x:c>
      <x:c r="D71" s="61" t="str">
        <x:v>IC-L3-561</x:v>
      </x:c>
      <x:c r="E71" s="61" t="str">
        <x:v>广告客户专员</x:v>
      </x:c>
      <x:c r="F71" s="61" t="str">
        <x:v>数据要素与数字经济产业链｜下游｜数字经济场景应用与内容创意</x:v>
      </x:c>
      <x:c r="G71" s="61" t="str">
        <x:v>视觉传达设计人员</x:v>
      </x:c>
      <x:c r="H71" s="61" t="str">
        <x:v>2-09-06-01</x:v>
      </x:c>
      <x:c r="I71" s="61" t="str">
        <x:v>沿用岗位主表职业映射</x:v>
      </x:c>
    </x:row>
    <x:row r="72">
      <x:c r="A72" s="61" t="str">
        <x:v>M0039</x:v>
      </x:c>
      <x:c r="B72" s="61" t="str">
        <x:v>G0050</x:v>
      </x:c>
      <x:c r="C72" s="61" t="n">
        <x:v>11306</x:v>
      </x:c>
      <x:c r="D72" s="61" t="str">
        <x:v>IC-L3-563</x:v>
      </x:c>
      <x:c r="E72" s="61" t="str">
        <x:v>广告客户总监/副总监</x:v>
      </x:c>
      <x:c r="F72" s="61" t="str">
        <x:v>数据要素与数字经济产业链｜下游｜数字经济场景应用与内容创意</x:v>
      </x:c>
      <x:c r="G72" s="61" t="str">
        <x:v>视觉传达设计人员</x:v>
      </x:c>
      <x:c r="H72" s="61" t="str">
        <x:v>2-09-06-01</x:v>
      </x:c>
      <x:c r="I72" s="61" t="str">
        <x:v>沿用岗位主表职业映射</x:v>
      </x:c>
    </x:row>
    <x:row r="73">
      <x:c r="A73" s="61" t="str">
        <x:v>M0040</x:v>
      </x:c>
      <x:c r="B73" s="61" t="str">
        <x:v>G0051</x:v>
      </x:c>
      <x:c r="C73" s="61" t="n">
        <x:v>11308</x:v>
      </x:c>
      <x:c r="D73" s="61" t="str">
        <x:v>IC-L3-565</x:v>
      </x:c>
      <x:c r="E73" s="61" t="str">
        <x:v>广告投放经理/主管</x:v>
      </x:c>
      <x:c r="F73" s="61" t="str">
        <x:v>数据要素与数字经济产业链｜下游｜数字经济场景应用与内容创意</x:v>
      </x:c>
      <x:c r="G73" s="61" t="str">
        <x:v>视觉传达设计人员</x:v>
      </x:c>
      <x:c r="H73" s="61" t="str">
        <x:v>2-09-06-01</x:v>
      </x:c>
      <x:c r="I73" s="61" t="str">
        <x:v>沿用岗位主表职业映射</x:v>
      </x:c>
    </x:row>
    <x:row r="74">
      <x:c r="A74" s="61" t="str">
        <x:v>M0041</x:v>
      </x:c>
      <x:c r="B74" s="61" t="str">
        <x:v>G0052</x:v>
      </x:c>
      <x:c r="C74" s="61" t="n">
        <x:v>11309</x:v>
      </x:c>
      <x:c r="D74" s="61" t="str">
        <x:v>IC-L3-566</x:v>
      </x:c>
      <x:c r="E74" s="61" t="str">
        <x:v>广告销售</x:v>
      </x:c>
      <x:c r="F74" s="61" t="str">
        <x:v>数据要素与数字经济产业链｜下游｜数字经济场景应用与内容创意</x:v>
      </x:c>
      <x:c r="G74" s="61" t="str">
        <x:v>营销员</x:v>
      </x:c>
      <x:c r="H74" s="61" t="str">
        <x:v>4-01-02-01</x:v>
      </x:c>
      <x:c r="I74" s="61" t="str">
        <x:v>沿用岗位主表职业映射</x:v>
      </x:c>
    </x:row>
    <x:row r="75">
      <x:c r="A75" s="61" t="str">
        <x:v>M0042</x:v>
      </x:c>
      <x:c r="B75" s="61" t="str">
        <x:v>G0053</x:v>
      </x:c>
      <x:c r="C75" s="61" t="n">
        <x:v>11303</x:v>
      </x:c>
      <x:c r="D75" s="61" t="str">
        <x:v>IC-L3-560</x:v>
      </x:c>
      <x:c r="E75" s="61" t="str">
        <x:v>广告制作执行</x:v>
      </x:c>
      <x:c r="F75" s="61" t="str">
        <x:v>数据要素与数字经济产业链｜下游｜数字经济场景应用与内容创意</x:v>
      </x:c>
      <x:c r="G75" s="61" t="str">
        <x:v>视觉传达设计人员</x:v>
      </x:c>
      <x:c r="H75" s="61" t="str">
        <x:v>2-09-06-01</x:v>
      </x:c>
      <x:c r="I75" s="61" t="str">
        <x:v>沿用岗位主表职业映射</x:v>
      </x:c>
    </x:row>
    <x:row r="76">
      <x:c r="A76" s="61" t="str">
        <x:v>M0043</x:v>
      </x:c>
      <x:c r="B76" s="61" t="str">
        <x:v>G0054</x:v>
      </x:c>
      <x:c r="C76" s="61" t="n">
        <x:v>11998</x:v>
      </x:c>
      <x:c r="D76" s="61" t="str">
        <x:v>IC-L3-1255</x:v>
      </x:c>
      <x:c r="E76" s="61" t="str">
        <x:v>国内电商运营</x:v>
      </x:c>
      <x:c r="F76" s="61" t="str">
        <x:v>数据要素与数字经济产业链｜下游｜数字经济场景应用与内容创意</x:v>
      </x:c>
      <x:c r="G76" s="61" t="str">
        <x:v>电子商务师</x:v>
      </x:c>
      <x:c r="H76" s="61" t="str">
        <x:v>4-01-06-01</x:v>
      </x:c>
      <x:c r="I76" s="61" t="str">
        <x:v>规则校正：ecommerce</x:v>
      </x:c>
    </x:row>
    <x:row r="77">
      <x:c r="A77" s="61" t="str">
        <x:v>M0043</x:v>
      </x:c>
      <x:c r="B77" s="61" t="str">
        <x:v>G0054</x:v>
      </x:c>
      <x:c r="C77" s="61" t="n">
        <x:v>11998</x:v>
      </x:c>
      <x:c r="D77" s="61" t="str">
        <x:v>IC-L3-1255</x:v>
      </x:c>
      <x:c r="E77" s="61" t="str">
        <x:v>国内电商运营</x:v>
      </x:c>
      <x:c r="F77" s="61" t="str">
        <x:v>数据要素与数字经济产业链｜下游｜数字经济场景应用与内容创意</x:v>
      </x:c>
      <x:c r="G77" s="61" t="str">
        <x:v>互联网营销师</x:v>
      </x:c>
      <x:c r="H77" s="61" t="str">
        <x:v>4-01-06-02</x:v>
      </x:c>
      <x:c r="I77" s="61" t="str">
        <x:v>规则校正：ecommerce</x:v>
      </x:c>
    </x:row>
    <x:row r="78">
      <x:c r="A78" s="61" t="str">
        <x:v>M0044</x:v>
      </x:c>
      <x:c r="B78" s="61" t="str">
        <x:v>G0055</x:v>
      </x:c>
      <x:c r="C78" s="61" t="n">
        <x:v>11406</x:v>
      </x:c>
      <x:c r="D78" s="61" t="str">
        <x:v>IC-L3-663</x:v>
      </x:c>
      <x:c r="E78" s="61" t="str">
        <x:v>后期制作</x:v>
      </x:c>
      <x:c r="F78" s="61" t="str">
        <x:v>数据要素与数字经济产业链｜下游｜数字经济场景应用与内容创意</x:v>
      </x:c>
      <x:c r="G78" s="61" t="str">
        <x:v>数字媒体艺术专业人员</x:v>
      </x:c>
      <x:c r="H78" s="61" t="str">
        <x:v>2-09-06-07</x:v>
      </x:c>
      <x:c r="I78" s="61" t="str">
        <x:v>规则校正：digital-media</x:v>
      </x:c>
    </x:row>
    <x:row r="79">
      <x:c r="A79" s="61" t="str">
        <x:v>M0045</x:v>
      </x:c>
      <x:c r="B79" s="61" t="str">
        <x:v>G0056</x:v>
      </x:c>
      <x:c r="C79" s="61" t="n">
        <x:v>11278</x:v>
      </x:c>
      <x:c r="D79" s="61" t="str">
        <x:v>IC-L3-535</x:v>
      </x:c>
      <x:c r="E79" s="61" t="str">
        <x:v>互联网营销师</x:v>
      </x:c>
      <x:c r="F79" s="61" t="str">
        <x:v>数据要素与数字经济产业链｜下游｜数字经济场景应用与内容创意</x:v>
      </x:c>
      <x:c r="G79" s="61" t="str">
        <x:v>互联网营销师</x:v>
      </x:c>
      <x:c r="H79" s="61" t="str">
        <x:v>4-01-06-02</x:v>
      </x:c>
      <x:c r="I79" s="61" t="str">
        <x:v>职业名称直接命中</x:v>
      </x:c>
    </x:row>
    <x:row r="80">
      <x:c r="A80" s="61" t="str">
        <x:v>M0046</x:v>
      </x:c>
      <x:c r="B80" s="61" t="str">
        <x:v>G0057</x:v>
      </x:c>
      <x:c r="C80" s="61" t="n">
        <x:v>11992</x:v>
      </x:c>
      <x:c r="D80" s="61" t="str">
        <x:v>IC-L3-1249</x:v>
      </x:c>
      <x:c r="E80" s="61" t="str">
        <x:v>记者</x:v>
      </x:c>
      <x:c r="F80" s="61" t="str">
        <x:v>数据要素与数字经济产业链｜下游｜数字经济场景应用与内容创意</x:v>
      </x:c>
      <x:c r="G80" s="61" t="str">
        <x:v>文字记者</x:v>
      </x:c>
      <x:c r="H80" s="61" t="str">
        <x:v>2-10-01-01</x:v>
      </x:c>
      <x:c r="I80" s="61" t="str">
        <x:v>规则校正：reporter</x:v>
      </x:c>
    </x:row>
    <x:row r="81">
      <x:c r="A81" s="61" t="str">
        <x:v>M0046</x:v>
      </x:c>
      <x:c r="B81" s="61" t="str">
        <x:v>G0057</x:v>
      </x:c>
      <x:c r="C81" s="61" t="n">
        <x:v>11992</x:v>
      </x:c>
      <x:c r="D81" s="61" t="str">
        <x:v>IC-L3-1249</x:v>
      </x:c>
      <x:c r="E81" s="61" t="str">
        <x:v>记者</x:v>
      </x:c>
      <x:c r="F81" s="61" t="str">
        <x:v>数据要素与数字经济产业链｜下游｜数字经济场景应用与内容创意</x:v>
      </x:c>
      <x:c r="G81" s="61" t="str">
        <x:v>摄影记者</x:v>
      </x:c>
      <x:c r="H81" s="61" t="str">
        <x:v>2-10-01-02</x:v>
      </x:c>
      <x:c r="I81" s="61" t="str">
        <x:v>规则校正：reporter</x:v>
      </x:c>
    </x:row>
    <x:row r="82">
      <x:c r="A82" s="61" t="str">
        <x:v>M0046</x:v>
      </x:c>
      <x:c r="B82" s="61" t="str">
        <x:v>G0058</x:v>
      </x:c>
      <x:c r="C82" s="61" t="n">
        <x:v>11424</x:v>
      </x:c>
      <x:c r="D82" s="61" t="str">
        <x:v>IC-L3-681</x:v>
      </x:c>
      <x:c r="E82" s="61" t="str">
        <x:v>记者</x:v>
      </x:c>
      <x:c r="F82" s="61" t="str">
        <x:v>数据要素与数字经济产业链｜下游｜数字经济场景应用与内容创意</x:v>
      </x:c>
      <x:c r="G82" s="61" t="str">
        <x:v>文字记者</x:v>
      </x:c>
      <x:c r="H82" s="61" t="str">
        <x:v>2-10-01-01</x:v>
      </x:c>
      <x:c r="I82" s="61" t="str">
        <x:v>规则校正：reporter</x:v>
      </x:c>
    </x:row>
    <x:row r="83">
      <x:c r="A83" s="61" t="str">
        <x:v>M0046</x:v>
      </x:c>
      <x:c r="B83" s="61" t="str">
        <x:v>G0058</x:v>
      </x:c>
      <x:c r="C83" s="61" t="n">
        <x:v>11424</x:v>
      </x:c>
      <x:c r="D83" s="61" t="str">
        <x:v>IC-L3-681</x:v>
      </x:c>
      <x:c r="E83" s="61" t="str">
        <x:v>记者</x:v>
      </x:c>
      <x:c r="F83" s="61" t="str">
        <x:v>数据要素与数字经济产业链｜下游｜数字经济场景应用与内容创意</x:v>
      </x:c>
      <x:c r="G83" s="61" t="str">
        <x:v>摄影记者</x:v>
      </x:c>
      <x:c r="H83" s="61" t="str">
        <x:v>2-10-01-02</x:v>
      </x:c>
      <x:c r="I83" s="61" t="str">
        <x:v>规则校正：reporter</x:v>
      </x:c>
    </x:row>
    <x:row r="84">
      <x:c r="A84" s="61" t="str">
        <x:v>M0046</x:v>
      </x:c>
      <x:c r="B84" s="61" t="str">
        <x:v>G0059</x:v>
      </x:c>
      <x:c r="C84" s="61" t="n">
        <x:v>11442</x:v>
      </x:c>
      <x:c r="D84" s="61" t="str">
        <x:v>IC-L3-699</x:v>
      </x:c>
      <x:c r="E84" s="61" t="str">
        <x:v>记者</x:v>
      </x:c>
      <x:c r="F84" s="61" t="str">
        <x:v>数据要素与数字经济产业链｜下游｜数字经济场景应用与内容创意</x:v>
      </x:c>
      <x:c r="G84" s="61" t="str">
        <x:v>文字记者</x:v>
      </x:c>
      <x:c r="H84" s="61" t="str">
        <x:v>2-10-01-01</x:v>
      </x:c>
      <x:c r="I84" s="61" t="str">
        <x:v>规则校正：reporter</x:v>
      </x:c>
    </x:row>
    <x:row r="85">
      <x:c r="A85" s="61" t="str">
        <x:v>M0046</x:v>
      </x:c>
      <x:c r="B85" s="61" t="str">
        <x:v>G0059</x:v>
      </x:c>
      <x:c r="C85" s="61" t="n">
        <x:v>11442</x:v>
      </x:c>
      <x:c r="D85" s="61" t="str">
        <x:v>IC-L3-699</x:v>
      </x:c>
      <x:c r="E85" s="61" t="str">
        <x:v>记者</x:v>
      </x:c>
      <x:c r="F85" s="61" t="str">
        <x:v>数据要素与数字经济产业链｜下游｜数字经济场景应用与内容创意</x:v>
      </x:c>
      <x:c r="G85" s="61" t="str">
        <x:v>摄影记者</x:v>
      </x:c>
      <x:c r="H85" s="61" t="str">
        <x:v>2-10-01-02</x:v>
      </x:c>
      <x:c r="I85" s="61" t="str">
        <x:v>规则校正：reporter</x:v>
      </x:c>
    </x:row>
    <x:row r="86">
      <x:c r="A86" s="61" t="str">
        <x:v>M0047</x:v>
      </x:c>
      <x:c r="B86" s="61" t="str">
        <x:v>G0060</x:v>
      </x:c>
      <x:c r="C86" s="61" t="n">
        <x:v>11850</x:v>
      </x:c>
      <x:c r="D86" s="61" t="str">
        <x:v>IC-L3-1107</x:v>
      </x:c>
      <x:c r="E86" s="61" t="str">
        <x:v>交互设计师</x:v>
      </x:c>
      <x:c r="F86" s="61" t="str">
        <x:v>数据要素与数字经济产业链｜下游｜数字经济场景应用与内容创意</x:v>
      </x:c>
      <x:c r="G86" s="61" t="str">
        <x:v>视觉传达设计人员</x:v>
      </x:c>
      <x:c r="H86" s="61" t="str">
        <x:v>2-09-06-01</x:v>
      </x:c>
      <x:c r="I86" s="61" t="str">
        <x:v>规则校正：visual-design</x:v>
      </x:c>
    </x:row>
    <x:row r="87">
      <x:c r="A87" s="61" t="str">
        <x:v>M0047</x:v>
      </x:c>
      <x:c r="B87" s="61" t="str">
        <x:v>G0061</x:v>
      </x:c>
      <x:c r="C87" s="61" t="n">
        <x:v>11880</x:v>
      </x:c>
      <x:c r="D87" s="61" t="str">
        <x:v>IC-L3-1137</x:v>
      </x:c>
      <x:c r="E87" s="61" t="str">
        <x:v>交互设计师</x:v>
      </x:c>
      <x:c r="F87" s="61" t="str">
        <x:v>数据要素与数字经济产业链｜下游｜数字经济场景应用与内容创意</x:v>
      </x:c>
      <x:c r="G87" s="61" t="str">
        <x:v>视觉传达设计人员</x:v>
      </x:c>
      <x:c r="H87" s="61" t="str">
        <x:v>2-09-06-01</x:v>
      </x:c>
      <x:c r="I87" s="61" t="str">
        <x:v>规则校正：visual-design</x:v>
      </x:c>
    </x:row>
    <x:row r="88">
      <x:c r="A88" s="61" t="str">
        <x:v>M0048</x:v>
      </x:c>
      <x:c r="B88" s="61" t="str">
        <x:v>G0062</x:v>
      </x:c>
      <x:c r="C88" s="61" t="n">
        <x:v>12000</x:v>
      </x:c>
      <x:c r="D88" s="61" t="str">
        <x:v>IC-L3-1257</x:v>
      </x:c>
      <x:c r="E88" s="61" t="str">
        <x:v>跨境电商运营</x:v>
      </x:c>
      <x:c r="F88" s="61" t="str">
        <x:v>数据要素与数字经济产业链｜下游｜数字经济场景应用与内容创意</x:v>
      </x:c>
      <x:c r="G88" s="61" t="str">
        <x:v>电子商务师</x:v>
      </x:c>
      <x:c r="H88" s="61" t="str">
        <x:v>4-01-06-01</x:v>
      </x:c>
      <x:c r="I88" s="61" t="str">
        <x:v>规则校正：ecommerce</x:v>
      </x:c>
    </x:row>
    <x:row r="89">
      <x:c r="A89" s="61" t="str">
        <x:v>M0048</x:v>
      </x:c>
      <x:c r="B89" s="61" t="str">
        <x:v>G0062</x:v>
      </x:c>
      <x:c r="C89" s="61" t="n">
        <x:v>12000</x:v>
      </x:c>
      <x:c r="D89" s="61" t="str">
        <x:v>IC-L3-1257</x:v>
      </x:c>
      <x:c r="E89" s="61" t="str">
        <x:v>跨境电商运营</x:v>
      </x:c>
      <x:c r="F89" s="61" t="str">
        <x:v>数据要素与数字经济产业链｜下游｜数字经济场景应用与内容创意</x:v>
      </x:c>
      <x:c r="G89" s="61" t="str">
        <x:v>互联网营销师</x:v>
      </x:c>
      <x:c r="H89" s="61" t="str">
        <x:v>4-01-06-02</x:v>
      </x:c>
      <x:c r="I89" s="61" t="str">
        <x:v>规则校正：ecommerce</x:v>
      </x:c>
    </x:row>
    <x:row r="90">
      <x:c r="A90" s="61" t="str">
        <x:v>M0049</x:v>
      </x:c>
      <x:c r="B90" s="61" t="str">
        <x:v>G0063</x:v>
      </x:c>
      <x:c r="C90" s="61" t="n">
        <x:v>11855</x:v>
      </x:c>
      <x:c r="D90" s="61" t="str">
        <x:v>IC-L3-1112</x:v>
      </x:c>
      <x:c r="E90" s="61" t="str">
        <x:v>美工/电商设计师</x:v>
      </x:c>
      <x:c r="F90" s="61" t="str">
        <x:v>数据要素与数字经济产业链｜下游｜数字经济场景应用与内容创意</x:v>
      </x:c>
      <x:c r="G90" s="61" t="str">
        <x:v>视觉传达设计人员</x:v>
      </x:c>
      <x:c r="H90" s="61" t="str">
        <x:v>2-09-06-01</x:v>
      </x:c>
      <x:c r="I90" s="61" t="str">
        <x:v>规则校正：visual-design</x:v>
      </x:c>
    </x:row>
    <x:row r="91">
      <x:c r="A91" s="61" t="str">
        <x:v>M0050</x:v>
      </x:c>
      <x:c r="B91" s="61" t="str">
        <x:v>G0064</x:v>
      </x:c>
      <x:c r="C91" s="61" t="n">
        <x:v>11425</x:v>
      </x:c>
      <x:c r="D91" s="61" t="str">
        <x:v>IC-L3-682</x:v>
      </x:c>
      <x:c r="E91" s="61" t="str">
        <x:v>美术编辑</x:v>
      </x:c>
      <x:c r="F91" s="61" t="str">
        <x:v>数据要素与数字经济产业链｜下游｜数字经济场景应用与内容创意</x:v>
      </x:c>
      <x:c r="G91" s="61" t="str">
        <x:v>美术编辑</x:v>
      </x:c>
      <x:c r="H91" s="61" t="str">
        <x:v>2-10-02-02</x:v>
      </x:c>
      <x:c r="I91" s="61" t="str">
        <x:v>职业名称直接命中</x:v>
      </x:c>
    </x:row>
    <x:row r="92">
      <x:c r="A92" s="61" t="str">
        <x:v>M0050</x:v>
      </x:c>
      <x:c r="B92" s="61" t="str">
        <x:v>G0065</x:v>
      </x:c>
      <x:c r="C92" s="61" t="n">
        <x:v>11441</x:v>
      </x:c>
      <x:c r="D92" s="61" t="str">
        <x:v>IC-L3-698</x:v>
      </x:c>
      <x:c r="E92" s="61" t="str">
        <x:v>美术编辑</x:v>
      </x:c>
      <x:c r="F92" s="61" t="str">
        <x:v>数据要素与数字经济产业链｜下游｜数字经济场景应用与内容创意</x:v>
      </x:c>
      <x:c r="G92" s="61" t="str">
        <x:v>美术编辑</x:v>
      </x:c>
      <x:c r="H92" s="61" t="str">
        <x:v>2-10-02-02</x:v>
      </x:c>
      <x:c r="I92" s="61" t="str">
        <x:v>职业名称直接命中</x:v>
      </x:c>
    </x:row>
    <x:row r="93">
      <x:c r="A93" s="61" t="str">
        <x:v>M0051</x:v>
      </x:c>
      <x:c r="B93" s="61" t="str">
        <x:v>G0066</x:v>
      </x:c>
      <x:c r="C93" s="61" t="n">
        <x:v>11311</x:v>
      </x:c>
      <x:c r="D93" s="61" t="str">
        <x:v>IC-L3-568</x:v>
      </x:c>
      <x:c r="E93" s="61" t="str">
        <x:v>美术指导</x:v>
      </x:c>
      <x:c r="F93" s="61" t="str">
        <x:v>数据要素与数字经济产业链｜下游｜数字经济场景应用与内容创意</x:v>
      </x:c>
      <x:c r="G93" s="61" t="str">
        <x:v>视觉传达设计人员</x:v>
      </x:c>
      <x:c r="H93" s="61" t="str">
        <x:v>2-09-06-01</x:v>
      </x:c>
      <x:c r="I93" s="61" t="str">
        <x:v>沿用岗位主表职业映射</x:v>
      </x:c>
    </x:row>
    <x:row r="94">
      <x:c r="A94" s="61" t="str">
        <x:v>M0052</x:v>
      </x:c>
      <x:c r="B94" s="61" t="str">
        <x:v>G0067</x:v>
      </x:c>
      <x:c r="C94" s="61" t="n">
        <x:v>11430</x:v>
      </x:c>
      <x:c r="D94" s="61" t="str">
        <x:v>IC-L3-687</x:v>
      </x:c>
      <x:c r="E94" s="61" t="str">
        <x:v>模特</x:v>
      </x:c>
      <x:c r="F94" s="61" t="str">
        <x:v>数据要素与数字经济产业链｜下游｜数字经济场景应用与内容创意</x:v>
      </x:c>
      <x:c r="G94" s="61" t="str">
        <x:v>模特</x:v>
      </x:c>
      <x:c r="H94" s="61" t="str">
        <x:v>4-07-07-03</x:v>
      </x:c>
      <x:c r="I94" s="61" t="str">
        <x:v>职业名称直接命中</x:v>
      </x:c>
    </x:row>
    <x:row r="95">
      <x:c r="A95" s="61" t="str">
        <x:v>M0053</x:v>
      </x:c>
      <x:c r="B95" s="61" t="str">
        <x:v>G0068</x:v>
      </x:c>
      <x:c r="C95" s="61" t="n">
        <x:v>11439</x:v>
      </x:c>
      <x:c r="D95" s="61" t="str">
        <x:v>IC-L3-696</x:v>
      </x:c>
      <x:c r="E95" s="61" t="str">
        <x:v>排版设计</x:v>
      </x:c>
      <x:c r="F95" s="61" t="str">
        <x:v>数据要素与数字经济产业链｜下游｜数字经济场景应用与内容创意</x:v>
      </x:c>
      <x:c r="G95" s="61" t="str">
        <x:v>视觉传达设计人员</x:v>
      </x:c>
      <x:c r="H95" s="61" t="str">
        <x:v>2-09-06-01</x:v>
      </x:c>
      <x:c r="I95" s="61" t="str">
        <x:v>规则校正：visual-design</x:v>
      </x:c>
    </x:row>
    <x:row r="96">
      <x:c r="A96" s="61" t="str">
        <x:v>M0054</x:v>
      </x:c>
      <x:c r="B96" s="61" t="str">
        <x:v>G0069</x:v>
      </x:c>
      <x:c r="C96" s="61" t="n">
        <x:v>11877</x:v>
      </x:c>
      <x:c r="D96" s="61" t="str">
        <x:v>IC-L3-1134</x:v>
      </x:c>
      <x:c r="E96" s="61" t="str">
        <x:v>平面设计经理/主管</x:v>
      </x:c>
      <x:c r="F96" s="61" t="str">
        <x:v>数据要素与数字经济产业链｜下游｜数字经济场景应用与内容创意</x:v>
      </x:c>
      <x:c r="G96" s="61" t="str">
        <x:v>视觉传达设计人员</x:v>
      </x:c>
      <x:c r="H96" s="61" t="str">
        <x:v>2-09-06-01</x:v>
      </x:c>
      <x:c r="I96" s="61" t="str">
        <x:v>规则校正：visual-design</x:v>
      </x:c>
    </x:row>
    <x:row r="97">
      <x:c r="A97" s="61" t="str">
        <x:v>M0054</x:v>
      </x:c>
      <x:c r="B97" s="61" t="str">
        <x:v>G0070</x:v>
      </x:c>
      <x:c r="C97" s="61" t="n">
        <x:v>11929</x:v>
      </x:c>
      <x:c r="D97" s="61" t="str">
        <x:v>IC-L3-1186</x:v>
      </x:c>
      <x:c r="E97" s="61" t="str">
        <x:v>平面设计经理/主管</x:v>
      </x:c>
      <x:c r="F97" s="61" t="str">
        <x:v>数据要素与数字经济产业链｜下游｜数字经济场景应用与内容创意</x:v>
      </x:c>
      <x:c r="G97" s="61" t="str">
        <x:v>视觉传达设计人员</x:v>
      </x:c>
      <x:c r="H97" s="61" t="str">
        <x:v>2-09-06-01</x:v>
      </x:c>
      <x:c r="I97" s="61" t="str">
        <x:v>规则校正：visual-design</x:v>
      </x:c>
    </x:row>
    <x:row r="98">
      <x:c r="A98" s="61" t="str">
        <x:v>M0055</x:v>
      </x:c>
      <x:c r="B98" s="61" t="str">
        <x:v>G0071</x:v>
      </x:c>
      <x:c r="C98" s="61" t="n">
        <x:v>11875</x:v>
      </x:c>
      <x:c r="D98" s="61" t="str">
        <x:v>IC-L3-1132</x:v>
      </x:c>
      <x:c r="E98" s="61" t="str">
        <x:v>平面设计师</x:v>
      </x:c>
      <x:c r="F98" s="61" t="str">
        <x:v>数据要素与数字经济产业链｜下游｜数字经济场景应用与内容创意</x:v>
      </x:c>
      <x:c r="G98" s="61" t="str">
        <x:v>视觉传达设计人员</x:v>
      </x:c>
      <x:c r="H98" s="61" t="str">
        <x:v>2-09-06-01</x:v>
      </x:c>
      <x:c r="I98" s="61" t="str">
        <x:v>规则校正：visual-design</x:v>
      </x:c>
    </x:row>
    <x:row r="99">
      <x:c r="A99" s="61" t="str">
        <x:v>M0056</x:v>
      </x:c>
      <x:c r="B99" s="61" t="str">
        <x:v>G0072</x:v>
      </x:c>
      <x:c r="C99" s="61" t="n">
        <x:v>11876</x:v>
      </x:c>
      <x:c r="D99" s="61" t="str">
        <x:v>IC-L3-1133</x:v>
      </x:c>
      <x:c r="E99" s="61" t="str">
        <x:v>平面设计总监</x:v>
      </x:c>
      <x:c r="F99" s="61" t="str">
        <x:v>数据要素与数字经济产业链｜下游｜数字经济场景应用与内容创意</x:v>
      </x:c>
      <x:c r="G99" s="61" t="str">
        <x:v>视觉传达设计人员</x:v>
      </x:c>
      <x:c r="H99" s="61" t="str">
        <x:v>2-09-06-01</x:v>
      </x:c>
      <x:c r="I99" s="61" t="str">
        <x:v>规则校正：visual-design</x:v>
      </x:c>
    </x:row>
    <x:row r="100">
      <x:c r="A100" s="61" t="str">
        <x:v>M0056</x:v>
      </x:c>
      <x:c r="B100" s="61" t="str">
        <x:v>G0073</x:v>
      </x:c>
      <x:c r="C100" s="61" t="n">
        <x:v>11928</x:v>
      </x:c>
      <x:c r="D100" s="61" t="str">
        <x:v>IC-L3-1185</x:v>
      </x:c>
      <x:c r="E100" s="61" t="str">
        <x:v>平面设计总监</x:v>
      </x:c>
      <x:c r="F100" s="61" t="str">
        <x:v>数据要素与数字经济产业链｜下游｜数字经济场景应用与内容创意</x:v>
      </x:c>
      <x:c r="G100" s="61" t="str">
        <x:v>视觉传达设计人员</x:v>
      </x:c>
      <x:c r="H100" s="61" t="str">
        <x:v>2-09-06-01</x:v>
      </x:c>
      <x:c r="I100" s="61" t="str">
        <x:v>规则校正：visual-design</x:v>
      </x:c>
    </x:row>
    <x:row r="101">
      <x:c r="A101" s="61" t="str">
        <x:v>M0057</x:v>
      </x:c>
      <x:c r="B101" s="61" t="str">
        <x:v>G0074</x:v>
      </x:c>
      <x:c r="C101" s="61" t="n">
        <x:v>11409</x:v>
      </x:c>
      <x:c r="D101" s="61" t="str">
        <x:v>IC-L3-666</x:v>
      </x:c>
      <x:c r="E101" s="61" t="str">
        <x:v>摄影师/摄像师</x:v>
      </x:c>
      <x:c r="F101" s="61" t="str">
        <x:v>数据要素与数字经济产业链｜下游｜数字经济场景应用与内容创意</x:v>
      </x:c>
      <x:c r="G101" s="61" t="str">
        <x:v>商业摄影师</x:v>
      </x:c>
      <x:c r="H101" s="61" t="str">
        <x:v>4-08-09-01</x:v>
      </x:c>
      <x:c r="I101" s="61" t="str">
        <x:v>规则校正：content-photography</x:v>
      </x:c>
    </x:row>
    <x:row r="102">
      <x:c r="A102" s="61" t="str">
        <x:v>M0057</x:v>
      </x:c>
      <x:c r="B102" s="61" t="str">
        <x:v>G0074</x:v>
      </x:c>
      <x:c r="C102" s="61" t="n">
        <x:v>11409</x:v>
      </x:c>
      <x:c r="D102" s="61" t="str">
        <x:v>IC-L3-666</x:v>
      </x:c>
      <x:c r="E102" s="61" t="str">
        <x:v>摄影师/摄像师</x:v>
      </x:c>
      <x:c r="F102" s="61" t="str">
        <x:v>数据要素与数字经济产业链｜下游｜数字经济场景应用与内容创意</x:v>
      </x:c>
      <x:c r="G102" s="61" t="str">
        <x:v>电视摄像员</x:v>
      </x:c>
      <x:c r="H102" s="61" t="str">
        <x:v>4-13-02-09</x:v>
      </x:c>
      <x:c r="I102" s="61" t="str">
        <x:v>规则校正：content-photography</x:v>
      </x:c>
    </x:row>
    <x:row r="103">
      <x:c r="A103" s="61" t="str">
        <x:v>M0058</x:v>
      </x:c>
      <x:c r="B103" s="61" t="str">
        <x:v>G0075</x:v>
      </x:c>
      <x:c r="C103" s="61" t="n">
        <x:v>11856</x:v>
      </x:c>
      <x:c r="D103" s="61" t="str">
        <x:v>IC-L3-1113</x:v>
      </x:c>
      <x:c r="E103" s="61" t="str">
        <x:v>视觉设计师</x:v>
      </x:c>
      <x:c r="F103" s="61" t="str">
        <x:v>数据要素与数字经济产业链｜下游｜数字经济场景应用与内容创意</x:v>
      </x:c>
      <x:c r="G103" s="61" t="str">
        <x:v>视觉传达设计人员</x:v>
      </x:c>
      <x:c r="H103" s="61" t="str">
        <x:v>2-09-06-01</x:v>
      </x:c>
      <x:c r="I103" s="61" t="str">
        <x:v>规则校正：visual-design</x:v>
      </x:c>
    </x:row>
    <x:row r="104">
      <x:c r="A104" s="61" t="str">
        <x:v>M0059</x:v>
      </x:c>
      <x:c r="B104" s="61" t="str">
        <x:v>G0076</x:v>
      </x:c>
      <x:c r="C104" s="61" t="n">
        <x:v>11418</x:v>
      </x:c>
      <x:c r="D104" s="61" t="str">
        <x:v>IC-L3-675</x:v>
      </x:c>
      <x:c r="E104" s="61" t="str">
        <x:v>视频剪辑</x:v>
      </x:c>
      <x:c r="F104" s="61" t="str">
        <x:v>数据要素与数字经济产业链｜下游｜数字经济场景应用与内容创意</x:v>
      </x:c>
      <x:c r="G104" s="61" t="str">
        <x:v>数字媒体艺术专业人员</x:v>
      </x:c>
      <x:c r="H104" s="61" t="str">
        <x:v>2-09-06-07</x:v>
      </x:c>
      <x:c r="I104" s="61" t="str">
        <x:v>规则校正：digital-media</x:v>
      </x:c>
    </x:row>
    <x:row r="105">
      <x:c r="A105" s="61" t="str">
        <x:v>M0060</x:v>
      </x:c>
      <x:c r="B105" s="61" t="str">
        <x:v>G0077</x:v>
      </x:c>
      <x:c r="C105" s="61" t="n">
        <x:v>10996</x:v>
      </x:c>
      <x:c r="D105" s="61" t="str">
        <x:v>IC-L3-253</x:v>
      </x:c>
      <x:c r="E105" s="61" t="str">
        <x:v>数据产品经理</x:v>
      </x:c>
      <x:c r="F105" s="61" t="str">
        <x:v>数据要素与数字经济产业链｜下游｜数字经济场景应用与内容创意</x:v>
      </x:c>
      <x:c r="G105" s="61" t="str">
        <x:v>信息系统分析工程技术人员</x:v>
      </x:c>
      <x:c r="H105" s="61" t="str">
        <x:v>2-02-10-05</x:v>
      </x:c>
      <x:c r="I105" s="61" t="str">
        <x:v>规则校正：data-product</x:v>
      </x:c>
    </x:row>
    <x:row r="106">
      <x:c r="A106" s="61" t="str">
        <x:v>M0060</x:v>
      </x:c>
      <x:c r="B106" s="61" t="str">
        <x:v>G0077</x:v>
      </x:c>
      <x:c r="C106" s="61" t="n">
        <x:v>10996</x:v>
      </x:c>
      <x:c r="D106" s="61" t="str">
        <x:v>IC-L3-253</x:v>
      </x:c>
      <x:c r="E106" s="61" t="str">
        <x:v>数据产品经理</x:v>
      </x:c>
      <x:c r="F106" s="61" t="str">
        <x:v>数据要素与数字经济产业链｜下游｜数字经济场景应用与内容创意</x:v>
      </x:c>
      <x:c r="G106" s="61" t="str">
        <x:v>大数据工程技术人员</x:v>
      </x:c>
      <x:c r="H106" s="61" t="str">
        <x:v>2-02-38-03</x:v>
      </x:c>
      <x:c r="I106" s="61" t="str">
        <x:v>规则校正：data-product</x:v>
      </x:c>
    </x:row>
    <x:row r="107">
      <x:c r="A107" s="61" t="str">
        <x:v>M0060</x:v>
      </x:c>
      <x:c r="B107" s="61" t="str">
        <x:v>G0078</x:v>
      </x:c>
      <x:c r="C107" s="61" t="n">
        <x:v>11008</x:v>
      </x:c>
      <x:c r="D107" s="61" t="str">
        <x:v>IC-L3-265</x:v>
      </x:c>
      <x:c r="E107" s="61" t="str">
        <x:v>数据产品经理</x:v>
      </x:c>
      <x:c r="F107" s="61" t="str">
        <x:v>数据要素与数字经济产业链｜下游｜数字经济场景应用与内容创意</x:v>
      </x:c>
      <x:c r="G107" s="61" t="str">
        <x:v>信息系统分析工程技术人员</x:v>
      </x:c>
      <x:c r="H107" s="61" t="str">
        <x:v>2-02-10-05</x:v>
      </x:c>
      <x:c r="I107" s="61" t="str">
        <x:v>规则校正：data-product</x:v>
      </x:c>
    </x:row>
    <x:row r="108">
      <x:c r="A108" s="61" t="str">
        <x:v>M0060</x:v>
      </x:c>
      <x:c r="B108" s="61" t="str">
        <x:v>G0078</x:v>
      </x:c>
      <x:c r="C108" s="61" t="n">
        <x:v>11008</x:v>
      </x:c>
      <x:c r="D108" s="61" t="str">
        <x:v>IC-L3-265</x:v>
      </x:c>
      <x:c r="E108" s="61" t="str">
        <x:v>数据产品经理</x:v>
      </x:c>
      <x:c r="F108" s="61" t="str">
        <x:v>数据要素与数字经济产业链｜下游｜数字经济场景应用与内容创意</x:v>
      </x:c>
      <x:c r="G108" s="61" t="str">
        <x:v>大数据工程技术人员</x:v>
      </x:c>
      <x:c r="H108" s="61" t="str">
        <x:v>2-02-38-03</x:v>
      </x:c>
      <x:c r="I108" s="61" t="str">
        <x:v>规则校正：data-product</x:v>
      </x:c>
    </x:row>
    <x:row r="109">
      <x:c r="A109" s="61" t="str">
        <x:v>M0061</x:v>
      </x:c>
      <x:c r="B109" s="61" t="str">
        <x:v>G0079</x:v>
      </x:c>
      <x:c r="C109" s="61" t="n">
        <x:v>11977</x:v>
      </x:c>
      <x:c r="D109" s="61" t="str">
        <x:v>IC-L3-1234</x:v>
      </x:c>
      <x:c r="E109" s="61" t="str">
        <x:v>数据运营</x:v>
      </x:c>
      <x:c r="F109" s="61" t="str">
        <x:v>数据要素与数字经济产业链｜下游｜数字经济场景应用与内容创意</x:v>
      </x:c>
      <x:c r="G109" s="61" t="str">
        <x:v>计算机软件工程技术人员</x:v>
      </x:c>
      <x:c r="H109" s="61" t="str">
        <x:v>2-02-10-03</x:v>
      </x:c>
      <x:c r="I109" s="61" t="str">
        <x:v>沿用岗位主表职业映射</x:v>
      </x:c>
    </x:row>
    <x:row r="110">
      <x:c r="A110" s="61" t="str">
        <x:v>M0061</x:v>
      </x:c>
      <x:c r="B110" s="61" t="str">
        <x:v>G0080</x:v>
      </x:c>
      <x:c r="C110" s="61" t="n">
        <x:v>10948</x:v>
      </x:c>
      <x:c r="D110" s="61" t="str">
        <x:v>IC-L3-205</x:v>
      </x:c>
      <x:c r="E110" s="61" t="str">
        <x:v>数据运营</x:v>
      </x:c>
      <x:c r="F110" s="61" t="str">
        <x:v>数据要素与数字经济产业链｜下游｜数字经济场景应用与内容创意</x:v>
      </x:c>
      <x:c r="G110" s="61" t="str">
        <x:v>计算机软件工程技术人员</x:v>
      </x:c>
      <x:c r="H110" s="61" t="str">
        <x:v>2-02-10-03</x:v>
      </x:c>
      <x:c r="I110" s="61" t="str">
        <x:v>沿用岗位主表职业映射</x:v>
      </x:c>
    </x:row>
    <x:row r="111">
      <x:c r="A111" s="61" t="str">
        <x:v>M0062</x:v>
      </x:c>
      <x:c r="B111" s="61" t="str">
        <x:v>G0081</x:v>
      </x:c>
      <x:c r="C111" s="61" t="n">
        <x:v>11983</x:v>
      </x:c>
      <x:c r="D111" s="61" t="str">
        <x:v>IC-L3-1240</x:v>
      </x:c>
      <x:c r="E111" s="61" t="str">
        <x:v>网络推广</x:v>
      </x:c>
      <x:c r="F111" s="61" t="str">
        <x:v>数据要素与数字经济产业链｜下游｜数字经济场景应用与内容创意</x:v>
      </x:c>
      <x:c r="G111" s="61" t="str">
        <x:v>互联网营销师</x:v>
      </x:c>
      <x:c r="H111" s="61" t="str">
        <x:v>4-01-06-02</x:v>
      </x:c>
      <x:c r="I111" s="61" t="str">
        <x:v>规则校正：marketing-online</x:v>
      </x:c>
    </x:row>
    <x:row r="112">
      <x:c r="A112" s="61" t="str">
        <x:v>M0063</x:v>
      </x:c>
      <x:c r="B112" s="61" t="str">
        <x:v>G0082</x:v>
      </x:c>
      <x:c r="C112" s="61" t="n">
        <x:v>11186</x:v>
      </x:c>
      <x:c r="D112" s="61" t="str">
        <x:v>IC-L3-443</x:v>
      </x:c>
      <x:c r="E112" s="61" t="str">
        <x:v>网络销售/在线销售</x:v>
      </x:c>
      <x:c r="F112" s="61" t="str">
        <x:v>数据要素与数字经济产业链｜下游｜数字经济场景应用与内容创意</x:v>
      </x:c>
      <x:c r="G112" s="61" t="str">
        <x:v>电子商务师</x:v>
      </x:c>
      <x:c r="H112" s="61" t="str">
        <x:v>4-01-06-01</x:v>
      </x:c>
      <x:c r="I112" s="61" t="str">
        <x:v>规则校正：ecommerce</x:v>
      </x:c>
    </x:row>
    <x:row r="113">
      <x:c r="A113" s="61" t="str">
        <x:v>M0063</x:v>
      </x:c>
      <x:c r="B113" s="61" t="str">
        <x:v>G0082</x:v>
      </x:c>
      <x:c r="C113" s="61" t="n">
        <x:v>11186</x:v>
      </x:c>
      <x:c r="D113" s="61" t="str">
        <x:v>IC-L3-443</x:v>
      </x:c>
      <x:c r="E113" s="61" t="str">
        <x:v>网络销售/在线销售</x:v>
      </x:c>
      <x:c r="F113" s="61" t="str">
        <x:v>数据要素与数字经济产业链｜下游｜数字经济场景应用与内容创意</x:v>
      </x:c>
      <x:c r="G113" s="61" t="str">
        <x:v>互联网营销师</x:v>
      </x:c>
      <x:c r="H113" s="61" t="str">
        <x:v>4-01-06-02</x:v>
      </x:c>
      <x:c r="I113" s="61" t="str">
        <x:v>规则校正：ecommerce</x:v>
      </x:c>
    </x:row>
    <x:row r="114">
      <x:c r="A114" s="61" t="str">
        <x:v>M0064</x:v>
      </x:c>
      <x:c r="B114" s="61" t="str">
        <x:v>G0083</x:v>
      </x:c>
      <x:c r="C114" s="61" t="n">
        <x:v>11854</x:v>
      </x:c>
      <x:c r="D114" s="61" t="str">
        <x:v>IC-L3-1111</x:v>
      </x:c>
      <x:c r="E114" s="61" t="str">
        <x:v>网页设计师</x:v>
      </x:c>
      <x:c r="F114" s="61" t="str">
        <x:v>数据要素与数字经济产业链｜下游｜数字经济场景应用与内容创意</x:v>
      </x:c>
      <x:c r="G114" s="61" t="str">
        <x:v>视觉传达设计人员</x:v>
      </x:c>
      <x:c r="H114" s="61" t="str">
        <x:v>2-09-06-01</x:v>
      </x:c>
      <x:c r="I114" s="61" t="str">
        <x:v>规则校正：visual-design</x:v>
      </x:c>
    </x:row>
    <x:row r="115">
      <x:c r="A115" s="61" t="str">
        <x:v>M0064</x:v>
      </x:c>
      <x:c r="B115" s="61" t="str">
        <x:v>G0084</x:v>
      </x:c>
      <x:c r="C115" s="61" t="n">
        <x:v>11886</x:v>
      </x:c>
      <x:c r="D115" s="61" t="str">
        <x:v>IC-L3-1143</x:v>
      </x:c>
      <x:c r="E115" s="61" t="str">
        <x:v>网页设计师</x:v>
      </x:c>
      <x:c r="F115" s="61" t="str">
        <x:v>数据要素与数字经济产业链｜下游｜数字经济场景应用与内容创意</x:v>
      </x:c>
      <x:c r="G115" s="61" t="str">
        <x:v>视觉传达设计人员</x:v>
      </x:c>
      <x:c r="H115" s="61" t="str">
        <x:v>2-09-06-01</x:v>
      </x:c>
      <x:c r="I115" s="61" t="str">
        <x:v>规则校正：visual-design</x:v>
      </x:c>
    </x:row>
    <x:row r="116">
      <x:c r="A116" s="61" t="str">
        <x:v>M0065</x:v>
      </x:c>
      <x:c r="B116" s="61" t="str">
        <x:v>G0085</x:v>
      </x:c>
      <x:c r="C116" s="61" t="n">
        <x:v>11310</x:v>
      </x:c>
      <x:c r="D116" s="61" t="str">
        <x:v>IC-L3-567</x:v>
      </x:c>
      <x:c r="E116" s="61" t="str">
        <x:v>文案/策划</x:v>
      </x:c>
      <x:c r="F116" s="61" t="str">
        <x:v>数据要素与数字经济产业链｜下游｜数字经济场景应用与内容创意</x:v>
      </x:c>
      <x:c r="G116" s="61" t="str">
        <x:v>商务策划专业人员</x:v>
      </x:c>
      <x:c r="H116" s="61" t="str">
        <x:v>2-06-07-03</x:v>
      </x:c>
      <x:c r="I116" s="61" t="str">
        <x:v>沿用岗位主表职业映射</x:v>
      </x:c>
    </x:row>
    <x:row r="117">
      <x:c r="A117" s="61" t="str">
        <x:v>M0066</x:v>
      </x:c>
      <x:c r="B117" s="61" t="str">
        <x:v>G0086</x:v>
      </x:c>
      <x:c r="C117" s="61" t="n">
        <x:v>11990</x:v>
      </x:c>
      <x:c r="D117" s="61" t="str">
        <x:v>IC-L3-1247</x:v>
      </x:c>
      <x:c r="E117" s="61" t="str">
        <x:v>新媒体运营</x:v>
      </x:c>
      <x:c r="F117" s="61" t="str">
        <x:v>数据要素与数字经济产业链｜下游｜数字经济场景应用与内容创意</x:v>
      </x:c>
      <x:c r="G117" s="61" t="str">
        <x:v>全媒体运营师</x:v>
      </x:c>
      <x:c r="H117" s="61" t="str">
        <x:v>4-13-01-05</x:v>
      </x:c>
      <x:c r="I117" s="61" t="str">
        <x:v>规则校正：live-media</x:v>
      </x:c>
    </x:row>
    <x:row r="118">
      <x:c r="A118" s="61" t="str">
        <x:v>M0066</x:v>
      </x:c>
      <x:c r="B118" s="61" t="str">
        <x:v>G0086</x:v>
      </x:c>
      <x:c r="C118" s="61" t="n">
        <x:v>11990</x:v>
      </x:c>
      <x:c r="D118" s="61" t="str">
        <x:v>IC-L3-1247</x:v>
      </x:c>
      <x:c r="E118" s="61" t="str">
        <x:v>新媒体运营</x:v>
      </x:c>
      <x:c r="F118" s="61" t="str">
        <x:v>数据要素与数字经济产业链｜下游｜数字经济场景应用与内容创意</x:v>
      </x:c>
      <x:c r="G118" s="61" t="str">
        <x:v>互联网营销师</x:v>
      </x:c>
      <x:c r="H118" s="61" t="str">
        <x:v>4-01-06-02</x:v>
      </x:c>
      <x:c r="I118" s="61" t="str">
        <x:v>规则校正：live-media</x:v>
      </x:c>
    </x:row>
    <x:row r="119">
      <x:c r="A119" s="61" t="str">
        <x:v>M0066</x:v>
      </x:c>
      <x:c r="B119" s="61" t="str">
        <x:v>G0087</x:v>
      </x:c>
      <x:c r="C119" s="61" t="n">
        <x:v>12074</x:v>
      </x:c>
      <x:c r="D119" s="61" t="str">
        <x:v>IC-L3-1331</x:v>
      </x:c>
      <x:c r="E119" s="61" t="str">
        <x:v>新媒体运营</x:v>
      </x:c>
      <x:c r="F119" s="61" t="str">
        <x:v>数据要素与数字经济产业链｜下游｜数字经济场景应用与内容创意</x:v>
      </x:c>
      <x:c r="G119" s="61" t="str">
        <x:v>全媒体运营师</x:v>
      </x:c>
      <x:c r="H119" s="61" t="str">
        <x:v>4-13-01-05</x:v>
      </x:c>
      <x:c r="I119" s="61" t="str">
        <x:v>规则校正：live-media</x:v>
      </x:c>
    </x:row>
    <x:row r="120">
      <x:c r="A120" s="61" t="str">
        <x:v>M0066</x:v>
      </x:c>
      <x:c r="B120" s="61" t="str">
        <x:v>G0087</x:v>
      </x:c>
      <x:c r="C120" s="61" t="n">
        <x:v>12074</x:v>
      </x:c>
      <x:c r="D120" s="61" t="str">
        <x:v>IC-L3-1331</x:v>
      </x:c>
      <x:c r="E120" s="61" t="str">
        <x:v>新媒体运营</x:v>
      </x:c>
      <x:c r="F120" s="61" t="str">
        <x:v>数据要素与数字经济产业链｜下游｜数字经济场景应用与内容创意</x:v>
      </x:c>
      <x:c r="G120" s="61" t="str">
        <x:v>互联网营销师</x:v>
      </x:c>
      <x:c r="H120" s="61" t="str">
        <x:v>4-01-06-02</x:v>
      </x:c>
      <x:c r="I120" s="61" t="str">
        <x:v>规则校正：live-media</x:v>
      </x:c>
    </x:row>
    <x:row r="121">
      <x:c r="A121" s="61" t="str">
        <x:v>M0067</x:v>
      </x:c>
      <x:c r="B121" s="61" t="str">
        <x:v>G0088</x:v>
      </x:c>
      <x:c r="C121" s="61" t="n">
        <x:v>11420</x:v>
      </x:c>
      <x:c r="D121" s="61" t="str">
        <x:v>IC-L3-677</x:v>
      </x:c>
      <x:c r="E121" s="61" t="str">
        <x:v>音效师</x:v>
      </x:c>
      <x:c r="F121" s="61" t="str">
        <x:v>数据要素与数字经济产业链｜下游｜数字经济场景应用与内容创意</x:v>
      </x:c>
      <x:c r="G121" s="61" t="str">
        <x:v>视觉传达设计人员</x:v>
      </x:c>
      <x:c r="H121" s="61" t="str">
        <x:v>2-09-06-01</x:v>
      </x:c>
      <x:c r="I121" s="61" t="str">
        <x:v>沿用岗位主表职业映射</x:v>
      </x:c>
    </x:row>
    <x:row r="122">
      <x:c r="A122" s="61" t="str">
        <x:v>M0068</x:v>
      </x:c>
      <x:c r="B122" s="61" t="str">
        <x:v>G0089</x:v>
      </x:c>
      <x:c r="C122" s="61" t="n">
        <x:v>11013</x:v>
      </x:c>
      <x:c r="D122" s="61" t="str">
        <x:v>IC-L3-270</x:v>
      </x:c>
      <x:c r="E122" s="61" t="str">
        <x:v>游戏文案策划/剧情策划</x:v>
      </x:c>
      <x:c r="F122" s="61" t="str">
        <x:v>数据要素与数字经济产业链｜下游｜数字经济场景应用与内容创意</x:v>
      </x:c>
      <x:c r="G122" s="61" t="str">
        <x:v>视觉传达设计人员</x:v>
      </x:c>
      <x:c r="H122" s="61" t="str">
        <x:v>2-09-06-01</x:v>
      </x:c>
      <x:c r="I122" s="61" t="str">
        <x:v>沿用岗位主表职业映射</x:v>
      </x:c>
    </x:row>
    <x:row r="123">
      <x:c r="A123" s="61" t="str">
        <x:v>M0069</x:v>
      </x:c>
      <x:c r="B123" s="61" t="str">
        <x:v>G0090</x:v>
      </x:c>
      <x:c r="C123" s="61" t="n">
        <x:v>11858</x:v>
      </x:c>
      <x:c r="D123" s="61" t="str">
        <x:v>IC-L3-1115</x:v>
      </x:c>
      <x:c r="E123" s="61" t="str">
        <x:v>原画师</x:v>
      </x:c>
      <x:c r="F123" s="61" t="str">
        <x:v>数据要素与数字经济产业链｜下游｜数字经济场景应用与内容创意</x:v>
      </x:c>
      <x:c r="G123" s="61" t="str">
        <x:v>数字媒体艺术专业人员</x:v>
      </x:c>
      <x:c r="H123" s="61" t="str">
        <x:v>2-09-06-07</x:v>
      </x:c>
      <x:c r="I123" s="61" t="str">
        <x:v>规则校正：digital-media</x:v>
      </x:c>
    </x:row>
    <x:row r="124">
      <x:c r="A124" s="61" t="str">
        <x:v>M0070</x:v>
      </x:c>
      <x:c r="B124" s="61" t="str">
        <x:v>G0091</x:v>
      </x:c>
      <x:c r="C124" s="61" t="n">
        <x:v>11414</x:v>
      </x:c>
      <x:c r="D124" s="61" t="str">
        <x:v>IC-L3-671</x:v>
      </x:c>
      <x:c r="E124" s="61" t="str">
        <x:v>直播场控</x:v>
      </x:c>
      <x:c r="F124" s="61" t="str">
        <x:v>数据要素与数字经济产业链｜下游｜数字经济场景应用与内容创意</x:v>
      </x:c>
      <x:c r="G124" s="61" t="str">
        <x:v>全媒体运营师</x:v>
      </x:c>
      <x:c r="H124" s="61" t="str">
        <x:v>4-13-01-05</x:v>
      </x:c>
      <x:c r="I124" s="61" t="str">
        <x:v>规则校正：live-media</x:v>
      </x:c>
    </x:row>
    <x:row r="125">
      <x:c r="A125" s="61" t="str">
        <x:v>M0070</x:v>
      </x:c>
      <x:c r="B125" s="61" t="str">
        <x:v>G0091</x:v>
      </x:c>
      <x:c r="C125" s="61" t="n">
        <x:v>11414</x:v>
      </x:c>
      <x:c r="D125" s="61" t="str">
        <x:v>IC-L3-671</x:v>
      </x:c>
      <x:c r="E125" s="61" t="str">
        <x:v>直播场控</x:v>
      </x:c>
      <x:c r="F125" s="61" t="str">
        <x:v>数据要素与数字经济产业链｜下游｜数字经济场景应用与内容创意</x:v>
      </x:c>
      <x:c r="G125" s="61" t="str">
        <x:v>互联网营销师</x:v>
      </x:c>
      <x:c r="H125" s="61" t="str">
        <x:v>4-01-06-02</x:v>
      </x:c>
      <x:c r="I125" s="61" t="str">
        <x:v>规则校正：live-media</x:v>
      </x:c>
    </x:row>
    <x:row r="126">
      <x:c r="A126" s="61" t="str">
        <x:v>M0071</x:v>
      </x:c>
      <x:c r="B126" s="61" t="str">
        <x:v>G0092</x:v>
      </x:c>
      <x:c r="C126" s="61" t="n">
        <x:v>11184</x:v>
      </x:c>
      <x:c r="D126" s="61" t="str">
        <x:v>IC-L3-441</x:v>
      </x:c>
      <x:c r="E126" s="61" t="str">
        <x:v>直播销售</x:v>
      </x:c>
      <x:c r="F126" s="61" t="str">
        <x:v>数据要素与数字经济产业链｜下游｜数字经济场景应用与内容创意</x:v>
      </x:c>
      <x:c r="G126" s="61" t="str">
        <x:v>全媒体运营师</x:v>
      </x:c>
      <x:c r="H126" s="61" t="str">
        <x:v>4-13-01-05</x:v>
      </x:c>
      <x:c r="I126" s="61" t="str">
        <x:v>规则校正：live-media</x:v>
      </x:c>
    </x:row>
    <x:row r="127">
      <x:c r="A127" s="61" t="str">
        <x:v>M0071</x:v>
      </x:c>
      <x:c r="B127" s="61" t="str">
        <x:v>G0092</x:v>
      </x:c>
      <x:c r="C127" s="61" t="n">
        <x:v>11184</x:v>
      </x:c>
      <x:c r="D127" s="61" t="str">
        <x:v>IC-L3-441</x:v>
      </x:c>
      <x:c r="E127" s="61" t="str">
        <x:v>直播销售</x:v>
      </x:c>
      <x:c r="F127" s="61" t="str">
        <x:v>数据要素与数字经济产业链｜下游｜数字经济场景应用与内容创意</x:v>
      </x:c>
      <x:c r="G127" s="61" t="str">
        <x:v>互联网营销师</x:v>
      </x:c>
      <x:c r="H127" s="61" t="str">
        <x:v>4-01-06-02</x:v>
      </x:c>
      <x:c r="I127" s="61" t="str">
        <x:v>规则校正：live-media</x:v>
      </x:c>
    </x:row>
    <x:row r="128">
      <x:c r="A128" s="61" t="str">
        <x:v>M0072</x:v>
      </x:c>
      <x:c r="B128" s="61" t="str">
        <x:v>G0093</x:v>
      </x:c>
      <x:c r="C128" s="61" t="n">
        <x:v>11991</x:v>
      </x:c>
      <x:c r="D128" s="61" t="str">
        <x:v>IC-L3-1248</x:v>
      </x:c>
      <x:c r="E128" s="61" t="str">
        <x:v>直播运营</x:v>
      </x:c>
      <x:c r="F128" s="61" t="str">
        <x:v>数据要素与数字经济产业链｜下游｜数字经济场景应用与内容创意</x:v>
      </x:c>
      <x:c r="G128" s="61" t="str">
        <x:v>全媒体运营师</x:v>
      </x:c>
      <x:c r="H128" s="61" t="str">
        <x:v>4-13-01-05</x:v>
      </x:c>
      <x:c r="I128" s="61" t="str">
        <x:v>规则校正：live-media</x:v>
      </x:c>
    </x:row>
    <x:row r="129">
      <x:c r="A129" s="61" t="str">
        <x:v>M0072</x:v>
      </x:c>
      <x:c r="B129" s="61" t="str">
        <x:v>G0093</x:v>
      </x:c>
      <x:c r="C129" s="61" t="n">
        <x:v>11991</x:v>
      </x:c>
      <x:c r="D129" s="61" t="str">
        <x:v>IC-L3-1248</x:v>
      </x:c>
      <x:c r="E129" s="61" t="str">
        <x:v>直播运营</x:v>
      </x:c>
      <x:c r="F129" s="61" t="str">
        <x:v>数据要素与数字经济产业链｜下游｜数字经济场景应用与内容创意</x:v>
      </x:c>
      <x:c r="G129" s="61" t="str">
        <x:v>互联网营销师</x:v>
      </x:c>
      <x:c r="H129" s="61" t="str">
        <x:v>4-01-06-02</x:v>
      </x:c>
      <x:c r="I129" s="61" t="str">
        <x:v>规则校正：live-media</x:v>
      </x:c>
    </x:row>
    <x:row r="130">
      <x:c r="A130" s="61" t="str">
        <x:v>M0072</x:v>
      </x:c>
      <x:c r="B130" s="61" t="str">
        <x:v>G0094</x:v>
      </x:c>
      <x:c r="C130" s="61" t="n">
        <x:v>10981</x:v>
      </x:c>
      <x:c r="D130" s="61" t="str">
        <x:v>IC-L3-238</x:v>
      </x:c>
      <x:c r="E130" s="61" t="str">
        <x:v>直播运营</x:v>
      </x:c>
      <x:c r="F130" s="61" t="str">
        <x:v>数据要素与数字经济产业链｜下游｜数字经济场景应用与内容创意</x:v>
      </x:c>
      <x:c r="G130" s="61" t="str">
        <x:v>全媒体运营师</x:v>
      </x:c>
      <x:c r="H130" s="61" t="str">
        <x:v>4-13-01-05</x:v>
      </x:c>
      <x:c r="I130" s="61" t="str">
        <x:v>规则校正：live-media</x:v>
      </x:c>
    </x:row>
    <x:row r="131">
      <x:c r="A131" s="61" t="str">
        <x:v>M0072</x:v>
      </x:c>
      <x:c r="B131" s="61" t="str">
        <x:v>G0094</x:v>
      </x:c>
      <x:c r="C131" s="61" t="n">
        <x:v>10981</x:v>
      </x:c>
      <x:c r="D131" s="61" t="str">
        <x:v>IC-L3-238</x:v>
      </x:c>
      <x:c r="E131" s="61" t="str">
        <x:v>直播运营</x:v>
      </x:c>
      <x:c r="F131" s="61" t="str">
        <x:v>数据要素与数字经济产业链｜下游｜数字经济场景应用与内容创意</x:v>
      </x:c>
      <x:c r="G131" s="61" t="str">
        <x:v>互联网营销师</x:v>
      </x:c>
      <x:c r="H131" s="61" t="str">
        <x:v>4-01-06-02</x:v>
      </x:c>
      <x:c r="I131" s="61" t="str">
        <x:v>规则校正：live-media</x:v>
      </x:c>
    </x:row>
    <x:row r="132">
      <x:c r="A132" s="61" t="str">
        <x:v>M0073</x:v>
      </x:c>
      <x:c r="B132" s="61" t="str">
        <x:v>G0095</x:v>
      </x:c>
      <x:c r="C132" s="61" t="n">
        <x:v>11413</x:v>
      </x:c>
      <x:c r="D132" s="61" t="str">
        <x:v>IC-L3-670</x:v>
      </x:c>
      <x:c r="E132" s="61" t="str">
        <x:v>直播助理</x:v>
      </x:c>
      <x:c r="F132" s="61" t="str">
        <x:v>数据要素与数字经济产业链｜下游｜数字经济场景应用与内容创意</x:v>
      </x:c>
      <x:c r="G132" s="61" t="str">
        <x:v>全媒体运营师</x:v>
      </x:c>
      <x:c r="H132" s="61" t="str">
        <x:v>4-13-01-05</x:v>
      </x:c>
      <x:c r="I132" s="61" t="str">
        <x:v>规则校正：live-media</x:v>
      </x:c>
    </x:row>
    <x:row r="133">
      <x:c r="A133" s="61" t="str">
        <x:v>M0073</x:v>
      </x:c>
      <x:c r="B133" s="61" t="str">
        <x:v>G0095</x:v>
      </x:c>
      <x:c r="C133" s="61" t="n">
        <x:v>11413</x:v>
      </x:c>
      <x:c r="D133" s="61" t="str">
        <x:v>IC-L3-670</x:v>
      </x:c>
      <x:c r="E133" s="61" t="str">
        <x:v>直播助理</x:v>
      </x:c>
      <x:c r="F133" s="61" t="str">
        <x:v>数据要素与数字经济产业链｜下游｜数字经济场景应用与内容创意</x:v>
      </x:c>
      <x:c r="G133" s="61" t="str">
        <x:v>互联网营销师</x:v>
      </x:c>
      <x:c r="H133" s="61" t="str">
        <x:v>4-01-06-02</x:v>
      </x:c>
      <x:c r="I133" s="61" t="str">
        <x:v>规则校正：live-media</x:v>
      </x:c>
    </x:row>
    <x:row r="134">
      <x:c r="A134" s="61" t="str">
        <x:v>M0074</x:v>
      </x:c>
      <x:c r="B134" s="61" t="str">
        <x:v>G0096</x:v>
      </x:c>
      <x:c r="C134" s="61" t="n">
        <x:v>11436</x:v>
      </x:c>
      <x:c r="D134" s="61" t="str">
        <x:v>IC-L3-693</x:v>
      </x:c>
      <x:c r="E134" s="61" t="str">
        <x:v>作家/撰稿人</x:v>
      </x:c>
      <x:c r="F134" s="61" t="str">
        <x:v>数据要素与数字经济产业链｜下游｜数字经济场景应用与内容创意</x:v>
      </x:c>
      <x:c r="G134" s="61" t="str">
        <x:v>文学作家</x:v>
      </x:c>
      <x:c r="H134" s="61" t="str">
        <x:v>2-09-01-01</x:v>
      </x:c>
      <x:c r="I134" s="61" t="str">
        <x:v>规则校正：content-writer</x:v>
      </x:c>
    </x:row>
    <x:row r="135">
      <x:c r="A135" s="61" t="str">
        <x:v>M0075</x:v>
      </x:c>
      <x:c r="B135" s="61" t="str">
        <x:v>G0097</x:v>
      </x:c>
      <x:c r="C135" s="61" t="n">
        <x:v>11277</x:v>
      </x:c>
      <x:c r="D135" s="61" t="str">
        <x:v>IC-L3-534</x:v>
      </x:c>
      <x:c r="E135" s="61" t="str">
        <x:v>SEO/SEM市场/营销</x:v>
      </x:c>
      <x:c r="F135" s="61" t="str">
        <x:v>数据要素与数字经济产业链｜下游｜数字经济场景应用与内容创意</x:v>
      </x:c>
      <x:c r="G135" s="61" t="str">
        <x:v>互联网营销师</x:v>
      </x:c>
      <x:c r="H135" s="61" t="str">
        <x:v>4-01-06-02</x:v>
      </x:c>
      <x:c r="I135" s="61" t="str">
        <x:v>规则校正：marketing-online</x:v>
      </x:c>
    </x:row>
    <x:row r="136">
      <x:c r="A136" s="61" t="str">
        <x:v>M0076</x:v>
      </x:c>
      <x:c r="B136" s="61" t="str">
        <x:v>G0098</x:v>
      </x:c>
      <x:c r="C136" s="61" t="n">
        <x:v>11847</x:v>
      </x:c>
      <x:c r="D136" s="61" t="str">
        <x:v>IC-L3-1104</x:v>
      </x:c>
      <x:c r="E136" s="61" t="str">
        <x:v>UI设计师</x:v>
      </x:c>
      <x:c r="F136" s="61" t="str">
        <x:v>数据要素与数字经济产业链｜下游｜数字经济场景应用与内容创意</x:v>
      </x:c>
      <x:c r="G136" s="61" t="str">
        <x:v>视觉传达设计人员</x:v>
      </x:c>
      <x:c r="H136" s="61" t="str">
        <x:v>2-09-06-01</x:v>
      </x:c>
      <x:c r="I136" s="61" t="str">
        <x:v>规则校正：visual-design</x:v>
      </x:c>
    </x:row>
    <x:row r="137">
      <x:c r="A137" s="61" t="str">
        <x:v>M0076</x:v>
      </x:c>
      <x:c r="B137" s="61" t="str">
        <x:v>G0099</x:v>
      </x:c>
      <x:c r="C137" s="61" t="n">
        <x:v>11878</x:v>
      </x:c>
      <x:c r="D137" s="61" t="str">
        <x:v>IC-L3-1135</x:v>
      </x:c>
      <x:c r="E137" s="61" t="str">
        <x:v>UI设计师</x:v>
      </x:c>
      <x:c r="F137" s="61" t="str">
        <x:v>数据要素与数字经济产业链｜下游｜数字经济场景应用与内容创意</x:v>
      </x:c>
      <x:c r="G137" s="61" t="str">
        <x:v>视觉传达设计人员</x:v>
      </x:c>
      <x:c r="H137" s="61" t="str">
        <x:v>2-09-06-01</x:v>
      </x:c>
      <x:c r="I137" s="61" t="str">
        <x:v>规则校正：visual-design</x:v>
      </x:c>
    </x:row>
    <x:row r="138">
      <x:c r="A138" s="61" t="str">
        <x:v>M0077</x:v>
      </x:c>
      <x:c r="B138" s="61" t="str">
        <x:v>G0100</x:v>
      </x:c>
      <x:c r="C138" s="61" t="n">
        <x:v>11466</x:v>
      </x:c>
      <x:c r="D138" s="61" t="str">
        <x:v>IC-L3-723</x:v>
      </x:c>
      <x:c r="E138" s="61" t="str">
        <x:v>车工</x:v>
      </x:c>
      <x:c r="F138" s="61" t="str">
        <x:v>高端装备与智能制造产业链｜上游｜关键基础件与工业母机</x:v>
      </x:c>
      <x:c r="G138" s="61" t="str">
        <x:v>车工</x:v>
      </x:c>
      <x:c r="H138" s="61" t="str">
        <x:v>6-18-01-01</x:v>
      </x:c>
      <x:c r="I138" s="61" t="str">
        <x:v>职业名称直接命中</x:v>
      </x:c>
    </x:row>
    <x:row r="139">
      <x:c r="A139" s="61" t="str">
        <x:v>M0078</x:v>
      </x:c>
      <x:c r="B139" s="61" t="str">
        <x:v>G0101</x:v>
      </x:c>
      <x:c r="C139" s="61" t="n">
        <x:v>11527</x:v>
      </x:c>
      <x:c r="D139" s="61" t="str">
        <x:v>IC-L3-784</x:v>
      </x:c>
      <x:c r="E139" s="61" t="str">
        <x:v>机械工程师</x:v>
      </x:c>
      <x:c r="F139" s="61" t="str">
        <x:v>高端装备与智能制造产业链｜上游｜关键基础件与工业母机</x:v>
      </x:c>
      <x:c r="G139" s="61" t="str">
        <x:v>机械制造工程技术人员</x:v>
      </x:c>
      <x:c r="H139" s="61" t="str">
        <x:v>2-02-07-02</x:v>
      </x:c>
      <x:c r="I139" s="61" t="str">
        <x:v>规则校正：mechanical-manufacturing</x:v>
      </x:c>
    </x:row>
    <x:row r="140">
      <x:c r="A140" s="61" t="str">
        <x:v>M0079</x:v>
      </x:c>
      <x:c r="B140" s="61" t="str">
        <x:v>G0102</x:v>
      </x:c>
      <x:c r="C140" s="61" t="n">
        <x:v>11873</x:v>
      </x:c>
      <x:c r="D140" s="61" t="str">
        <x:v>IC-L3-1130</x:v>
      </x:c>
      <x:c r="E140" s="61" t="str">
        <x:v>机械设计</x:v>
      </x:c>
      <x:c r="F140" s="61" t="str">
        <x:v>高端装备与智能制造产业链｜上游｜关键基础件与工业母机</x:v>
      </x:c>
      <x:c r="G140" s="61" t="str">
        <x:v>机械设计工程技术人员</x:v>
      </x:c>
      <x:c r="H140" s="61" t="str">
        <x:v>2-02-07-01</x:v>
      </x:c>
      <x:c r="I140" s="61" t="str">
        <x:v>规则校正：mechanical-design</x:v>
      </x:c>
    </x:row>
    <x:row r="141">
      <x:c r="A141" s="61" t="str">
        <x:v>M0079</x:v>
      </x:c>
      <x:c r="B141" s="61" t="str">
        <x:v>G0103</x:v>
      </x:c>
      <x:c r="C141" s="61" t="n">
        <x:v>11535</x:v>
      </x:c>
      <x:c r="D141" s="61" t="str">
        <x:v>IC-L3-792</x:v>
      </x:c>
      <x:c r="E141" s="61" t="str">
        <x:v>机械设计</x:v>
      </x:c>
      <x:c r="F141" s="61" t="str">
        <x:v>高端装备与智能制造产业链｜上游｜关键基础件与工业母机</x:v>
      </x:c>
      <x:c r="G141" s="61" t="str">
        <x:v>机械设计工程技术人员</x:v>
      </x:c>
      <x:c r="H141" s="61" t="str">
        <x:v>2-02-07-01</x:v>
      </x:c>
      <x:c r="I141" s="61" t="str">
        <x:v>规则校正：mechanical-design</x:v>
      </x:c>
    </x:row>
    <x:row r="142">
      <x:c r="A142" s="61" t="str">
        <x:v>M0080</x:v>
      </x:c>
      <x:c r="B142" s="61" t="str">
        <x:v>G0104</x:v>
      </x:c>
      <x:c r="C142" s="61" t="n">
        <x:v>11528</x:v>
      </x:c>
      <x:c r="D142" s="61" t="str">
        <x:v>IC-L3-785</x:v>
      </x:c>
      <x:c r="E142" s="61" t="str">
        <x:v>机械研发工程师</x:v>
      </x:c>
      <x:c r="F142" s="61" t="str">
        <x:v>高端装备与智能制造产业链｜上游｜关键基础件与工业母机</x:v>
      </x:c>
      <x:c r="G142" s="61" t="str">
        <x:v>机械设计工程技术人员</x:v>
      </x:c>
      <x:c r="H142" s="61" t="str">
        <x:v>2-02-07-01</x:v>
      </x:c>
      <x:c r="I142" s="61" t="str">
        <x:v>规则校正：mechanical-design</x:v>
      </x:c>
    </x:row>
    <x:row r="143">
      <x:c r="A143" s="61" t="str">
        <x:v>M0081</x:v>
      </x:c>
      <x:c r="B143" s="61" t="str">
        <x:v>G0105</x:v>
      </x:c>
      <x:c r="C143" s="61" t="n">
        <x:v>11529</x:v>
      </x:c>
      <x:c r="D143" s="61" t="str">
        <x:v>IC-L3-786</x:v>
      </x:c>
      <x:c r="E143" s="61" t="str">
        <x:v>机械研发经理/主管</x:v>
      </x:c>
      <x:c r="F143" s="61" t="str">
        <x:v>高端装备与智能制造产业链｜上游｜关键基础件与工业母机</x:v>
      </x:c>
      <x:c r="G143" s="61" t="str">
        <x:v>机械设计工程技术人员</x:v>
      </x:c>
      <x:c r="H143" s="61" t="str">
        <x:v>2-02-07-01</x:v>
      </x:c>
      <x:c r="I143" s="61" t="str">
        <x:v>规则校正：mechanical-design</x:v>
      </x:c>
    </x:row>
    <x:row r="144">
      <x:c r="A144" s="61" t="str">
        <x:v>M0082</x:v>
      </x:c>
      <x:c r="B144" s="61" t="str">
        <x:v>G0106</x:v>
      </x:c>
      <x:c r="C144" s="61" t="n">
        <x:v>11539</x:v>
      </x:c>
      <x:c r="D144" s="61" t="str">
        <x:v>IC-L3-796</x:v>
      </x:c>
      <x:c r="E144" s="61" t="str">
        <x:v>模具工程师</x:v>
      </x:c>
      <x:c r="F144" s="61" t="str">
        <x:v>高端装备与智能制造产业链｜上游｜关键基础件与工业母机</x:v>
      </x:c>
      <x:c r="G144" s="61" t="str">
        <x:v>机械设计工程技术人员</x:v>
      </x:c>
      <x:c r="H144" s="61" t="str">
        <x:v>2-02-07-01</x:v>
      </x:c>
      <x:c r="I144" s="61" t="str">
        <x:v>规则校正：mechanical-design</x:v>
      </x:c>
    </x:row>
    <x:row r="145">
      <x:c r="A145" s="61" t="str">
        <x:v>M0082</x:v>
      </x:c>
      <x:c r="B145" s="61" t="str">
        <x:v>G0107</x:v>
      </x:c>
      <x:c r="C145" s="61" t="n">
        <x:v>11568</x:v>
      </x:c>
      <x:c r="D145" s="61" t="str">
        <x:v>IC-L3-825</x:v>
      </x:c>
      <x:c r="E145" s="61" t="str">
        <x:v>模具工程师</x:v>
      </x:c>
      <x:c r="F145" s="61" t="str">
        <x:v>高端装备与智能制造产业链｜上游｜关键基础件与工业母机</x:v>
      </x:c>
      <x:c r="G145" s="61" t="str">
        <x:v>机械设计工程技术人员</x:v>
      </x:c>
      <x:c r="H145" s="61" t="str">
        <x:v>2-02-07-01</x:v>
      </x:c>
      <x:c r="I145" s="61" t="str">
        <x:v>规则校正：mechanical-design</x:v>
      </x:c>
    </x:row>
    <x:row r="146">
      <x:c r="A146" s="61" t="str">
        <x:v>M0083</x:v>
      </x:c>
      <x:c r="B146" s="61" t="str">
        <x:v>G0108</x:v>
      </x:c>
      <x:c r="C146" s="61" t="n">
        <x:v>11874</x:v>
      </x:c>
      <x:c r="D146" s="61" t="str">
        <x:v>IC-L3-1131</x:v>
      </x:c>
      <x:c r="E146" s="61" t="str">
        <x:v>模具设计</x:v>
      </x:c>
      <x:c r="F146" s="61" t="str">
        <x:v>高端装备与智能制造产业链｜上游｜关键基础件与工业母机</x:v>
      </x:c>
      <x:c r="G146" s="61" t="str">
        <x:v>机械设计工程技术人员</x:v>
      </x:c>
      <x:c r="H146" s="61" t="str">
        <x:v>2-02-07-01</x:v>
      </x:c>
      <x:c r="I146" s="61" t="str">
        <x:v>规则校正：mechanical-design</x:v>
      </x:c>
    </x:row>
    <x:row r="147">
      <x:c r="A147" s="61" t="str">
        <x:v>M0083</x:v>
      </x:c>
      <x:c r="B147" s="61" t="str">
        <x:v>G0109</x:v>
      </x:c>
      <x:c r="C147" s="61" t="n">
        <x:v>12079</x:v>
      </x:c>
      <x:c r="D147" s="61" t="str">
        <x:v>IC-L3-1336</x:v>
      </x:c>
      <x:c r="E147" s="61" t="str">
        <x:v>模具设计</x:v>
      </x:c>
      <x:c r="F147" s="61" t="str">
        <x:v>高端装备与智能制造产业链｜上游｜关键基础件与工业母机</x:v>
      </x:c>
      <x:c r="G147" s="61" t="str">
        <x:v>机械设计工程技术人员</x:v>
      </x:c>
      <x:c r="H147" s="61" t="str">
        <x:v>2-02-07-01</x:v>
      </x:c>
      <x:c r="I147" s="61" t="str">
        <x:v>规则校正：mechanical-design</x:v>
      </x:c>
    </x:row>
    <x:row r="148">
      <x:c r="A148" s="61" t="str">
        <x:v>M0083</x:v>
      </x:c>
      <x:c r="B148" s="61" t="str">
        <x:v>G0110</x:v>
      </x:c>
      <x:c r="C148" s="61" t="n">
        <x:v>11540</x:v>
      </x:c>
      <x:c r="D148" s="61" t="str">
        <x:v>IC-L3-797</x:v>
      </x:c>
      <x:c r="E148" s="61" t="str">
        <x:v>模具设计</x:v>
      </x:c>
      <x:c r="F148" s="61" t="str">
        <x:v>高端装备与智能制造产业链｜上游｜关键基础件与工业母机</x:v>
      </x:c>
      <x:c r="G148" s="61" t="str">
        <x:v>机械设计工程技术人员</x:v>
      </x:c>
      <x:c r="H148" s="61" t="str">
        <x:v>2-02-07-01</x:v>
      </x:c>
      <x:c r="I148" s="61" t="str">
        <x:v>规则校正：mechanical-design</x:v>
      </x:c>
    </x:row>
    <x:row r="149">
      <x:c r="A149" s="61" t="str">
        <x:v>M0084</x:v>
      </x:c>
      <x:c r="B149" s="61" t="str">
        <x:v>G0111</x:v>
      </x:c>
      <x:c r="C149" s="61" t="n">
        <x:v>11600</x:v>
      </x:c>
      <x:c r="D149" s="61" t="str">
        <x:v>IC-L3-857</x:v>
      </x:c>
      <x:c r="E149" s="61" t="str">
        <x:v>车工</x:v>
      </x:c>
      <x:c r="F149" s="61" t="str">
        <x:v>高端装备与智能制造产业链｜中游｜高端装备制造与激光加工</x:v>
      </x:c>
      <x:c r="G149" s="61" t="str">
        <x:v>车工</x:v>
      </x:c>
      <x:c r="H149" s="61" t="str">
        <x:v>6-18-01-01</x:v>
      </x:c>
      <x:c r="I149" s="61" t="str">
        <x:v>职业名称直接命中</x:v>
      </x:c>
    </x:row>
    <x:row r="150">
      <x:c r="A150" s="61" t="str">
        <x:v>M0085</x:v>
      </x:c>
      <x:c r="B150" s="61" t="str">
        <x:v>G0112</x:v>
      </x:c>
      <x:c r="C150" s="61" t="n">
        <x:v>11520</x:v>
      </x:c>
      <x:c r="D150" s="61" t="str">
        <x:v>IC-L3-777</x:v>
      </x:c>
      <x:c r="E150" s="61" t="str">
        <x:v>冲压工程师</x:v>
      </x:c>
      <x:c r="F150" s="61" t="str">
        <x:v>高端装备与智能制造产业链｜中游｜高端装备制造与激光加工</x:v>
      </x:c>
      <x:c r="G150" s="61" t="str">
        <x:v>机械制造工程技术人员</x:v>
      </x:c>
      <x:c r="H150" s="61" t="str">
        <x:v>2-02-07-02</x:v>
      </x:c>
      <x:c r="I150" s="61" t="str">
        <x:v>规则校正：mechanical-manufacturing</x:v>
      </x:c>
    </x:row>
    <x:row r="151">
      <x:c r="A151" s="61" t="str">
        <x:v>M0085</x:v>
      </x:c>
      <x:c r="B151" s="61" t="str">
        <x:v>G0113</x:v>
      </x:c>
      <x:c r="C151" s="61" t="n">
        <x:v>11570</x:v>
      </x:c>
      <x:c r="D151" s="61" t="str">
        <x:v>IC-L3-827</x:v>
      </x:c>
      <x:c r="E151" s="61" t="str">
        <x:v>冲压工程师</x:v>
      </x:c>
      <x:c r="F151" s="61" t="str">
        <x:v>高端装备与智能制造产业链｜中游｜高端装备制造与激光加工</x:v>
      </x:c>
      <x:c r="G151" s="61" t="str">
        <x:v>机械制造工程技术人员</x:v>
      </x:c>
      <x:c r="H151" s="61" t="str">
        <x:v>2-02-07-02</x:v>
      </x:c>
      <x:c r="I151" s="61" t="str">
        <x:v>规则校正：mechanical-manufacturing</x:v>
      </x:c>
    </x:row>
    <x:row r="152">
      <x:c r="A152" s="61" t="str">
        <x:v>M0086</x:v>
      </x:c>
      <x:c r="B152" s="61" t="str">
        <x:v>G0114</x:v>
      </x:c>
      <x:c r="C152" s="61" t="n">
        <x:v>11452</x:v>
      </x:c>
      <x:c r="D152" s="61" t="str">
        <x:v>IC-L3-709</x:v>
      </x:c>
      <x:c r="E152" s="61" t="str">
        <x:v>冲压工艺工程师</x:v>
      </x:c>
      <x:c r="F152" s="61" t="str">
        <x:v>高端装备与智能制造产业链｜中游｜高端装备制造与激光加工</x:v>
      </x:c>
      <x:c r="G152" s="61" t="str">
        <x:v>机械制造工程技术人员</x:v>
      </x:c>
      <x:c r="H152" s="61" t="str">
        <x:v>2-02-07-02</x:v>
      </x:c>
      <x:c r="I152" s="61" t="str">
        <x:v>规则校正：mechanical-manufacturing</x:v>
      </x:c>
    </x:row>
    <x:row r="153">
      <x:c r="A153" s="61" t="str">
        <x:v>M0087</x:v>
      </x:c>
      <x:c r="B153" s="61" t="str">
        <x:v>G0115</x:v>
      </x:c>
      <x:c r="C153" s="61" t="n">
        <x:v>11577</x:v>
      </x:c>
      <x:c r="D153" s="61" t="str">
        <x:v>IC-L3-834</x:v>
      </x:c>
      <x:c r="E153" s="61" t="str">
        <x:v>挡车工</x:v>
      </x:c>
      <x:c r="F153" s="61" t="str">
        <x:v>高端装备与智能制造产业链｜中游｜高端装备制造与激光加工</x:v>
      </x:c>
      <x:c r="G153" s="61" t="str">
        <x:v>纺纱工</x:v>
      </x:c>
      <x:c r="H153" s="61" t="str">
        <x:v>6-04-02-01</x:v>
      </x:c>
      <x:c r="I153" s="61" t="str">
        <x:v>规则校正：textile-spinning</x:v>
      </x:c>
    </x:row>
    <x:row r="154">
      <x:c r="A154" s="61" t="str">
        <x:v>M0088</x:v>
      </x:c>
      <x:c r="B154" s="61" t="str">
        <x:v>G0116</x:v>
      </x:c>
      <x:c r="C154" s="61" t="n">
        <x:v>11316</x:v>
      </x:c>
      <x:c r="D154" s="61" t="str">
        <x:v>IC-L3-573</x:v>
      </x:c>
      <x:c r="E154" s="61" t="str">
        <x:v>电梯工</x:v>
      </x:c>
      <x:c r="F154" s="61" t="str">
        <x:v>高端装备与智能制造产业链｜中游｜高端装备制造与激光加工</x:v>
      </x:c>
      <x:c r="G154" s="61" t="str">
        <x:v>电梯安装维修工</x:v>
      </x:c>
      <x:c r="H154" s="61" t="str">
        <x:v>6-29-03-03</x:v>
      </x:c>
      <x:c r="I154" s="61" t="str">
        <x:v>规则校正：elevator</x:v>
      </x:c>
    </x:row>
    <x:row r="155">
      <x:c r="A155" s="61" t="str">
        <x:v>M0088</x:v>
      </x:c>
      <x:c r="B155" s="61" t="str">
        <x:v>G0117</x:v>
      </x:c>
      <x:c r="C155" s="61" t="n">
        <x:v>11565</x:v>
      </x:c>
      <x:c r="D155" s="61" t="str">
        <x:v>IC-L3-822</x:v>
      </x:c>
      <x:c r="E155" s="61" t="str">
        <x:v>电梯工</x:v>
      </x:c>
      <x:c r="F155" s="61" t="str">
        <x:v>高端装备与智能制造产业链｜中游｜高端装备制造与激光加工</x:v>
      </x:c>
      <x:c r="G155" s="61" t="str">
        <x:v>电梯安装维修工</x:v>
      </x:c>
      <x:c r="H155" s="61" t="str">
        <x:v>6-29-03-03</x:v>
      </x:c>
      <x:c r="I155" s="61" t="str">
        <x:v>规则校正：elevator</x:v>
      </x:c>
    </x:row>
    <x:row r="156">
      <x:c r="A156" s="61" t="str">
        <x:v>M0089</x:v>
      </x:c>
      <x:c r="B156" s="61" t="str">
        <x:v>G0118</x:v>
      </x:c>
      <x:c r="C156" s="61" t="n">
        <x:v>11589</x:v>
      </x:c>
      <x:c r="D156" s="61" t="str">
        <x:v>IC-L3-846</x:v>
      </x:c>
      <x:c r="E156" s="61" t="str">
        <x:v>纺织工</x:v>
      </x:c>
      <x:c r="F156" s="61" t="str">
        <x:v>高端装备与智能制造产业链｜中游｜高端装备制造与激光加工</x:v>
      </x:c>
      <x:c r="G156" s="61" t="str">
        <x:v>纺纱工</x:v>
      </x:c>
      <x:c r="H156" s="61" t="str">
        <x:v>6-04-02-01</x:v>
      </x:c>
      <x:c r="I156" s="61" t="str">
        <x:v>规则校正：textile-spinning</x:v>
      </x:c>
    </x:row>
    <x:row r="157">
      <x:c r="A157" s="61" t="str">
        <x:v>M0090</x:v>
      </x:c>
      <x:c r="B157" s="61" t="str">
        <x:v>G0119</x:v>
      </x:c>
      <x:c r="C157" s="61" t="n">
        <x:v>11547</x:v>
      </x:c>
      <x:c r="D157" s="61" t="str">
        <x:v>IC-L3-804</x:v>
      </x:c>
      <x:c r="E157" s="61" t="str">
        <x:v>飞机维修机械师</x:v>
      </x:c>
      <x:c r="F157" s="61" t="str">
        <x:v>高端装备与智能制造产业链｜中游｜高端装备制造与激光加工</x:v>
      </x:c>
      <x:c r="G157" s="61" t="str">
        <x:v>民用航空器维修与适航工程技术人员</x:v>
      </x:c>
      <x:c r="H157" s="61" t="str">
        <x:v>2-02-16-01</x:v>
      </x:c>
      <x:c r="I157" s="61" t="str">
        <x:v>规则校正：aviation-repair</x:v>
      </x:c>
    </x:row>
    <x:row r="158">
      <x:c r="A158" s="61" t="str">
        <x:v>M0090</x:v>
      </x:c>
      <x:c r="B158" s="61" t="str">
        <x:v>G0119</x:v>
      </x:c>
      <x:c r="C158" s="61" t="n">
        <x:v>11547</x:v>
      </x:c>
      <x:c r="D158" s="61" t="str">
        <x:v>IC-L3-804</x:v>
      </x:c>
      <x:c r="E158" s="61" t="str">
        <x:v>飞机维修机械师</x:v>
      </x:c>
      <x:c r="F158" s="61" t="str">
        <x:v>高端装备与智能制造产业链｜中游｜高端装备制造与激光加工</x:v>
      </x:c>
      <x:c r="G158" s="61" t="str">
        <x:v>航空器机械维护员</x:v>
      </x:c>
      <x:c r="H158" s="61" t="str">
        <x:v>6-31-02-02</x:v>
      </x:c>
      <x:c r="I158" s="61" t="str">
        <x:v>规则校正：aviation-repair</x:v>
      </x:c>
    </x:row>
    <x:row r="159">
      <x:c r="A159" s="61" t="str">
        <x:v>M0091</x:v>
      </x:c>
      <x:c r="B159" s="61" t="str">
        <x:v>G0120</x:v>
      </x:c>
      <x:c r="C159" s="61" t="n">
        <x:v>11523</x:v>
      </x:c>
      <x:c r="D159" s="61" t="str">
        <x:v>IC-L3-780</x:v>
      </x:c>
      <x:c r="E159" s="61" t="str">
        <x:v>工业工程师</x:v>
      </x:c>
      <x:c r="F159" s="61" t="str">
        <x:v>高端装备与智能制造产业链｜中游｜高端装备制造与激光加工</x:v>
      </x:c>
      <x:c r="G159" s="61" t="str">
        <x:v>机械制造工程技术人员</x:v>
      </x:c>
      <x:c r="H159" s="61" t="str">
        <x:v>2-02-07-02</x:v>
      </x:c>
      <x:c r="I159" s="61" t="str">
        <x:v>规则校正：mechanical-manufacturing</x:v>
      </x:c>
    </x:row>
    <x:row r="160">
      <x:c r="A160" s="61" t="str">
        <x:v>M0092</x:v>
      </x:c>
      <x:c r="B160" s="61" t="str">
        <x:v>G0121</x:v>
      </x:c>
      <x:c r="C160" s="61" t="n">
        <x:v>11599</x:v>
      </x:c>
      <x:c r="D160" s="61" t="str">
        <x:v>IC-L3-856</x:v>
      </x:c>
      <x:c r="E160" s="61" t="str">
        <x:v>焊工</x:v>
      </x:c>
      <x:c r="F160" s="61" t="str">
        <x:v>高端装备与智能制造产业链｜中游｜高端装备制造与激光加工</x:v>
      </x:c>
      <x:c r="G160" s="61" t="str">
        <x:v>焊工</x:v>
      </x:c>
      <x:c r="H160" s="61" t="str">
        <x:v>6-18-02-04</x:v>
      </x:c>
      <x:c r="I160" s="61" t="str">
        <x:v>职业名称直接命中</x:v>
      </x:c>
    </x:row>
    <x:row r="161">
      <x:c r="A161" s="61" t="str">
        <x:v>M0093</x:v>
      </x:c>
      <x:c r="B161" s="61" t="str">
        <x:v>G0122</x:v>
      </x:c>
      <x:c r="C161" s="61" t="n">
        <x:v>11838</x:v>
      </x:c>
      <x:c r="D161" s="61" t="str">
        <x:v>IC-L3-1095</x:v>
      </x:c>
      <x:c r="E161" s="61" t="str">
        <x:v>焊接工程师</x:v>
      </x:c>
      <x:c r="F161" s="61" t="str">
        <x:v>高端装备与智能制造产业链｜中游｜高端装备制造与激光加工</x:v>
      </x:c>
      <x:c r="G161" s="61" t="str">
        <x:v>机械制造工程技术人员</x:v>
      </x:c>
      <x:c r="H161" s="61" t="str">
        <x:v>2-02-07-02</x:v>
      </x:c>
      <x:c r="I161" s="61" t="str">
        <x:v>规则校正：welding-engineer</x:v>
      </x:c>
    </x:row>
    <x:row r="162">
      <x:c r="A162" s="61" t="str">
        <x:v>M0093</x:v>
      </x:c>
      <x:c r="B162" s="61" t="str">
        <x:v>G0122</x:v>
      </x:c>
      <x:c r="C162" s="61" t="n">
        <x:v>11838</x:v>
      </x:c>
      <x:c r="D162" s="61" t="str">
        <x:v>IC-L3-1095</x:v>
      </x:c>
      <x:c r="E162" s="61" t="str">
        <x:v>焊接工程师</x:v>
      </x:c>
      <x:c r="F162" s="61" t="str">
        <x:v>高端装备与智能制造产业链｜中游｜高端装备制造与激光加工</x:v>
      </x:c>
      <x:c r="G162" s="61" t="str">
        <x:v>焊工</x:v>
      </x:c>
      <x:c r="H162" s="61" t="str">
        <x:v>6-18-02-04</x:v>
      </x:c>
      <x:c r="I162" s="61" t="str">
        <x:v>规则校正：welding-engineer</x:v>
      </x:c>
    </x:row>
    <x:row r="163">
      <x:c r="A163" s="61" t="str">
        <x:v>M0093</x:v>
      </x:c>
      <x:c r="B163" s="61" t="str">
        <x:v>G0123</x:v>
      </x:c>
      <x:c r="C163" s="61" t="n">
        <x:v>11543</x:v>
      </x:c>
      <x:c r="D163" s="61" t="str">
        <x:v>IC-L3-800</x:v>
      </x:c>
      <x:c r="E163" s="61" t="str">
        <x:v>焊接工程师</x:v>
      </x:c>
      <x:c r="F163" s="61" t="str">
        <x:v>高端装备与智能制造产业链｜中游｜高端装备制造与激光加工</x:v>
      </x:c>
      <x:c r="G163" s="61" t="str">
        <x:v>机械制造工程技术人员</x:v>
      </x:c>
      <x:c r="H163" s="61" t="str">
        <x:v>2-02-07-02</x:v>
      </x:c>
      <x:c r="I163" s="61" t="str">
        <x:v>规则校正：welding-engineer</x:v>
      </x:c>
    </x:row>
    <x:row r="164">
      <x:c r="A164" s="61" t="str">
        <x:v>M0093</x:v>
      </x:c>
      <x:c r="B164" s="61" t="str">
        <x:v>G0123</x:v>
      </x:c>
      <x:c r="C164" s="61" t="n">
        <x:v>11543</x:v>
      </x:c>
      <x:c r="D164" s="61" t="str">
        <x:v>IC-L3-800</x:v>
      </x:c>
      <x:c r="E164" s="61" t="str">
        <x:v>焊接工程师</x:v>
      </x:c>
      <x:c r="F164" s="61" t="str">
        <x:v>高端装备与智能制造产业链｜中游｜高端装备制造与激光加工</x:v>
      </x:c>
      <x:c r="G164" s="61" t="str">
        <x:v>焊工</x:v>
      </x:c>
      <x:c r="H164" s="61" t="str">
        <x:v>6-18-02-04</x:v>
      </x:c>
      <x:c r="I164" s="61" t="str">
        <x:v>规则校正：welding-engineer</x:v>
      </x:c>
    </x:row>
    <x:row r="165">
      <x:c r="A165" s="61" t="str">
        <x:v>M0093</x:v>
      </x:c>
      <x:c r="B165" s="61" t="str">
        <x:v>G0124</x:v>
      </x:c>
      <x:c r="C165" s="61" t="n">
        <x:v>11569</x:v>
      </x:c>
      <x:c r="D165" s="61" t="str">
        <x:v>IC-L3-826</x:v>
      </x:c>
      <x:c r="E165" s="61" t="str">
        <x:v>焊接工程师</x:v>
      </x:c>
      <x:c r="F165" s="61" t="str">
        <x:v>高端装备与智能制造产业链｜中游｜高端装备制造与激光加工</x:v>
      </x:c>
      <x:c r="G165" s="61" t="str">
        <x:v>机械制造工程技术人员</x:v>
      </x:c>
      <x:c r="H165" s="61" t="str">
        <x:v>2-02-07-02</x:v>
      </x:c>
      <x:c r="I165" s="61" t="str">
        <x:v>规则校正：welding-engineer</x:v>
      </x:c>
    </x:row>
    <x:row r="166">
      <x:c r="A166" s="61" t="str">
        <x:v>M0093</x:v>
      </x:c>
      <x:c r="B166" s="61" t="str">
        <x:v>G0124</x:v>
      </x:c>
      <x:c r="C166" s="61" t="n">
        <x:v>11569</x:v>
      </x:c>
      <x:c r="D166" s="61" t="str">
        <x:v>IC-L3-826</x:v>
      </x:c>
      <x:c r="E166" s="61" t="str">
        <x:v>焊接工程师</x:v>
      </x:c>
      <x:c r="F166" s="61" t="str">
        <x:v>高端装备与智能制造产业链｜中游｜高端装备制造与激光加工</x:v>
      </x:c>
      <x:c r="G166" s="61" t="str">
        <x:v>焊工</x:v>
      </x:c>
      <x:c r="H166" s="61" t="str">
        <x:v>6-18-02-04</x:v>
      </x:c>
      <x:c r="I166" s="61" t="str">
        <x:v>规则校正：welding-engineer</x:v>
      </x:c>
    </x:row>
    <x:row r="167">
      <x:c r="A167" s="61" t="str">
        <x:v>M0094</x:v>
      </x:c>
      <x:c r="B167" s="61" t="str">
        <x:v>G0125</x:v>
      </x:c>
      <x:c r="C167" s="61" t="n">
        <x:v>11459</x:v>
      </x:c>
      <x:c r="D167" s="61" t="str">
        <x:v>IC-L3-716</x:v>
      </x:c>
      <x:c r="E167" s="61" t="str">
        <x:v>焊接工艺工程师</x:v>
      </x:c>
      <x:c r="F167" s="61" t="str">
        <x:v>高端装备与智能制造产业链｜中游｜高端装备制造与激光加工</x:v>
      </x:c>
      <x:c r="G167" s="61" t="str">
        <x:v>机械制造工程技术人员</x:v>
      </x:c>
      <x:c r="H167" s="61" t="str">
        <x:v>2-02-07-02</x:v>
      </x:c>
      <x:c r="I167" s="61" t="str">
        <x:v>规则校正：welding-engineer</x:v>
      </x:c>
    </x:row>
    <x:row r="168">
      <x:c r="A168" s="61" t="str">
        <x:v>M0094</x:v>
      </x:c>
      <x:c r="B168" s="61" t="str">
        <x:v>G0125</x:v>
      </x:c>
      <x:c r="C168" s="61" t="n">
        <x:v>11459</x:v>
      </x:c>
      <x:c r="D168" s="61" t="str">
        <x:v>IC-L3-716</x:v>
      </x:c>
      <x:c r="E168" s="61" t="str">
        <x:v>焊接工艺工程师</x:v>
      </x:c>
      <x:c r="F168" s="61" t="str">
        <x:v>高端装备与智能制造产业链｜中游｜高端装备制造与激光加工</x:v>
      </x:c>
      <x:c r="G168" s="61" t="str">
        <x:v>焊工</x:v>
      </x:c>
      <x:c r="H168" s="61" t="str">
        <x:v>6-18-02-04</x:v>
      </x:c>
      <x:c r="I168" s="61" t="str">
        <x:v>规则校正：welding-engineer</x:v>
      </x:c>
    </x:row>
    <x:row r="169">
      <x:c r="A169" s="61" t="str">
        <x:v>M0095</x:v>
      </x:c>
      <x:c r="B169" s="61" t="str">
        <x:v>G0126</x:v>
      </x:c>
      <x:c r="C169" s="61" t="n">
        <x:v>11321</x:v>
      </x:c>
      <x:c r="D169" s="61" t="str">
        <x:v>IC-L3-578</x:v>
      </x:c>
      <x:c r="E169" s="61" t="str">
        <x:v>机电工程师</x:v>
      </x:c>
      <x:c r="F169" s="61" t="str">
        <x:v>高端装备与智能制造产业链｜中游｜高端装备制造与激光加工</x:v>
      </x:c>
      <x:c r="G169" s="61" t="str">
        <x:v>机械制造工程技术人员</x:v>
      </x:c>
      <x:c r="H169" s="61" t="str">
        <x:v>2-02-07-02</x:v>
      </x:c>
      <x:c r="I169" s="61" t="str">
        <x:v>规则校正：mechanical-manufacturing</x:v>
      </x:c>
    </x:row>
    <x:row r="170">
      <x:c r="A170" s="61" t="str">
        <x:v>M0095</x:v>
      </x:c>
      <x:c r="B170" s="61" t="str">
        <x:v>G0127</x:v>
      </x:c>
      <x:c r="C170" s="61" t="n">
        <x:v>11537</x:v>
      </x:c>
      <x:c r="D170" s="61" t="str">
        <x:v>IC-L3-794</x:v>
      </x:c>
      <x:c r="E170" s="61" t="str">
        <x:v>机电工程师</x:v>
      </x:c>
      <x:c r="F170" s="61" t="str">
        <x:v>高端装备与智能制造产业链｜中游｜高端装备制造与激光加工</x:v>
      </x:c>
      <x:c r="G170" s="61" t="str">
        <x:v>机械制造工程技术人员</x:v>
      </x:c>
      <x:c r="H170" s="61" t="str">
        <x:v>2-02-07-02</x:v>
      </x:c>
      <x:c r="I170" s="61" t="str">
        <x:v>规则校正：mechanical-manufacturing</x:v>
      </x:c>
    </x:row>
    <x:row r="171">
      <x:c r="A171" s="61" t="str">
        <x:v>M0096</x:v>
      </x:c>
      <x:c r="B171" s="61" t="str">
        <x:v>G0128</x:v>
      </x:c>
      <x:c r="C171" s="61" t="n">
        <x:v>11525</x:v>
      </x:c>
      <x:c r="D171" s="61" t="str">
        <x:v>IC-L3-782</x:v>
      </x:c>
      <x:c r="E171" s="61" t="str">
        <x:v>机械产品工程师</x:v>
      </x:c>
      <x:c r="F171" s="61" t="str">
        <x:v>高端装备与智能制造产业链｜中游｜高端装备制造与激光加工</x:v>
      </x:c>
      <x:c r="G171" s="61" t="str">
        <x:v>机械制造工程技术人员</x:v>
      </x:c>
      <x:c r="H171" s="61" t="str">
        <x:v>2-02-07-02</x:v>
      </x:c>
      <x:c r="I171" s="61" t="str">
        <x:v>规则校正：mechanical-manufacturing</x:v>
      </x:c>
    </x:row>
    <x:row r="172">
      <x:c r="A172" s="61" t="str">
        <x:v>M0097</x:v>
      </x:c>
      <x:c r="B172" s="61" t="str">
        <x:v>G0129</x:v>
      </x:c>
      <x:c r="C172" s="61" t="n">
        <x:v>11530</x:v>
      </x:c>
      <x:c r="D172" s="61" t="str">
        <x:v>IC-L3-787</x:v>
      </x:c>
      <x:c r="E172" s="61" t="str">
        <x:v>机械结构工程师</x:v>
      </x:c>
      <x:c r="F172" s="61" t="str">
        <x:v>高端装备与智能制造产业链｜中游｜高端装备制造与激光加工</x:v>
      </x:c>
      <x:c r="G172" s="61" t="str">
        <x:v>机械设计工程技术人员</x:v>
      </x:c>
      <x:c r="H172" s="61" t="str">
        <x:v>2-02-07-01</x:v>
      </x:c>
      <x:c r="I172" s="61" t="str">
        <x:v>规则校正：mechanical-design</x:v>
      </x:c>
    </x:row>
    <x:row r="173">
      <x:c r="A173" s="61" t="str">
        <x:v>M0098</x:v>
      </x:c>
      <x:c r="B173" s="61" t="str">
        <x:v>G0130</x:v>
      </x:c>
      <x:c r="C173" s="61" t="n">
        <x:v>11533</x:v>
      </x:c>
      <x:c r="D173" s="61" t="str">
        <x:v>IC-L3-790</x:v>
      </x:c>
      <x:c r="E173" s="61" t="str">
        <x:v>机械设备工程师</x:v>
      </x:c>
      <x:c r="F173" s="61" t="str">
        <x:v>高端装备与智能制造产业链｜中游｜高端装备制造与激光加工</x:v>
      </x:c>
      <x:c r="G173" s="61" t="str">
        <x:v>机械制造工程技术人员</x:v>
      </x:c>
      <x:c r="H173" s="61" t="str">
        <x:v>2-02-07-02</x:v>
      </x:c>
      <x:c r="I173" s="61" t="str">
        <x:v>规则校正：mechanical-manufacturing</x:v>
      </x:c>
    </x:row>
    <x:row r="174">
      <x:c r="A174" s="61" t="str">
        <x:v>M0099</x:v>
      </x:c>
      <x:c r="B174" s="61" t="str">
        <x:v>G0131</x:v>
      </x:c>
      <x:c r="C174" s="61" t="n">
        <x:v>11534</x:v>
      </x:c>
      <x:c r="D174" s="61" t="str">
        <x:v>IC-L3-791</x:v>
      </x:c>
      <x:c r="E174" s="61" t="str">
        <x:v>机械设备经理/主管</x:v>
      </x:c>
      <x:c r="F174" s="61" t="str">
        <x:v>高端装备与智能制造产业链｜中游｜高端装备制造与激光加工</x:v>
      </x:c>
      <x:c r="G174" s="61" t="str">
        <x:v>机械制造工程技术人员</x:v>
      </x:c>
      <x:c r="H174" s="61" t="str">
        <x:v>2-02-07-02</x:v>
      </x:c>
      <x:c r="I174" s="61" t="str">
        <x:v>规则校正：mechanical-manufacturing</x:v>
      </x:c>
    </x:row>
    <x:row r="175">
      <x:c r="A175" s="61" t="str">
        <x:v>M0100</x:v>
      </x:c>
      <x:c r="B175" s="61" t="str">
        <x:v>G0132</x:v>
      </x:c>
      <x:c r="C175" s="61" t="n">
        <x:v>11531</x:v>
      </x:c>
      <x:c r="D175" s="61" t="str">
        <x:v>IC-L3-788</x:v>
      </x:c>
      <x:c r="E175" s="61" t="str">
        <x:v>机械维修/保养</x:v>
      </x:c>
      <x:c r="F175" s="61" t="str">
        <x:v>高端装备与智能制造产业链｜中游｜高端装备制造与激光加工</x:v>
      </x:c>
      <x:c r="G175" s="61" t="str">
        <x:v>机修钳工</x:v>
      </x:c>
      <x:c r="H175" s="61" t="str">
        <x:v>6-31-01-02</x:v>
      </x:c>
      <x:c r="I175" s="61" t="str">
        <x:v>规则校正：machine-repair</x:v>
      </x:c>
    </x:row>
    <x:row r="176">
      <x:c r="A176" s="61" t="str">
        <x:v>M0100</x:v>
      </x:c>
      <x:c r="B176" s="61" t="str">
        <x:v>G0132</x:v>
      </x:c>
      <x:c r="C176" s="61" t="n">
        <x:v>11531</x:v>
      </x:c>
      <x:c r="D176" s="61" t="str">
        <x:v>IC-L3-788</x:v>
      </x:c>
      <x:c r="E176" s="61" t="str">
        <x:v>机械维修/保养</x:v>
      </x:c>
      <x:c r="F176" s="61" t="str">
        <x:v>高端装备与智能制造产业链｜中游｜高端装备制造与激光加工</x:v>
      </x:c>
      <x:c r="G176" s="61" t="str">
        <x:v>设备点检员</x:v>
      </x:c>
      <x:c r="H176" s="61" t="str">
        <x:v>6-31-01-01</x:v>
      </x:c>
      <x:c r="I176" s="61" t="str">
        <x:v>规则校正：machine-repair</x:v>
      </x:c>
    </x:row>
    <x:row r="177">
      <x:c r="A177" s="61" t="str">
        <x:v>M0101</x:v>
      </x:c>
      <x:c r="B177" s="61" t="str">
        <x:v>G0133</x:v>
      </x:c>
      <x:c r="C177" s="61" t="n">
        <x:v>12216</x:v>
      </x:c>
      <x:c r="D177" s="61" t="str">
        <x:v>IC-L3-1473</x:v>
      </x:c>
      <x:c r="E177" s="61" t="str">
        <x:v>机械项目管理</x:v>
      </x:c>
      <x:c r="F177" s="61" t="str">
        <x:v>高端装备与智能制造产业链｜中游｜高端装备制造与激光加工</x:v>
      </x:c>
      <x:c r="G177" s="61" t="str">
        <x:v>机械制造工程技术人员</x:v>
      </x:c>
      <x:c r="H177" s="61" t="str">
        <x:v>2-02-07-02</x:v>
      </x:c>
      <x:c r="I177" s="61" t="str">
        <x:v>规则校正：mechanical-project</x:v>
      </x:c>
    </x:row>
    <x:row r="178">
      <x:c r="A178" s="61" t="str">
        <x:v>M0101</x:v>
      </x:c>
      <x:c r="B178" s="61" t="str">
        <x:v>G0133</x:v>
      </x:c>
      <x:c r="C178" s="61" t="n">
        <x:v>12216</x:v>
      </x:c>
      <x:c r="D178" s="61" t="str">
        <x:v>IC-L3-1473</x:v>
      </x:c>
      <x:c r="E178" s="61" t="str">
        <x:v>机械项目管理</x:v>
      </x:c>
      <x:c r="F178" s="61" t="str">
        <x:v>高端装备与智能制造产业链｜中游｜高端装备制造与激光加工</x:v>
      </x:c>
      <x:c r="G178" s="61" t="str">
        <x:v>项目管理工程技术人员</x:v>
      </x:c>
      <x:c r="H178" s="61" t="str">
        <x:v>2-02-30-04</x:v>
      </x:c>
      <x:c r="I178" s="61" t="str">
        <x:v>规则校正：mechanical-project</x:v>
      </x:c>
    </x:row>
    <x:row r="179">
      <x:c r="A179" s="61" t="str">
        <x:v>M0101</x:v>
      </x:c>
      <x:c r="B179" s="61" t="str">
        <x:v>G0134</x:v>
      </x:c>
      <x:c r="C179" s="61" t="n">
        <x:v>11536</x:v>
      </x:c>
      <x:c r="D179" s="61" t="str">
        <x:v>IC-L3-793</x:v>
      </x:c>
      <x:c r="E179" s="61" t="str">
        <x:v>机械项目管理</x:v>
      </x:c>
      <x:c r="F179" s="61" t="str">
        <x:v>高端装备与智能制造产业链｜中游｜高端装备制造与激光加工</x:v>
      </x:c>
      <x:c r="G179" s="61" t="str">
        <x:v>机械制造工程技术人员</x:v>
      </x:c>
      <x:c r="H179" s="61" t="str">
        <x:v>2-02-07-02</x:v>
      </x:c>
      <x:c r="I179" s="61" t="str">
        <x:v>规则校正：mechanical-project</x:v>
      </x:c>
    </x:row>
    <x:row r="180">
      <x:c r="A180" s="61" t="str">
        <x:v>M0101</x:v>
      </x:c>
      <x:c r="B180" s="61" t="str">
        <x:v>G0134</x:v>
      </x:c>
      <x:c r="C180" s="61" t="n">
        <x:v>11536</x:v>
      </x:c>
      <x:c r="D180" s="61" t="str">
        <x:v>IC-L3-793</x:v>
      </x:c>
      <x:c r="E180" s="61" t="str">
        <x:v>机械项目管理</x:v>
      </x:c>
      <x:c r="F180" s="61" t="str">
        <x:v>高端装备与智能制造产业链｜中游｜高端装备制造与激光加工</x:v>
      </x:c>
      <x:c r="G180" s="61" t="str">
        <x:v>项目管理工程技术人员</x:v>
      </x:c>
      <x:c r="H180" s="61" t="str">
        <x:v>2-02-30-04</x:v>
      </x:c>
      <x:c r="I180" s="61" t="str">
        <x:v>规则校正：mechanical-project</x:v>
      </x:c>
    </x:row>
    <x:row r="181">
      <x:c r="A181" s="61" t="str">
        <x:v>M0101</x:v>
      </x:c>
      <x:c r="B181" s="61" t="str">
        <x:v>G0135</x:v>
      </x:c>
      <x:c r="C181" s="61" t="n">
        <x:v>11607</x:v>
      </x:c>
      <x:c r="D181" s="61" t="str">
        <x:v>IC-L3-864</x:v>
      </x:c>
      <x:c r="E181" s="61" t="str">
        <x:v>机械项目管理</x:v>
      </x:c>
      <x:c r="F181" s="61" t="str">
        <x:v>高端装备与智能制造产业链｜中游｜高端装备制造与激光加工</x:v>
      </x:c>
      <x:c r="G181" s="61" t="str">
        <x:v>机械制造工程技术人员</x:v>
      </x:c>
      <x:c r="H181" s="61" t="str">
        <x:v>2-02-07-02</x:v>
      </x:c>
      <x:c r="I181" s="61" t="str">
        <x:v>规则校正：mechanical-project</x:v>
      </x:c>
    </x:row>
    <x:row r="182">
      <x:c r="A182" s="61" t="str">
        <x:v>M0101</x:v>
      </x:c>
      <x:c r="B182" s="61" t="str">
        <x:v>G0135</x:v>
      </x:c>
      <x:c r="C182" s="61" t="n">
        <x:v>11607</x:v>
      </x:c>
      <x:c r="D182" s="61" t="str">
        <x:v>IC-L3-864</x:v>
      </x:c>
      <x:c r="E182" s="61" t="str">
        <x:v>机械项目管理</x:v>
      </x:c>
      <x:c r="F182" s="61" t="str">
        <x:v>高端装备与智能制造产业链｜中游｜高端装备制造与激光加工</x:v>
      </x:c>
      <x:c r="G182" s="61" t="str">
        <x:v>项目管理工程技术人员</x:v>
      </x:c>
      <x:c r="H182" s="61" t="str">
        <x:v>2-02-30-04</x:v>
      </x:c>
      <x:c r="I182" s="61" t="str">
        <x:v>规则校正：mechanical-project</x:v>
      </x:c>
    </x:row>
    <x:row r="183">
      <x:c r="A183" s="61" t="str">
        <x:v>M0102</x:v>
      </x:c>
      <x:c r="B183" s="61" t="str">
        <x:v>G0136</x:v>
      </x:c>
      <x:c r="C183" s="61" t="n">
        <x:v>11526</x:v>
      </x:c>
      <x:c r="D183" s="61" t="str">
        <x:v>IC-L3-783</x:v>
      </x:c>
      <x:c r="E183" s="61" t="str">
        <x:v>机械制图</x:v>
      </x:c>
      <x:c r="F183" s="61" t="str">
        <x:v>高端装备与智能制造产业链｜中游｜高端装备制造与激光加工</x:v>
      </x:c>
      <x:c r="G183" s="61" t="str">
        <x:v>机械设计工程技术人员</x:v>
      </x:c>
      <x:c r="H183" s="61" t="str">
        <x:v>2-02-07-01</x:v>
      </x:c>
      <x:c r="I183" s="61" t="str">
        <x:v>规则校正：mechanical-design</x:v>
      </x:c>
    </x:row>
    <x:row r="184">
      <x:c r="A184" s="61" t="str">
        <x:v>M0103</x:v>
      </x:c>
      <x:c r="B184" s="61" t="str">
        <x:v>G0137</x:v>
      </x:c>
      <x:c r="C184" s="61" t="n">
        <x:v>11532</x:v>
      </x:c>
      <x:c r="D184" s="61" t="str">
        <x:v>IC-L3-789</x:v>
      </x:c>
      <x:c r="E184" s="61" t="str">
        <x:v>机械装配工程师</x:v>
      </x:c>
      <x:c r="F184" s="61" t="str">
        <x:v>高端装备与智能制造产业链｜中游｜高端装备制造与激光加工</x:v>
      </x:c>
      <x:c r="G184" s="61" t="str">
        <x:v>机械制造工程技术人员</x:v>
      </x:c>
      <x:c r="H184" s="61" t="str">
        <x:v>2-02-07-02</x:v>
      </x:c>
      <x:c r="I184" s="61" t="str">
        <x:v>规则校正：mechanical-manufacturing</x:v>
      </x:c>
    </x:row>
    <x:row r="185">
      <x:c r="A185" s="61" t="str">
        <x:v>M0104</x:v>
      </x:c>
      <x:c r="B185" s="61" t="str">
        <x:v>G0138</x:v>
      </x:c>
      <x:c r="C185" s="61" t="n">
        <x:v>11562</x:v>
      </x:c>
      <x:c r="D185" s="61" t="str">
        <x:v>IC-L3-819</x:v>
      </x:c>
      <x:c r="E185" s="61" t="str">
        <x:v>机修工</x:v>
      </x:c>
      <x:c r="F185" s="61" t="str">
        <x:v>高端装备与智能制造产业链｜中游｜高端装备制造与激光加工</x:v>
      </x:c>
      <x:c r="G185" s="61" t="str">
        <x:v>机修钳工</x:v>
      </x:c>
      <x:c r="H185" s="61" t="str">
        <x:v>6-31-01-02</x:v>
      </x:c>
      <x:c r="I185" s="61" t="str">
        <x:v>规则校正：machine-repair</x:v>
      </x:c>
    </x:row>
    <x:row r="186">
      <x:c r="A186" s="61" t="str">
        <x:v>M0104</x:v>
      </x:c>
      <x:c r="B186" s="61" t="str">
        <x:v>G0138</x:v>
      </x:c>
      <x:c r="C186" s="61" t="n">
        <x:v>11562</x:v>
      </x:c>
      <x:c r="D186" s="61" t="str">
        <x:v>IC-L3-819</x:v>
      </x:c>
      <x:c r="E186" s="61" t="str">
        <x:v>机修工</x:v>
      </x:c>
      <x:c r="F186" s="61" t="str">
        <x:v>高端装备与智能制造产业链｜中游｜高端装备制造与激光加工</x:v>
      </x:c>
      <x:c r="G186" s="61" t="str">
        <x:v>设备点检员</x:v>
      </x:c>
      <x:c r="H186" s="61" t="str">
        <x:v>6-31-01-01</x:v>
      </x:c>
      <x:c r="I186" s="61" t="str">
        <x:v>规则校正：machine-repair</x:v>
      </x:c>
    </x:row>
    <x:row r="187">
      <x:c r="A187" s="61" t="str">
        <x:v>M0105</x:v>
      </x:c>
      <x:c r="B187" s="61" t="str">
        <x:v>G0139</x:v>
      </x:c>
      <x:c r="C187" s="61" t="n">
        <x:v>12053</x:v>
      </x:c>
      <x:c r="D187" s="61" t="str">
        <x:v>IC-L3-1310</x:v>
      </x:c>
      <x:c r="E187" s="61" t="str">
        <x:v>激光/光电子技术</x:v>
      </x:c>
      <x:c r="F187" s="61" t="str">
        <x:v>高端装备与智能制造产业链｜中游｜高端装备制造与激光加工</x:v>
      </x:c>
      <x:c r="G187" s="61" t="str">
        <x:v>电子元器件工程技术人员</x:v>
      </x:c>
      <x:c r="H187" s="61" t="str">
        <x:v>2-02-09-02</x:v>
      </x:c>
      <x:c r="I187" s="61" t="str">
        <x:v>沿用岗位主表职业映射</x:v>
      </x:c>
    </x:row>
    <x:row r="188">
      <x:c r="A188" s="61" t="str">
        <x:v>M0106</x:v>
      </x:c>
      <x:c r="B188" s="61" t="str">
        <x:v>G0140</x:v>
      </x:c>
      <x:c r="C188" s="61" t="n">
        <x:v>11333</x:v>
      </x:c>
      <x:c r="D188" s="61" t="str">
        <x:v>IC-L3-590</x:v>
      </x:c>
      <x:c r="E188" s="61" t="str">
        <x:v>建筑机电工程师</x:v>
      </x:c>
      <x:c r="F188" s="61" t="str">
        <x:v>高端装备与智能制造产业链｜中游｜高端装备制造与激光加工</x:v>
      </x:c>
      <x:c r="G188" s="61" t="str">
        <x:v>机械制造工程技术人员</x:v>
      </x:c>
      <x:c r="H188" s="61" t="str">
        <x:v>2-02-07-02</x:v>
      </x:c>
      <x:c r="I188" s="61" t="str">
        <x:v>规则校正：mechanical-manufacturing</x:v>
      </x:c>
    </x:row>
    <x:row r="189">
      <x:c r="A189" s="61" t="str">
        <x:v>M0107</x:v>
      </x:c>
      <x:c r="B189" s="61" t="str">
        <x:v>G0141</x:v>
      </x:c>
      <x:c r="C189" s="61" t="n">
        <x:v>11899</x:v>
      </x:c>
      <x:c r="D189" s="61" t="str">
        <x:v>IC-L3-1156</x:v>
      </x:c>
      <x:c r="E189" s="61" t="str">
        <x:v>建筑机电设计</x:v>
      </x:c>
      <x:c r="F189" s="61" t="str">
        <x:v>高端装备与智能制造产业链｜中游｜高端装备制造与激光加工</x:v>
      </x:c>
      <x:c r="G189" s="61" t="str">
        <x:v>建筑和市政设计工程技术人员</x:v>
      </x:c>
      <x:c r="H189" s="61" t="str">
        <x:v>2-02-18-01</x:v>
      </x:c>
      <x:c r="I189" s="61" t="str">
        <x:v>规则校正：construction-design</x:v>
      </x:c>
    </x:row>
    <x:row r="190">
      <x:c r="A190" s="61" t="str">
        <x:v>M0107</x:v>
      </x:c>
      <x:c r="B190" s="61" t="str">
        <x:v>G0142</x:v>
      </x:c>
      <x:c r="C190" s="61" t="n">
        <x:v>11359</x:v>
      </x:c>
      <x:c r="D190" s="61" t="str">
        <x:v>IC-L3-616</x:v>
      </x:c>
      <x:c r="E190" s="61" t="str">
        <x:v>建筑机电设计</x:v>
      </x:c>
      <x:c r="F190" s="61" t="str">
        <x:v>高端装备与智能制造产业链｜中游｜高端装备制造与激光加工</x:v>
      </x:c>
      <x:c r="G190" s="61" t="str">
        <x:v>建筑和市政设计工程技术人员</x:v>
      </x:c>
      <x:c r="H190" s="61" t="str">
        <x:v>2-02-18-01</x:v>
      </x:c>
      <x:c r="I190" s="61" t="str">
        <x:v>规则校正：construction-design</x:v>
      </x:c>
    </x:row>
    <x:row r="191">
      <x:c r="A191" s="61" t="str">
        <x:v>M0108</x:v>
      </x:c>
      <x:c r="B191" s="61" t="str">
        <x:v>G0143</x:v>
      </x:c>
      <x:c r="C191" s="61" t="n">
        <x:v>11561</x:v>
      </x:c>
      <x:c r="D191" s="61" t="str">
        <x:v>IC-L3-818</x:v>
      </x:c>
      <x:c r="E191" s="61" t="str">
        <x:v>木工</x:v>
      </x:c>
      <x:c r="F191" s="61" t="str">
        <x:v>高端装备与智能制造产业链｜中游｜高端装备制造与激光加工</x:v>
      </x:c>
      <x:c r="G191" s="61" t="str">
        <x:v>设备点检员</x:v>
      </x:c>
      <x:c r="H191" s="61" t="str">
        <x:v>6-31-01-01</x:v>
      </x:c>
      <x:c r="I191" s="61" t="str">
        <x:v>沿用岗位主表职业映射</x:v>
      </x:c>
    </x:row>
    <x:row r="192">
      <x:c r="A192" s="61" t="str">
        <x:v>M0109</x:v>
      </x:c>
      <x:c r="B192" s="61" t="str">
        <x:v>G0144</x:v>
      </x:c>
      <x:c r="C192" s="61" t="n">
        <x:v>11477</x:v>
      </x:c>
      <x:c r="D192" s="61" t="str">
        <x:v>IC-L3-734</x:v>
      </x:c>
      <x:c r="E192" s="61" t="str">
        <x:v>汽车/摩托车工程师</x:v>
      </x:c>
      <x:c r="F192" s="61" t="str">
        <x:v>高端装备与智能制造产业链｜中游｜高端装备制造与激光加工</x:v>
      </x:c>
      <x:c r="G192" s="61" t="str">
        <x:v>汽车工程技术人员</x:v>
      </x:c>
      <x:c r="H192" s="61" t="str">
        <x:v>2-02-07-11</x:v>
      </x:c>
      <x:c r="I192" s="61" t="str">
        <x:v>规则校正：auto-engineering</x:v>
      </x:c>
    </x:row>
    <x:row r="193">
      <x:c r="A193" s="61" t="str">
        <x:v>M0110</x:v>
      </x:c>
      <x:c r="B193" s="61" t="str">
        <x:v>G0145</x:v>
      </x:c>
      <x:c r="C193" s="61" t="n">
        <x:v>11456</x:v>
      </x:c>
      <x:c r="D193" s="61" t="str">
        <x:v>IC-L3-713</x:v>
      </x:c>
      <x:c r="E193" s="61" t="str">
        <x:v>汽车装配工艺工程师</x:v>
      </x:c>
      <x:c r="F193" s="61" t="str">
        <x:v>高端装备与智能制造产业链｜中游｜高端装备制造与激光加工</x:v>
      </x:c>
      <x:c r="G193" s="61" t="str">
        <x:v>汽车工程技术人员</x:v>
      </x:c>
      <x:c r="H193" s="61" t="str">
        <x:v>2-02-07-11</x:v>
      </x:c>
      <x:c r="I193" s="61" t="str">
        <x:v>规则校正：auto-engineering</x:v>
      </x:c>
    </x:row>
    <x:row r="194">
      <x:c r="A194" s="61" t="str">
        <x:v>M0110</x:v>
      </x:c>
      <x:c r="B194" s="61" t="str">
        <x:v>G0146</x:v>
      </x:c>
      <x:c r="C194" s="61" t="n">
        <x:v>11507</x:v>
      </x:c>
      <x:c r="D194" s="61" t="str">
        <x:v>IC-L3-764</x:v>
      </x:c>
      <x:c r="E194" s="61" t="str">
        <x:v>汽车装配工艺工程师</x:v>
      </x:c>
      <x:c r="F194" s="61" t="str">
        <x:v>高端装备与智能制造产业链｜中游｜高端装备制造与激光加工</x:v>
      </x:c>
      <x:c r="G194" s="61" t="str">
        <x:v>汽车工程技术人员</x:v>
      </x:c>
      <x:c r="H194" s="61" t="str">
        <x:v>2-02-07-11</x:v>
      </x:c>
      <x:c r="I194" s="61" t="str">
        <x:v>规则校正：auto-engineering</x:v>
      </x:c>
    </x:row>
    <x:row r="195">
      <x:c r="A195" s="61" t="str">
        <x:v>M0111</x:v>
      </x:c>
      <x:c r="B195" s="61" t="str">
        <x:v>G0147</x:v>
      </x:c>
      <x:c r="C195" s="61" t="n">
        <x:v>11566</x:v>
      </x:c>
      <x:c r="D195" s="61" t="str">
        <x:v>IC-L3-823</x:v>
      </x:c>
      <x:c r="E195" s="61" t="str">
        <x:v>钳工</x:v>
      </x:c>
      <x:c r="F195" s="61" t="str">
        <x:v>高端装备与智能制造产业链｜中游｜高端装备制造与激光加工</x:v>
      </x:c>
      <x:c r="G195" s="61" t="str">
        <x:v>装配钳工</x:v>
      </x:c>
      <x:c r="H195" s="61" t="str">
        <x:v>6-20-01-01</x:v>
      </x:c>
      <x:c r="I195" s="61" t="str">
        <x:v>规则校正：fitter</x:v>
      </x:c>
    </x:row>
    <x:row r="196">
      <x:c r="A196" s="61" t="str">
        <x:v>M0111</x:v>
      </x:c>
      <x:c r="B196" s="61" t="str">
        <x:v>G0147</x:v>
      </x:c>
      <x:c r="C196" s="61" t="n">
        <x:v>11566</x:v>
      </x:c>
      <x:c r="D196" s="61" t="str">
        <x:v>IC-L3-823</x:v>
      </x:c>
      <x:c r="E196" s="61" t="str">
        <x:v>钳工</x:v>
      </x:c>
      <x:c r="F196" s="61" t="str">
        <x:v>高端装备与智能制造产业链｜中游｜高端装备制造与激光加工</x:v>
      </x:c>
      <x:c r="G196" s="61" t="str">
        <x:v>机修钳工</x:v>
      </x:c>
      <x:c r="H196" s="61" t="str">
        <x:v>6-31-01-02</x:v>
      </x:c>
      <x:c r="I196" s="61" t="str">
        <x:v>规则校正：fitter</x:v>
      </x:c>
    </x:row>
    <x:row r="197">
      <x:c r="A197" s="61" t="str">
        <x:v>M0111</x:v>
      </x:c>
      <x:c r="B197" s="61" t="str">
        <x:v>G0148</x:v>
      </x:c>
      <x:c r="C197" s="61" t="n">
        <x:v>11601</x:v>
      </x:c>
      <x:c r="D197" s="61" t="str">
        <x:v>IC-L3-858</x:v>
      </x:c>
      <x:c r="E197" s="61" t="str">
        <x:v>钳工</x:v>
      </x:c>
      <x:c r="F197" s="61" t="str">
        <x:v>高端装备与智能制造产业链｜中游｜高端装备制造与激光加工</x:v>
      </x:c>
      <x:c r="G197" s="61" t="str">
        <x:v>装配钳工</x:v>
      </x:c>
      <x:c r="H197" s="61" t="str">
        <x:v>6-20-01-01</x:v>
      </x:c>
      <x:c r="I197" s="61" t="str">
        <x:v>规则校正：fitter</x:v>
      </x:c>
    </x:row>
    <x:row r="198">
      <x:c r="A198" s="61" t="str">
        <x:v>M0111</x:v>
      </x:c>
      <x:c r="B198" s="61" t="str">
        <x:v>G0148</x:v>
      </x:c>
      <x:c r="C198" s="61" t="n">
        <x:v>11601</x:v>
      </x:c>
      <x:c r="D198" s="61" t="str">
        <x:v>IC-L3-858</x:v>
      </x:c>
      <x:c r="E198" s="61" t="str">
        <x:v>钳工</x:v>
      </x:c>
      <x:c r="F198" s="61" t="str">
        <x:v>高端装备与智能制造产业链｜中游｜高端装备制造与激光加工</x:v>
      </x:c>
      <x:c r="G198" s="61" t="str">
        <x:v>机修钳工</x:v>
      </x:c>
      <x:c r="H198" s="61" t="str">
        <x:v>6-31-01-02</x:v>
      </x:c>
      <x:c r="I198" s="61" t="str">
        <x:v>规则校正：fitter</x:v>
      </x:c>
    </x:row>
    <x:row r="199">
      <x:c r="A199" s="61" t="str">
        <x:v>M0112</x:v>
      </x:c>
      <x:c r="B199" s="61" t="str">
        <x:v>G0149</x:v>
      </x:c>
      <x:c r="C199" s="61" t="n">
        <x:v>11385</x:v>
      </x:c>
      <x:c r="D199" s="61" t="str">
        <x:v>IC-L3-642</x:v>
      </x:c>
      <x:c r="E199" s="61" t="str">
        <x:v>物业机电工程师</x:v>
      </x:c>
      <x:c r="F199" s="61" t="str">
        <x:v>高端装备与智能制造产业链｜中游｜高端装备制造与激光加工</x:v>
      </x:c>
      <x:c r="G199" s="61" t="str">
        <x:v>机械制造工程技术人员</x:v>
      </x:c>
      <x:c r="H199" s="61" t="str">
        <x:v>2-02-07-02</x:v>
      </x:c>
      <x:c r="I199" s="61" t="str">
        <x:v>规则校正：mechanical-manufacturing</x:v>
      </x:c>
    </x:row>
    <x:row r="200">
      <x:c r="A200" s="61" t="str">
        <x:v>M0113</x:v>
      </x:c>
      <x:c r="B200" s="61" t="str">
        <x:v>G0150</x:v>
      </x:c>
      <x:c r="C200" s="61" t="n">
        <x:v>11386</x:v>
      </x:c>
      <x:c r="D200" s="61" t="str">
        <x:v>IC-L3-643</x:v>
      </x:c>
      <x:c r="E200" s="61" t="str">
        <x:v>物业机电维修工</x:v>
      </x:c>
      <x:c r="F200" s="61" t="str">
        <x:v>高端装备与智能制造产业链｜中游｜高端装备制造与激光加工</x:v>
      </x:c>
      <x:c r="G200" s="61" t="str">
        <x:v>智能楼宇管理员</x:v>
      </x:c>
      <x:c r="H200" s="61" t="str">
        <x:v>4-06-01-04</x:v>
      </x:c>
      <x:c r="I200" s="61" t="str">
        <x:v>沿用岗位主表职业映射</x:v>
      </x:c>
    </x:row>
    <x:row r="201">
      <x:c r="A201" s="61" t="str">
        <x:v>M0114</x:v>
      </x:c>
      <x:c r="B201" s="61" t="str">
        <x:v>G0151</x:v>
      </x:c>
      <x:c r="C201" s="61" t="n">
        <x:v>11573</x:v>
      </x:c>
      <x:c r="D201" s="61" t="str">
        <x:v>IC-L3-830</x:v>
      </x:c>
      <x:c r="E201" s="61" t="str">
        <x:v>铣工</x:v>
      </x:c>
      <x:c r="F201" s="61" t="str">
        <x:v>高端装备与智能制造产业链｜中游｜高端装备制造与激光加工</x:v>
      </x:c>
      <x:c r="G201" s="61" t="str">
        <x:v>铣工</x:v>
      </x:c>
      <x:c r="H201" s="61" t="str">
        <x:v>6-18-01-02</x:v>
      </x:c>
      <x:c r="I201" s="61" t="str">
        <x:v>职业名称直接命中</x:v>
      </x:c>
    </x:row>
    <x:row r="202">
      <x:c r="A202" s="61" t="str">
        <x:v>M0114</x:v>
      </x:c>
      <x:c r="B202" s="61" t="str">
        <x:v>G0152</x:v>
      </x:c>
      <x:c r="C202" s="61" t="n">
        <x:v>11603</x:v>
      </x:c>
      <x:c r="D202" s="61" t="str">
        <x:v>IC-L3-860</x:v>
      </x:c>
      <x:c r="E202" s="61" t="str">
        <x:v>铣工</x:v>
      </x:c>
      <x:c r="F202" s="61" t="str">
        <x:v>高端装备与智能制造产业链｜中游｜高端装备制造与激光加工</x:v>
      </x:c>
      <x:c r="G202" s="61" t="str">
        <x:v>铣工</x:v>
      </x:c>
      <x:c r="H202" s="61" t="str">
        <x:v>6-18-01-02</x:v>
      </x:c>
      <x:c r="I202" s="61" t="str">
        <x:v>职业名称直接命中</x:v>
      </x:c>
    </x:row>
    <x:row r="203">
      <x:c r="A203" s="61" t="str">
        <x:v>M0115</x:v>
      </x:c>
      <x:c r="B203" s="61" t="str">
        <x:v>G0153</x:v>
      </x:c>
      <x:c r="C203" s="61" t="n">
        <x:v>11590</x:v>
      </x:c>
      <x:c r="D203" s="61" t="str">
        <x:v>IC-L3-847</x:v>
      </x:c>
      <x:c r="E203" s="61" t="str">
        <x:v>细纱工</x:v>
      </x:c>
      <x:c r="F203" s="61" t="str">
        <x:v>高端装备与智能制造产业链｜中游｜高端装备制造与激光加工</x:v>
      </x:c>
      <x:c r="G203" s="61" t="str">
        <x:v>纺纱工</x:v>
      </x:c>
      <x:c r="H203" s="61" t="str">
        <x:v>6-04-02-01</x:v>
      </x:c>
      <x:c r="I203" s="61" t="str">
        <x:v>规则校正：textile-spinning</x:v>
      </x:c>
    </x:row>
    <x:row r="204">
      <x:c r="A204" s="61" t="str">
        <x:v>M0116</x:v>
      </x:c>
      <x:c r="B204" s="61" t="str">
        <x:v>G0154</x:v>
      </x:c>
      <x:c r="C204" s="61" t="n">
        <x:v>11598</x:v>
      </x:c>
      <x:c r="D204" s="61" t="str">
        <x:v>IC-L3-855</x:v>
      </x:c>
      <x:c r="E204" s="61" t="str">
        <x:v>氩弧焊工</x:v>
      </x:c>
      <x:c r="F204" s="61" t="str">
        <x:v>高端装备与智能制造产业链｜中游｜高端装备制造与激光加工</x:v>
      </x:c>
      <x:c r="G204" s="61" t="str">
        <x:v>焊工</x:v>
      </x:c>
      <x:c r="H204" s="61" t="str">
        <x:v>6-18-02-04</x:v>
      </x:c>
      <x:c r="I204" s="61" t="str">
        <x:v>规则校正：welding-worker</x:v>
      </x:c>
    </x:row>
    <x:row r="205">
      <x:c r="A205" s="61" t="str">
        <x:v>M0117</x:v>
      </x:c>
      <x:c r="B205" s="61" t="str">
        <x:v>G0155</x:v>
      </x:c>
      <x:c r="C205" s="61" t="n">
        <x:v>11560</x:v>
      </x:c>
      <x:c r="D205" s="61" t="str">
        <x:v>IC-L3-817</x:v>
      </x:c>
      <x:c r="E205" s="61" t="str">
        <x:v>仪表工</x:v>
      </x:c>
      <x:c r="F205" s="61" t="str">
        <x:v>高端装备与智能制造产业链｜中游｜高端装备制造与激光加工</x:v>
      </x:c>
      <x:c r="G205" s="61" t="str">
        <x:v>设备点检员</x:v>
      </x:c>
      <x:c r="H205" s="61" t="str">
        <x:v>6-31-01-01</x:v>
      </x:c>
      <x:c r="I205" s="61" t="str">
        <x:v>沿用岗位主表职业映射</x:v>
      </x:c>
    </x:row>
    <x:row r="206">
      <x:c r="A206" s="61" t="str">
        <x:v>M0118</x:v>
      </x:c>
      <x:c r="B206" s="61" t="str">
        <x:v>G0156</x:v>
      </x:c>
      <x:c r="C206" s="61" t="n">
        <x:v>11513</x:v>
      </x:c>
      <x:c r="D206" s="61" t="str">
        <x:v>IC-L3-770</x:v>
      </x:c>
      <x:c r="E206" s="61" t="str">
        <x:v>印刷机械机长</x:v>
      </x:c>
      <x:c r="F206" s="61" t="str">
        <x:v>高端装备与智能制造产业链｜中游｜高端装备制造与激光加工</x:v>
      </x:c>
      <x:c r="G206" s="61" t="str">
        <x:v>铁路机车制修工</x:v>
      </x:c>
      <x:c r="H206" s="61" t="str">
        <x:v>6-23-01-01</x:v>
      </x:c>
      <x:c r="I206" s="61" t="str">
        <x:v>沿用岗位主表职业映射</x:v>
      </x:c>
    </x:row>
    <x:row r="207">
      <x:c r="A207" s="61" t="str">
        <x:v>M0119</x:v>
      </x:c>
      <x:c r="B207" s="61" t="str">
        <x:v>G0157</x:v>
      </x:c>
      <x:c r="C207" s="61" t="n">
        <x:v>11541</x:v>
      </x:c>
      <x:c r="D207" s="61" t="str">
        <x:v>IC-L3-798</x:v>
      </x:c>
      <x:c r="E207" s="61" t="str">
        <x:v>注塑工程师</x:v>
      </x:c>
      <x:c r="F207" s="61" t="str">
        <x:v>高端装备与智能制造产业链｜中游｜高端装备制造与激光加工</x:v>
      </x:c>
      <x:c r="G207" s="61" t="str">
        <x:v>机械制造工程技术人员</x:v>
      </x:c>
      <x:c r="H207" s="61" t="str">
        <x:v>2-02-07-02</x:v>
      </x:c>
      <x:c r="I207" s="61" t="str">
        <x:v>规则校正：mechanical-manufacturing</x:v>
      </x:c>
    </x:row>
    <x:row r="208">
      <x:c r="A208" s="61" t="str">
        <x:v>M0119</x:v>
      </x:c>
      <x:c r="B208" s="61" t="str">
        <x:v>G0158</x:v>
      </x:c>
      <x:c r="C208" s="61" t="n">
        <x:v>11571</x:v>
      </x:c>
      <x:c r="D208" s="61" t="str">
        <x:v>IC-L3-828</x:v>
      </x:c>
      <x:c r="E208" s="61" t="str">
        <x:v>注塑工程师</x:v>
      </x:c>
      <x:c r="F208" s="61" t="str">
        <x:v>高端装备与智能制造产业链｜中游｜高端装备制造与激光加工</x:v>
      </x:c>
      <x:c r="G208" s="61" t="str">
        <x:v>机械制造工程技术人员</x:v>
      </x:c>
      <x:c r="H208" s="61" t="str">
        <x:v>2-02-07-02</x:v>
      </x:c>
      <x:c r="I208" s="61" t="str">
        <x:v>规则校正：mechanical-manufacturing</x:v>
      </x:c>
    </x:row>
    <x:row r="209">
      <x:c r="A209" s="61" t="str">
        <x:v>M0120</x:v>
      </x:c>
      <x:c r="B209" s="61" t="str">
        <x:v>G0159</x:v>
      </x:c>
      <x:c r="C209" s="61" t="n">
        <x:v>11602</x:v>
      </x:c>
      <x:c r="D209" s="61" t="str">
        <x:v>IC-L3-859</x:v>
      </x:c>
      <x:c r="E209" s="61" t="str">
        <x:v>钻工</x:v>
      </x:c>
      <x:c r="F209" s="61" t="str">
        <x:v>高端装备与智能制造产业链｜中游｜高端装备制造与激光加工</x:v>
      </x:c>
      <x:c r="G209" s="61" t="str">
        <x:v>设备点检员</x:v>
      </x:c>
      <x:c r="H209" s="61" t="str">
        <x:v>6-31-01-01</x:v>
      </x:c>
      <x:c r="I209" s="61" t="str">
        <x:v>沿用岗位主表职业映射</x:v>
      </x:c>
    </x:row>
    <x:row r="210">
      <x:c r="A210" s="61" t="str">
        <x:v>M0121</x:v>
      </x:c>
      <x:c r="B210" s="61" t="str">
        <x:v>G0160</x:v>
      </x:c>
      <x:c r="C210" s="61" t="n">
        <x:v>11518</x:v>
      </x:c>
      <x:c r="D210" s="61" t="str">
        <x:v>IC-L3-775</x:v>
      </x:c>
      <x:c r="E210" s="61" t="str">
        <x:v>CNC/数控编程</x:v>
      </x:c>
      <x:c r="F210" s="61" t="str">
        <x:v>高端装备与智能制造产业链｜中游｜高端装备制造与激光加工</x:v>
      </x:c>
      <x:c r="G210" s="61" t="str">
        <x:v>机械制造工程技术人员</x:v>
      </x:c>
      <x:c r="H210" s="61" t="str">
        <x:v>2-02-07-02</x:v>
      </x:c>
      <x:c r="I210" s="61" t="str">
        <x:v>规则校正：cnc-programming</x:v>
      </x:c>
    </x:row>
    <x:row r="211">
      <x:c r="A211" s="61" t="str">
        <x:v>M0121</x:v>
      </x:c>
      <x:c r="B211" s="61" t="str">
        <x:v>G0160</x:v>
      </x:c>
      <x:c r="C211" s="61" t="n">
        <x:v>11518</x:v>
      </x:c>
      <x:c r="D211" s="61" t="str">
        <x:v>IC-L3-775</x:v>
      </x:c>
      <x:c r="E211" s="61" t="str">
        <x:v>CNC/数控编程</x:v>
      </x:c>
      <x:c r="F211" s="61" t="str">
        <x:v>高端装备与智能制造产业链｜中游｜高端装备制造与激光加工</x:v>
      </x:c>
      <x:c r="G211" s="61" t="str">
        <x:v>计算机程序设计员</x:v>
      </x:c>
      <x:c r="H211" s="61" t="str">
        <x:v>4-04-05-01</x:v>
      </x:c>
      <x:c r="I211" s="61" t="str">
        <x:v>规则校正：cnc-programming</x:v>
      </x:c>
    </x:row>
    <x:row r="212">
      <x:c r="A212" s="61" t="str">
        <x:v>M0122</x:v>
      </x:c>
      <x:c r="B212" s="61" t="str">
        <x:v>G0161</x:v>
      </x:c>
      <x:c r="C212" s="61" t="n">
        <x:v>11517</x:v>
      </x:c>
      <x:c r="D212" s="61" t="str">
        <x:v>IC-L3-774</x:v>
      </x:c>
      <x:c r="E212" s="61" t="str">
        <x:v>CNC/数控操机</x:v>
      </x:c>
      <x:c r="F212" s="61" t="str">
        <x:v>高端装备与智能制造产业链｜中游｜高端装备制造与激光加工</x:v>
      </x:c>
      <x:c r="G212" s="61" t="str">
        <x:v>多工序数控机床操作调整工</x:v>
      </x:c>
      <x:c r="H212" s="61" t="str">
        <x:v>6-18-01-07</x:v>
      </x:c>
      <x:c r="I212" s="61" t="str">
        <x:v>规则校正：cnc-operation</x:v>
      </x:c>
    </x:row>
    <x:row r="213">
      <x:c r="A213" s="61" t="str">
        <x:v>M0122</x:v>
      </x:c>
      <x:c r="B213" s="61" t="str">
        <x:v>G0161</x:v>
      </x:c>
      <x:c r="C213" s="61" t="n">
        <x:v>11517</x:v>
      </x:c>
      <x:c r="D213" s="61" t="str">
        <x:v>IC-L3-774</x:v>
      </x:c>
      <x:c r="E213" s="61" t="str">
        <x:v>CNC/数控操机</x:v>
      </x:c>
      <x:c r="F213" s="61" t="str">
        <x:v>高端装备与智能制造产业链｜中游｜高端装备制造与激光加工</x:v>
      </x:c>
      <x:c r="G213" s="61" t="str">
        <x:v>机械制造工程技术人员</x:v>
      </x:c>
      <x:c r="H213" s="61" t="str">
        <x:v>2-02-07-02</x:v>
      </x:c>
      <x:c r="I213" s="61" t="str">
        <x:v>规则校正：cnc-operation</x:v>
      </x:c>
    </x:row>
    <x:row r="214">
      <x:c r="A214" s="61" t="str">
        <x:v>M0122</x:v>
      </x:c>
      <x:c r="B214" s="61" t="str">
        <x:v>G0162</x:v>
      </x:c>
      <x:c r="C214" s="61" t="n">
        <x:v>11597</x:v>
      </x:c>
      <x:c r="D214" s="61" t="str">
        <x:v>IC-L3-854</x:v>
      </x:c>
      <x:c r="E214" s="61" t="str">
        <x:v>CNC/数控操机</x:v>
      </x:c>
      <x:c r="F214" s="61" t="str">
        <x:v>高端装备与智能制造产业链｜中游｜高端装备制造与激光加工</x:v>
      </x:c>
      <x:c r="G214" s="61" t="str">
        <x:v>多工序数控机床操作调整工</x:v>
      </x:c>
      <x:c r="H214" s="61" t="str">
        <x:v>6-18-01-07</x:v>
      </x:c>
      <x:c r="I214" s="61" t="str">
        <x:v>规则校正：cnc-operation</x:v>
      </x:c>
    </x:row>
    <x:row r="215">
      <x:c r="A215" s="61" t="str">
        <x:v>M0122</x:v>
      </x:c>
      <x:c r="B215" s="61" t="str">
        <x:v>G0162</x:v>
      </x:c>
      <x:c r="C215" s="61" t="n">
        <x:v>11597</x:v>
      </x:c>
      <x:c r="D215" s="61" t="str">
        <x:v>IC-L3-854</x:v>
      </x:c>
      <x:c r="E215" s="61" t="str">
        <x:v>CNC/数控操机</x:v>
      </x:c>
      <x:c r="F215" s="61" t="str">
        <x:v>高端装备与智能制造产业链｜中游｜高端装备制造与激光加工</x:v>
      </x:c>
      <x:c r="G215" s="61" t="str">
        <x:v>机械制造工程技术人员</x:v>
      </x:c>
      <x:c r="H215" s="61" t="str">
        <x:v>2-02-07-02</x:v>
      </x:c>
      <x:c r="I215" s="61" t="str">
        <x:v>规则校正：cnc-operation</x:v>
      </x:c>
    </x:row>
    <x:row r="216">
      <x:c r="A216" s="61" t="str">
        <x:v>M0123</x:v>
      </x:c>
      <x:c r="B216" s="61" t="str">
        <x:v>G0163</x:v>
      </x:c>
      <x:c r="C216" s="61" t="n">
        <x:v>11339</x:v>
      </x:c>
      <x:c r="D216" s="61" t="str">
        <x:v>IC-L3-596</x:v>
      </x:c>
      <x:c r="E216" s="61" t="str">
        <x:v>测绘/测量</x:v>
      </x:c>
      <x:c r="F216" s="61" t="str">
        <x:v>基础设施与城市建设产业链｜上游｜规划设计、建材与工程准备</x:v>
      </x:c>
      <x:c r="G216" s="61" t="str">
        <x:v>工程测量工程技术人员</x:v>
      </x:c>
      <x:c r="H216" s="61" t="str">
        <x:v>2-02-02-02</x:v>
      </x:c>
      <x:c r="I216" s="61" t="str">
        <x:v>规则校正：survey</x:v>
      </x:c>
    </x:row>
    <x:row r="217">
      <x:c r="A217" s="61" t="str">
        <x:v>M0123</x:v>
      </x:c>
      <x:c r="B217" s="61" t="str">
        <x:v>G0163</x:v>
      </x:c>
      <x:c r="C217" s="61" t="n">
        <x:v>11339</x:v>
      </x:c>
      <x:c r="D217" s="61" t="str">
        <x:v>IC-L3-596</x:v>
      </x:c>
      <x:c r="E217" s="61" t="str">
        <x:v>测绘/测量</x:v>
      </x:c>
      <x:c r="F217" s="61" t="str">
        <x:v>基础设施与城市建设产业链｜上游｜规划设计、建材与工程准备</x:v>
      </x:c>
      <x:c r="G217" s="61" t="str">
        <x:v>工程测量员</x:v>
      </x:c>
      <x:c r="H217" s="61" t="str">
        <x:v>4-08-03-04</x:v>
      </x:c>
      <x:c r="I217" s="61" t="str">
        <x:v>规则校正：survey</x:v>
      </x:c>
    </x:row>
    <x:row r="218">
      <x:c r="A218" s="61" t="str">
        <x:v>M0124</x:v>
      </x:c>
      <x:c r="B218" s="61" t="str">
        <x:v>G0164</x:v>
      </x:c>
      <x:c r="C218" s="61" t="n">
        <x:v>11890</x:v>
      </x:c>
      <x:c r="D218" s="61" t="str">
        <x:v>IC-L3-1147</x:v>
      </x:c>
      <x:c r="E218" s="61" t="str">
        <x:v>城市规划设计</x:v>
      </x:c>
      <x:c r="F218" s="61" t="str">
        <x:v>基础设施与城市建设产业链｜上游｜规划设计、建材与工程准备</x:v>
      </x:c>
      <x:c r="G218" s="61" t="str">
        <x:v>建筑和市政设计工程技术人员</x:v>
      </x:c>
      <x:c r="H218" s="61" t="str">
        <x:v>2-02-18-01</x:v>
      </x:c>
      <x:c r="I218" s="61" t="str">
        <x:v>规则校正：construction-design</x:v>
      </x:c>
    </x:row>
    <x:row r="219">
      <x:c r="A219" s="61" t="str">
        <x:v>M0124</x:v>
      </x:c>
      <x:c r="B219" s="61" t="str">
        <x:v>G0165</x:v>
      </x:c>
      <x:c r="C219" s="61" t="n">
        <x:v>11351</x:v>
      </x:c>
      <x:c r="D219" s="61" t="str">
        <x:v>IC-L3-608</x:v>
      </x:c>
      <x:c r="E219" s="61" t="str">
        <x:v>城市规划设计</x:v>
      </x:c>
      <x:c r="F219" s="61" t="str">
        <x:v>基础设施与城市建设产业链｜上游｜规划设计、建材与工程准备</x:v>
      </x:c>
      <x:c r="G219" s="61" t="str">
        <x:v>建筑和市政设计工程技术人员</x:v>
      </x:c>
      <x:c r="H219" s="61" t="str">
        <x:v>2-02-18-01</x:v>
      </x:c>
      <x:c r="I219" s="61" t="str">
        <x:v>规则校正：construction-design</x:v>
      </x:c>
    </x:row>
    <x:row r="220">
      <x:c r="A220" s="61" t="str">
        <x:v>M0125</x:v>
      </x:c>
      <x:c r="B220" s="61" t="str">
        <x:v>G0166</x:v>
      </x:c>
      <x:c r="C220" s="61" t="n">
        <x:v>11366</x:v>
      </x:c>
      <x:c r="D220" s="61" t="str">
        <x:v>IC-L3-623</x:v>
      </x:c>
      <x:c r="E220" s="61" t="str">
        <x:v>钢结构设计</x:v>
      </x:c>
      <x:c r="F220" s="61" t="str">
        <x:v>基础设施与城市建设产业链｜上游｜规划设计、建材与工程准备</x:v>
      </x:c>
      <x:c r="G220" s="61" t="str">
        <x:v>建筑和市政设计工程技术人员</x:v>
      </x:c>
      <x:c r="H220" s="61" t="str">
        <x:v>2-02-18-01</x:v>
      </x:c>
      <x:c r="I220" s="61" t="str">
        <x:v>规则校正：construction-design</x:v>
      </x:c>
    </x:row>
    <x:row r="221">
      <x:c r="A221" s="61" t="str">
        <x:v>M0126</x:v>
      </x:c>
      <x:c r="B221" s="61" t="str">
        <x:v>G0167</x:v>
      </x:c>
      <x:c r="C221" s="61" t="n">
        <x:v>11835</x:v>
      </x:c>
      <x:c r="D221" s="61" t="str">
        <x:v>IC-L3-1092</x:v>
      </x:c>
      <x:c r="E221" s="61" t="str">
        <x:v>给排水设计</x:v>
      </x:c>
      <x:c r="F221" s="61" t="str">
        <x:v>基础设施与城市建设产业链｜上游｜规划设计、建材与工程准备</x:v>
      </x:c>
      <x:c r="G221" s="61" t="str">
        <x:v>建筑和市政设计工程技术人员</x:v>
      </x:c>
      <x:c r="H221" s="61" t="str">
        <x:v>2-02-18-01</x:v>
      </x:c>
      <x:c r="I221" s="61" t="str">
        <x:v>规则校正：construction-design</x:v>
      </x:c>
    </x:row>
    <x:row r="222">
      <x:c r="A222" s="61" t="str">
        <x:v>M0126</x:v>
      </x:c>
      <x:c r="B222" s="61" t="str">
        <x:v>G0168</x:v>
      </x:c>
      <x:c r="C222" s="61" t="n">
        <x:v>11904</x:v>
      </x:c>
      <x:c r="D222" s="61" t="str">
        <x:v>IC-L3-1161</x:v>
      </x:c>
      <x:c r="E222" s="61" t="str">
        <x:v>给排水设计</x:v>
      </x:c>
      <x:c r="F222" s="61" t="str">
        <x:v>基础设施与城市建设产业链｜上游｜规划设计、建材与工程准备</x:v>
      </x:c>
      <x:c r="G222" s="61" t="str">
        <x:v>建筑和市政设计工程技术人员</x:v>
      </x:c>
      <x:c r="H222" s="61" t="str">
        <x:v>2-02-18-01</x:v>
      </x:c>
      <x:c r="I222" s="61" t="str">
        <x:v>规则校正：construction-design</x:v>
      </x:c>
    </x:row>
    <x:row r="223">
      <x:c r="A223" s="61" t="str">
        <x:v>M0126</x:v>
      </x:c>
      <x:c r="B223" s="61" t="str">
        <x:v>G0169</x:v>
      </x:c>
      <x:c r="C223" s="61" t="n">
        <x:v>11363</x:v>
      </x:c>
      <x:c r="D223" s="61" t="str">
        <x:v>IC-L3-620</x:v>
      </x:c>
      <x:c r="E223" s="61" t="str">
        <x:v>给排水设计</x:v>
      </x:c>
      <x:c r="F223" s="61" t="str">
        <x:v>基础设施与城市建设产业链｜上游｜规划设计、建材与工程准备</x:v>
      </x:c>
      <x:c r="G223" s="61" t="str">
        <x:v>建筑和市政设计工程技术人员</x:v>
      </x:c>
      <x:c r="H223" s="61" t="str">
        <x:v>2-02-18-01</x:v>
      </x:c>
      <x:c r="I223" s="61" t="str">
        <x:v>规则校正：construction-design</x:v>
      </x:c>
    </x:row>
    <x:row r="224">
      <x:c r="A224" s="61" t="str">
        <x:v>M0127</x:v>
      </x:c>
      <x:c r="B224" s="61" t="str">
        <x:v>G0170</x:v>
      </x:c>
      <x:c r="C224" s="61" t="n">
        <x:v>11327</x:v>
      </x:c>
      <x:c r="D224" s="61" t="str">
        <x:v>IC-L3-584</x:v>
      </x:c>
      <x:c r="E224" s="61" t="str">
        <x:v>工程造价/预结算</x:v>
      </x:c>
      <x:c r="F224" s="61" t="str">
        <x:v>基础设施与城市建设产业链｜上游｜规划设计、建材与工程准备</x:v>
      </x:c>
      <x:c r="G224" s="61" t="str">
        <x:v>工程造价工程技术人员</x:v>
      </x:c>
      <x:c r="H224" s="61" t="str">
        <x:v>2-02-30-10</x:v>
      </x:c>
      <x:c r="I224" s="61" t="str">
        <x:v>规则校正：construction-cost</x:v>
      </x:c>
    </x:row>
    <x:row r="225">
      <x:c r="A225" s="61" t="str">
        <x:v>M0128</x:v>
      </x:c>
      <x:c r="B225" s="61" t="str">
        <x:v>G0171</x:v>
      </x:c>
      <x:c r="C225" s="61" t="n">
        <x:v>11364</x:v>
      </x:c>
      <x:c r="D225" s="61" t="str">
        <x:v>IC-L3-621</x:v>
      </x:c>
      <x:c r="E225" s="61" t="str">
        <x:v>规划与设计</x:v>
      </x:c>
      <x:c r="F225" s="61" t="str">
        <x:v>基础设施与城市建设产业链｜上游｜规划设计、建材与工程准备</x:v>
      </x:c>
      <x:c r="G225" s="61" t="str">
        <x:v>建筑和市政设计工程技术人员</x:v>
      </x:c>
      <x:c r="H225" s="61" t="str">
        <x:v>2-02-18-01</x:v>
      </x:c>
      <x:c r="I225" s="61" t="str">
        <x:v>沿用岗位主表职业映射</x:v>
      </x:c>
    </x:row>
    <x:row r="226">
      <x:c r="A226" s="61" t="str">
        <x:v>M0129</x:v>
      </x:c>
      <x:c r="B226" s="61" t="str">
        <x:v>G0172</x:v>
      </x:c>
      <x:c r="C226" s="61" t="n">
        <x:v>11356</x:v>
      </x:c>
      <x:c r="D226" s="61" t="str">
        <x:v>IC-L3-613</x:v>
      </x:c>
      <x:c r="E226" s="61" t="str">
        <x:v>家装顾问</x:v>
      </x:c>
      <x:c r="F226" s="61" t="str">
        <x:v>基础设施与城市建设产业链｜上游｜规划设计、建材与工程准备</x:v>
      </x:c>
      <x:c r="G226" s="61" t="str">
        <x:v>建筑和市政设计工程技术人员</x:v>
      </x:c>
      <x:c r="H226" s="61" t="str">
        <x:v>2-02-18-01</x:v>
      </x:c>
      <x:c r="I226" s="61" t="str">
        <x:v>沿用岗位主表职业映射</x:v>
      </x:c>
    </x:row>
    <x:row r="227">
      <x:c r="A227" s="61" t="str">
        <x:v>M0130</x:v>
      </x:c>
      <x:c r="B227" s="61" t="str">
        <x:v>G0173</x:v>
      </x:c>
      <x:c r="C227" s="61" t="n">
        <x:v>11899</x:v>
      </x:c>
      <x:c r="D227" s="61" t="str">
        <x:v>IC-L3-1156</x:v>
      </x:c>
      <x:c r="E227" s="61" t="str">
        <x:v>建筑机电设计</x:v>
      </x:c>
      <x:c r="F227" s="61" t="str">
        <x:v>基础设施与城市建设产业链｜上游｜规划设计、建材与工程准备</x:v>
      </x:c>
      <x:c r="G227" s="61" t="str">
        <x:v>建筑和市政设计工程技术人员</x:v>
      </x:c>
      <x:c r="H227" s="61" t="str">
        <x:v>2-02-18-01</x:v>
      </x:c>
      <x:c r="I227" s="61" t="str">
        <x:v>规则校正：construction-design</x:v>
      </x:c>
    </x:row>
    <x:row r="228">
      <x:c r="A228" s="61" t="str">
        <x:v>M0130</x:v>
      </x:c>
      <x:c r="B228" s="61" t="str">
        <x:v>G0174</x:v>
      </x:c>
      <x:c r="C228" s="61" t="n">
        <x:v>11359</x:v>
      </x:c>
      <x:c r="D228" s="61" t="str">
        <x:v>IC-L3-616</x:v>
      </x:c>
      <x:c r="E228" s="61" t="str">
        <x:v>建筑机电设计</x:v>
      </x:c>
      <x:c r="F228" s="61" t="str">
        <x:v>基础设施与城市建设产业链｜上游｜规划设计、建材与工程准备</x:v>
      </x:c>
      <x:c r="G228" s="61" t="str">
        <x:v>建筑和市政设计工程技术人员</x:v>
      </x:c>
      <x:c r="H228" s="61" t="str">
        <x:v>2-02-18-01</x:v>
      </x:c>
      <x:c r="I228" s="61" t="str">
        <x:v>规则校正：construction-design</x:v>
      </x:c>
    </x:row>
    <x:row r="229">
      <x:c r="A229" s="61" t="str">
        <x:v>M0131</x:v>
      </x:c>
      <x:c r="B229" s="61" t="str">
        <x:v>G0175</x:v>
      </x:c>
      <x:c r="C229" s="61" t="n">
        <x:v>11900</x:v>
      </x:c>
      <x:c r="D229" s="61" t="str">
        <x:v>IC-L3-1157</x:v>
      </x:c>
      <x:c r="E229" s="61" t="str">
        <x:v>建筑结构设计</x:v>
      </x:c>
      <x:c r="F229" s="61" t="str">
        <x:v>基础设施与城市建设产业链｜上游｜规划设计、建材与工程准备</x:v>
      </x:c>
      <x:c r="G229" s="61" t="str">
        <x:v>建筑和市政设计工程技术人员</x:v>
      </x:c>
      <x:c r="H229" s="61" t="str">
        <x:v>2-02-18-01</x:v>
      </x:c>
      <x:c r="I229" s="61" t="str">
        <x:v>规则校正：construction-design</x:v>
      </x:c>
    </x:row>
    <x:row r="230">
      <x:c r="A230" s="61" t="str">
        <x:v>M0131</x:v>
      </x:c>
      <x:c r="B230" s="61" t="str">
        <x:v>G0176</x:v>
      </x:c>
      <x:c r="C230" s="61" t="n">
        <x:v>11360</x:v>
      </x:c>
      <x:c r="D230" s="61" t="str">
        <x:v>IC-L3-617</x:v>
      </x:c>
      <x:c r="E230" s="61" t="str">
        <x:v>建筑结构设计</x:v>
      </x:c>
      <x:c r="F230" s="61" t="str">
        <x:v>基础设施与城市建设产业链｜上游｜规划设计、建材与工程准备</x:v>
      </x:c>
      <x:c r="G230" s="61" t="str">
        <x:v>建筑和市政设计工程技术人员</x:v>
      </x:c>
      <x:c r="H230" s="61" t="str">
        <x:v>2-02-18-01</x:v>
      </x:c>
      <x:c r="I230" s="61" t="str">
        <x:v>规则校正：construction-design</x:v>
      </x:c>
    </x:row>
    <x:row r="231">
      <x:c r="A231" s="61" t="str">
        <x:v>M0132</x:v>
      </x:c>
      <x:c r="B231" s="61" t="str">
        <x:v>G0177</x:v>
      </x:c>
      <x:c r="C231" s="61" t="n">
        <x:v>11901</x:v>
      </x:c>
      <x:c r="D231" s="61" t="str">
        <x:v>IC-L3-1158</x:v>
      </x:c>
      <x:c r="E231" s="61" t="str">
        <x:v>建筑设计师</x:v>
      </x:c>
      <x:c r="F231" s="61" t="str">
        <x:v>基础设施与城市建设产业链｜上游｜规划设计、建材与工程准备</x:v>
      </x:c>
      <x:c r="G231" s="61" t="str">
        <x:v>建筑和市政设计工程技术人员</x:v>
      </x:c>
      <x:c r="H231" s="61" t="str">
        <x:v>2-02-18-01</x:v>
      </x:c>
      <x:c r="I231" s="61" t="str">
        <x:v>规则校正：construction-design</x:v>
      </x:c>
    </x:row>
    <x:row r="232">
      <x:c r="A232" s="61" t="str">
        <x:v>M0132</x:v>
      </x:c>
      <x:c r="B232" s="61" t="str">
        <x:v>G0178</x:v>
      </x:c>
      <x:c r="C232" s="61" t="n">
        <x:v>11361</x:v>
      </x:c>
      <x:c r="D232" s="61" t="str">
        <x:v>IC-L3-618</x:v>
      </x:c>
      <x:c r="E232" s="61" t="str">
        <x:v>建筑设计师</x:v>
      </x:c>
      <x:c r="F232" s="61" t="str">
        <x:v>基础设施与城市建设产业链｜上游｜规划设计、建材与工程准备</x:v>
      </x:c>
      <x:c r="G232" s="61" t="str">
        <x:v>建筑和市政设计工程技术人员</x:v>
      </x:c>
      <x:c r="H232" s="61" t="str">
        <x:v>2-02-18-01</x:v>
      </x:c>
      <x:c r="I232" s="61" t="str">
        <x:v>规则校正：construction-design</x:v>
      </x:c>
    </x:row>
    <x:row r="233">
      <x:c r="A233" s="61" t="str">
        <x:v>M0133</x:v>
      </x:c>
      <x:c r="B233" s="61" t="str">
        <x:v>G0179</x:v>
      </x:c>
      <x:c r="C233" s="61" t="n">
        <x:v>11391</x:v>
      </x:c>
      <x:c r="D233" s="61" t="str">
        <x:v>IC-L3-648</x:v>
      </x:c>
      <x:c r="E233" s="61" t="str">
        <x:v>绿化工</x:v>
      </x:c>
      <x:c r="F233" s="61" t="str">
        <x:v>基础设施与城市建设产业链｜上游｜规划设计、建材与工程准备</x:v>
      </x:c>
      <x:c r="G233" s="61" t="str">
        <x:v>智能楼宇管理员</x:v>
      </x:c>
      <x:c r="H233" s="61" t="str">
        <x:v>4-06-01-04</x:v>
      </x:c>
      <x:c r="I233" s="61" t="str">
        <x:v>沿用岗位主表职业映射</x:v>
      </x:c>
    </x:row>
    <x:row r="234">
      <x:c r="A234" s="61" t="str">
        <x:v>M0134</x:v>
      </x:c>
      <x:c r="B234" s="61" t="str">
        <x:v>G0180</x:v>
      </x:c>
      <x:c r="C234" s="61" t="n">
        <x:v>11357</x:v>
      </x:c>
      <x:c r="D234" s="61" t="str">
        <x:v>IC-L3-614</x:v>
      </x:c>
      <x:c r="E234" s="61" t="str">
        <x:v>幕墙设计</x:v>
      </x:c>
      <x:c r="F234" s="61" t="str">
        <x:v>基础设施与城市建设产业链｜上游｜规划设计、建材与工程准备</x:v>
      </x:c>
      <x:c r="G234" s="61" t="str">
        <x:v>建筑和市政设计工程技术人员</x:v>
      </x:c>
      <x:c r="H234" s="61" t="str">
        <x:v>2-02-18-01</x:v>
      </x:c>
      <x:c r="I234" s="61" t="str">
        <x:v>规则校正：construction-design</x:v>
      </x:c>
    </x:row>
    <x:row r="235">
      <x:c r="A235" s="61" t="str">
        <x:v>M0135</x:v>
      </x:c>
      <x:c r="B235" s="61" t="str">
        <x:v>G0181</x:v>
      </x:c>
      <x:c r="C235" s="61" t="n">
        <x:v>11902</x:v>
      </x:c>
      <x:c r="D235" s="61" t="str">
        <x:v>IC-L3-1159</x:v>
      </x:c>
      <x:c r="E235" s="61" t="str">
        <x:v>暖通设计</x:v>
      </x:c>
      <x:c r="F235" s="61" t="str">
        <x:v>基础设施与城市建设产业链｜上游｜规划设计、建材与工程准备</x:v>
      </x:c>
      <x:c r="G235" s="61" t="str">
        <x:v>建筑和市政设计工程技术人员</x:v>
      </x:c>
      <x:c r="H235" s="61" t="str">
        <x:v>2-02-18-01</x:v>
      </x:c>
      <x:c r="I235" s="61" t="str">
        <x:v>规则校正：construction-design</x:v>
      </x:c>
    </x:row>
    <x:row r="236">
      <x:c r="A236" s="61" t="str">
        <x:v>M0135</x:v>
      </x:c>
      <x:c r="B236" s="61" t="str">
        <x:v>G0182</x:v>
      </x:c>
      <x:c r="C236" s="61" t="n">
        <x:v>11362</x:v>
      </x:c>
      <x:c r="D236" s="61" t="str">
        <x:v>IC-L3-619</x:v>
      </x:c>
      <x:c r="E236" s="61" t="str">
        <x:v>暖通设计</x:v>
      </x:c>
      <x:c r="F236" s="61" t="str">
        <x:v>基础设施与城市建设产业链｜上游｜规划设计、建材与工程准备</x:v>
      </x:c>
      <x:c r="G236" s="61" t="str">
        <x:v>建筑和市政设计工程技术人员</x:v>
      </x:c>
      <x:c r="H236" s="61" t="str">
        <x:v>2-02-18-01</x:v>
      </x:c>
      <x:c r="I236" s="61" t="str">
        <x:v>规则校正：construction-design</x:v>
      </x:c>
    </x:row>
    <x:row r="237">
      <x:c r="A237" s="61" t="str">
        <x:v>M0136</x:v>
      </x:c>
      <x:c r="B237" s="61" t="str">
        <x:v>G0183</x:v>
      </x:c>
      <x:c r="C237" s="61" t="n">
        <x:v>11365</x:v>
      </x:c>
      <x:c r="D237" s="61" t="str">
        <x:v>IC-L3-622</x:v>
      </x:c>
      <x:c r="E237" s="61" t="str">
        <x:v>软装设计</x:v>
      </x:c>
      <x:c r="F237" s="61" t="str">
        <x:v>基础设施与城市建设产业链｜上游｜规划设计、建材与工程准备</x:v>
      </x:c>
      <x:c r="G237" s="61" t="str">
        <x:v>建筑和市政设计工程技术人员</x:v>
      </x:c>
      <x:c r="H237" s="61" t="str">
        <x:v>2-02-18-01</x:v>
      </x:c>
      <x:c r="I237" s="61" t="str">
        <x:v>沿用岗位主表职业映射</x:v>
      </x:c>
    </x:row>
    <x:row r="238">
      <x:c r="A238" s="61" t="str">
        <x:v>M0137</x:v>
      </x:c>
      <x:c r="B238" s="61" t="str">
        <x:v>G0184</x:v>
      </x:c>
      <x:c r="C238" s="61" t="n">
        <x:v>11352</x:v>
      </x:c>
      <x:c r="D238" s="61" t="str">
        <x:v>IC-L3-609</x:v>
      </x:c>
      <x:c r="E238" s="61" t="str">
        <x:v>室内设计</x:v>
      </x:c>
      <x:c r="F238" s="61" t="str">
        <x:v>基础设施与城市建设产业链｜上游｜规划设计、建材与工程准备</x:v>
      </x:c>
      <x:c r="G238" s="61" t="str">
        <x:v>建筑和市政设计工程技术人员</x:v>
      </x:c>
      <x:c r="H238" s="61" t="str">
        <x:v>2-02-18-01</x:v>
      </x:c>
      <x:c r="I238" s="61" t="str">
        <x:v>沿用岗位主表职业映射</x:v>
      </x:c>
    </x:row>
    <x:row r="239">
      <x:c r="A239" s="61" t="str">
        <x:v>M0138</x:v>
      </x:c>
      <x:c r="B239" s="61" t="str">
        <x:v>G0185</x:v>
      </x:c>
      <x:c r="C239" s="61" t="n">
        <x:v>11355</x:v>
      </x:c>
      <x:c r="D239" s="61" t="str">
        <x:v>IC-L3-612</x:v>
      </x:c>
      <x:c r="E239" s="61" t="str">
        <x:v>室内设计经理/主管</x:v>
      </x:c>
      <x:c r="F239" s="61" t="str">
        <x:v>基础设施与城市建设产业链｜上游｜规划设计、建材与工程准备</x:v>
      </x:c>
      <x:c r="G239" s="61" t="str">
        <x:v>建筑和市政设计工程技术人员</x:v>
      </x:c>
      <x:c r="H239" s="61" t="str">
        <x:v>2-02-18-01</x:v>
      </x:c>
      <x:c r="I239" s="61" t="str">
        <x:v>沿用岗位主表职业映射</x:v>
      </x:c>
    </x:row>
    <x:row r="240">
      <x:c r="A240" s="61" t="str">
        <x:v>M0139</x:v>
      </x:c>
      <x:c r="B240" s="61" t="str">
        <x:v>G0186</x:v>
      </x:c>
      <x:c r="C240" s="61" t="n">
        <x:v>11353</x:v>
      </x:c>
      <x:c r="D240" s="61" t="str">
        <x:v>IC-L3-610</x:v>
      </x:c>
      <x:c r="E240" s="61" t="str">
        <x:v>室内设计师助理</x:v>
      </x:c>
      <x:c r="F240" s="61" t="str">
        <x:v>基础设施与城市建设产业链｜上游｜规划设计、建材与工程准备</x:v>
      </x:c>
      <x:c r="G240" s="61" t="str">
        <x:v>建筑和市政设计工程技术人员</x:v>
      </x:c>
      <x:c r="H240" s="61" t="str">
        <x:v>2-02-18-01</x:v>
      </x:c>
      <x:c r="I240" s="61" t="str">
        <x:v>沿用岗位主表职业映射</x:v>
      </x:c>
    </x:row>
    <x:row r="241">
      <x:c r="A241" s="61" t="str">
        <x:v>M0140</x:v>
      </x:c>
      <x:c r="B241" s="61" t="str">
        <x:v>G0187</x:v>
      </x:c>
      <x:c r="C241" s="61" t="n">
        <x:v>11354</x:v>
      </x:c>
      <x:c r="D241" s="61" t="str">
        <x:v>IC-L3-611</x:v>
      </x:c>
      <x:c r="E241" s="61" t="str">
        <x:v>室内设计总监</x:v>
      </x:c>
      <x:c r="F241" s="61" t="str">
        <x:v>基础设施与城市建设产业链｜上游｜规划设计、建材与工程准备</x:v>
      </x:c>
      <x:c r="G241" s="61" t="str">
        <x:v>建筑和市政设计工程技术人员</x:v>
      </x:c>
      <x:c r="H241" s="61" t="str">
        <x:v>2-02-18-01</x:v>
      </x:c>
      <x:c r="I241" s="61" t="str">
        <x:v>沿用岗位主表职业映射</x:v>
      </x:c>
    </x:row>
    <x:row r="242">
      <x:c r="A242" s="61" t="str">
        <x:v>M0141</x:v>
      </x:c>
      <x:c r="B242" s="61" t="str">
        <x:v>G0188</x:v>
      </x:c>
      <x:c r="C242" s="61" t="n">
        <x:v>11340</x:v>
      </x:c>
      <x:c r="D242" s="61" t="str">
        <x:v>IC-L3-597</x:v>
      </x:c>
      <x:c r="E242" s="61" t="str">
        <x:v>消防安全</x:v>
      </x:c>
      <x:c r="F242" s="61" t="str">
        <x:v>基础设施与城市建设产业链｜上游｜规划设计、建材与工程准备</x:v>
      </x:c>
      <x:c r="G242" s="61" t="str">
        <x:v>安全生产管理工程技术人员</x:v>
      </x:c>
      <x:c r="H242" s="61" t="str">
        <x:v>2-02-28-03</x:v>
      </x:c>
      <x:c r="I242" s="61" t="str">
        <x:v>规则校正：safety-ehs</x:v>
      </x:c>
    </x:row>
    <x:row r="243">
      <x:c r="A243" s="61" t="str">
        <x:v>M0141</x:v>
      </x:c>
      <x:c r="B243" s="61" t="str">
        <x:v>G0188</x:v>
      </x:c>
      <x:c r="C243" s="61" t="n">
        <x:v>11340</x:v>
      </x:c>
      <x:c r="D243" s="61" t="str">
        <x:v>IC-L3-597</x:v>
      </x:c>
      <x:c r="E243" s="61" t="str">
        <x:v>消防安全</x:v>
      </x:c>
      <x:c r="F243" s="61" t="str">
        <x:v>基础设施与城市建设产业链｜上游｜规划设计、建材与工程准备</x:v>
      </x:c>
      <x:c r="G243" s="61" t="str">
        <x:v>健康安全环境工程技术人员</x:v>
      </x:c>
      <x:c r="H243" s="61" t="str">
        <x:v>2-02-27-06</x:v>
      </x:c>
      <x:c r="I243" s="61" t="str">
        <x:v>规则校正：safety-ehs</x:v>
      </x:c>
    </x:row>
    <x:row r="244">
      <x:c r="A244" s="61" t="str">
        <x:v>M0142</x:v>
      </x:c>
      <x:c r="B244" s="61" t="str">
        <x:v>G0189</x:v>
      </x:c>
      <x:c r="C244" s="61" t="n">
        <x:v>11889</x:v>
      </x:c>
      <x:c r="D244" s="61" t="str">
        <x:v>IC-L3-1146</x:v>
      </x:c>
      <x:c r="E244" s="61" t="str">
        <x:v>园艺/园林/景观设计</x:v>
      </x:c>
      <x:c r="F244" s="61" t="str">
        <x:v>基础设施与城市建设产业链｜上游｜规划设计、建材与工程准备</x:v>
      </x:c>
      <x:c r="G244" s="61" t="str">
        <x:v>风景园林工程技术人员</x:v>
      </x:c>
      <x:c r="H244" s="61" t="str">
        <x:v>2-02-18-03</x:v>
      </x:c>
      <x:c r="I244" s="61" t="str">
        <x:v>规则校正：landscape</x:v>
      </x:c>
    </x:row>
    <x:row r="245">
      <x:c r="A245" s="61" t="str">
        <x:v>M0142</x:v>
      </x:c>
      <x:c r="B245" s="61" t="str">
        <x:v>G0189</x:v>
      </x:c>
      <x:c r="C245" s="61" t="n">
        <x:v>11889</x:v>
      </x:c>
      <x:c r="D245" s="61" t="str">
        <x:v>IC-L3-1146</x:v>
      </x:c>
      <x:c r="E245" s="61" t="str">
        <x:v>园艺/园林/景观设计</x:v>
      </x:c>
      <x:c r="F245" s="61" t="str">
        <x:v>基础设施与城市建设产业链｜上游｜规划设计、建材与工程准备</x:v>
      </x:c>
      <x:c r="G245" s="61" t="str">
        <x:v>园林绿化工程技术人员</x:v>
      </x:c>
      <x:c r="H245" s="61" t="str">
        <x:v>2-02-20-03</x:v>
      </x:c>
      <x:c r="I245" s="61" t="str">
        <x:v>规则校正：landscape</x:v>
      </x:c>
    </x:row>
    <x:row r="246">
      <x:c r="A246" s="61" t="str">
        <x:v>M0142</x:v>
      </x:c>
      <x:c r="B246" s="61" t="str">
        <x:v>G0190</x:v>
      </x:c>
      <x:c r="C246" s="61" t="n">
        <x:v>11350</x:v>
      </x:c>
      <x:c r="D246" s="61" t="str">
        <x:v>IC-L3-607</x:v>
      </x:c>
      <x:c r="E246" s="61" t="str">
        <x:v>园艺/园林/景观设计</x:v>
      </x:c>
      <x:c r="F246" s="61" t="str">
        <x:v>基础设施与城市建设产业链｜上游｜规划设计、建材与工程准备</x:v>
      </x:c>
      <x:c r="G246" s="61" t="str">
        <x:v>风景园林工程技术人员</x:v>
      </x:c>
      <x:c r="H246" s="61" t="str">
        <x:v>2-02-18-03</x:v>
      </x:c>
      <x:c r="I246" s="61" t="str">
        <x:v>规则校正：landscape</x:v>
      </x:c>
    </x:row>
    <x:row r="247">
      <x:c r="A247" s="61" t="str">
        <x:v>M0142</x:v>
      </x:c>
      <x:c r="B247" s="61" t="str">
        <x:v>G0190</x:v>
      </x:c>
      <x:c r="C247" s="61" t="n">
        <x:v>11350</x:v>
      </x:c>
      <x:c r="D247" s="61" t="str">
        <x:v>IC-L3-607</x:v>
      </x:c>
      <x:c r="E247" s="61" t="str">
        <x:v>园艺/园林/景观设计</x:v>
      </x:c>
      <x:c r="F247" s="61" t="str">
        <x:v>基础设施与城市建设产业链｜上游｜规划设计、建材与工程准备</x:v>
      </x:c>
      <x:c r="G247" s="61" t="str">
        <x:v>园林绿化工程技术人员</x:v>
      </x:c>
      <x:c r="H247" s="61" t="str">
        <x:v>2-02-20-03</x:v>
      </x:c>
      <x:c r="I247" s="61" t="str">
        <x:v>规则校正：landscape</x:v>
      </x:c>
    </x:row>
    <x:row r="248">
      <x:c r="A248" s="61" t="str">
        <x:v>M0143</x:v>
      </x:c>
      <x:c r="B248" s="61" t="str">
        <x:v>G0191</x:v>
      </x:c>
      <x:c r="C248" s="61" t="n">
        <x:v>11382</x:v>
      </x:c>
      <x:c r="D248" s="61" t="str">
        <x:v>IC-L3-639</x:v>
      </x:c>
      <x:c r="E248" s="61" t="str">
        <x:v>保安经理</x:v>
      </x:c>
      <x:c r="F248" s="61" t="str">
        <x:v>基础设施与城市建设产业链｜中游｜基础设施建设与房地产开发</x:v>
      </x:c>
      <x:c r="G248" s="61" t="str">
        <x:v>导游</x:v>
      </x:c>
      <x:c r="H248" s="61" t="str">
        <x:v>4-07-04-01</x:v>
      </x:c>
      <x:c r="I248" s="61" t="str">
        <x:v>沿用岗位主表职业映射</x:v>
      </x:c>
    </x:row>
    <x:row r="249">
      <x:c r="A249" s="61" t="str">
        <x:v>M0144</x:v>
      </x:c>
      <x:c r="B249" s="61" t="str">
        <x:v>G0192</x:v>
      </x:c>
      <x:c r="C249" s="61" t="n">
        <x:v>11381</x:v>
      </x:c>
      <x:c r="D249" s="61" t="str">
        <x:v>IC-L3-638</x:v>
      </x:c>
      <x:c r="E249" s="61" t="str">
        <x:v>保安人员</x:v>
      </x:c>
      <x:c r="F249" s="61" t="str">
        <x:v>基础设施与城市建设产业链｜中游｜基础设施建设与房地产开发</x:v>
      </x:c>
      <x:c r="G249" s="61" t="str">
        <x:v>导游</x:v>
      </x:c>
      <x:c r="H249" s="61" t="str">
        <x:v>4-07-04-01</x:v>
      </x:c>
      <x:c r="I249" s="61" t="str">
        <x:v>沿用岗位主表职业映射</x:v>
      </x:c>
    </x:row>
    <x:row r="250">
      <x:c r="A250" s="61" t="str">
        <x:v>M0145</x:v>
      </x:c>
      <x:c r="B250" s="61" t="str">
        <x:v>G0193</x:v>
      </x:c>
      <x:c r="C250" s="61" t="n">
        <x:v>11318</x:v>
      </x:c>
      <x:c r="D250" s="61" t="str">
        <x:v>IC-L3-575</x:v>
      </x:c>
      <x:c r="E250" s="61" t="str">
        <x:v>材料员</x:v>
      </x:c>
      <x:c r="F250" s="61" t="str">
        <x:v>基础设施与城市建设产业链｜中游｜基础设施建设与房地产开发</x:v>
      </x:c>
      <x:c r="G250" s="61" t="str">
        <x:v>砌筑工</x:v>
      </x:c>
      <x:c r="H250" s="61" t="str">
        <x:v>6-29-01-01</x:v>
      </x:c>
      <x:c r="I250" s="61" t="str">
        <x:v>沿用岗位主表职业映射</x:v>
      </x:c>
    </x:row>
    <x:row r="251">
      <x:c r="A251" s="61" t="str">
        <x:v>M0146</x:v>
      </x:c>
      <x:c r="B251" s="61" t="str">
        <x:v>G0194</x:v>
      </x:c>
      <x:c r="C251" s="61" t="n">
        <x:v>11338</x:v>
      </x:c>
      <x:c r="D251" s="61" t="str">
        <x:v>IC-L3-595</x:v>
      </x:c>
      <x:c r="E251" s="61" t="str">
        <x:v>材料员</x:v>
      </x:c>
      <x:c r="F251" s="61" t="str">
        <x:v>基础设施与城市建设产业链｜中游｜基础设施建设与房地产开发</x:v>
      </x:c>
      <x:c r="G251" s="61" t="str">
        <x:v>建筑和市政设计工程技术人员</x:v>
      </x:c>
      <x:c r="H251" s="61" t="str">
        <x:v>2-02-18-01</x:v>
      </x:c>
      <x:c r="I251" s="61" t="str">
        <x:v>沿用岗位主表职业映射</x:v>
      </x:c>
    </x:row>
    <x:row r="252">
      <x:c r="A252" s="61" t="str">
        <x:v>M0147</x:v>
      </x:c>
      <x:c r="B252" s="61" t="str">
        <x:v>G0195</x:v>
      </x:c>
      <x:c r="C252" s="61" t="n">
        <x:v>11320</x:v>
      </x:c>
      <x:c r="D252" s="61" t="str">
        <x:v>IC-L3-577</x:v>
      </x:c>
      <x:c r="E252" s="61" t="str">
        <x:v>电力工程师</x:v>
      </x:c>
      <x:c r="F252" s="61" t="str">
        <x:v>基础设施与城市建设产业链｜中游｜基础设施建设与房地产开发</x:v>
      </x:c>
      <x:c r="G252" s="61" t="str">
        <x:v>电力工程安装工程技术人员</x:v>
      </x:c>
      <x:c r="H252" s="61" t="str">
        <x:v>2-02-12-05</x:v>
      </x:c>
      <x:c r="I252" s="61" t="str">
        <x:v>规则校正：power-engineer</x:v>
      </x:c>
    </x:row>
    <x:row r="253">
      <x:c r="A253" s="61" t="str">
        <x:v>M0147</x:v>
      </x:c>
      <x:c r="B253" s="61" t="str">
        <x:v>G0195</x:v>
      </x:c>
      <x:c r="C253" s="61" t="n">
        <x:v>11320</x:v>
      </x:c>
      <x:c r="D253" s="61" t="str">
        <x:v>IC-L3-577</x:v>
      </x:c>
      <x:c r="E253" s="61" t="str">
        <x:v>电力工程师</x:v>
      </x:c>
      <x:c r="F253" s="61" t="str">
        <x:v>基础设施与城市建设产业链｜中游｜基础设施建设与房地产开发</x:v>
      </x:c>
      <x:c r="G253" s="61" t="str">
        <x:v>发电工程技术人员</x:v>
      </x:c>
      <x:c r="H253" s="61" t="str">
        <x:v>2-02-12-01</x:v>
      </x:c>
      <x:c r="I253" s="61" t="str">
        <x:v>规则校正：power-engineer</x:v>
      </x:c>
    </x:row>
    <x:row r="254">
      <x:c r="A254" s="61" t="str">
        <x:v>M0148</x:v>
      </x:c>
      <x:c r="B254" s="61" t="str">
        <x:v>G0196</x:v>
      </x:c>
      <x:c r="C254" s="61" t="n">
        <x:v>11319</x:v>
      </x:c>
      <x:c r="D254" s="61" t="str">
        <x:v>IC-L3-576</x:v>
      </x:c>
      <x:c r="E254" s="61" t="str">
        <x:v>电气工程师</x:v>
      </x:c>
      <x:c r="F254" s="61" t="str">
        <x:v>基础设施与城市建设产业链｜中游｜基础设施建设与房地产开发</x:v>
      </x:c>
      <x:c r="G254" s="61" t="str">
        <x:v>电工电器工程技术人员</x:v>
      </x:c>
      <x:c r="H254" s="61" t="str">
        <x:v>2-02-11-01</x:v>
      </x:c>
      <x:c r="I254" s="61" t="str">
        <x:v>规则校正：electrical-engineer</x:v>
      </x:c>
    </x:row>
    <x:row r="255">
      <x:c r="A255" s="61" t="str">
        <x:v>M0149</x:v>
      </x:c>
      <x:c r="B255" s="61" t="str">
        <x:v>G0197</x:v>
      </x:c>
      <x:c r="C255" s="61" t="n">
        <x:v>11316</x:v>
      </x:c>
      <x:c r="D255" s="61" t="str">
        <x:v>IC-L3-573</x:v>
      </x:c>
      <x:c r="E255" s="61" t="str">
        <x:v>电梯工</x:v>
      </x:c>
      <x:c r="F255" s="61" t="str">
        <x:v>基础设施与城市建设产业链｜中游｜基础设施建设与房地产开发</x:v>
      </x:c>
      <x:c r="G255" s="61" t="str">
        <x:v>电梯安装维修工</x:v>
      </x:c>
      <x:c r="H255" s="61" t="str">
        <x:v>6-29-03-03</x:v>
      </x:c>
      <x:c r="I255" s="61" t="str">
        <x:v>规则校正：elevator</x:v>
      </x:c>
    </x:row>
    <x:row r="256">
      <x:c r="A256" s="61" t="str">
        <x:v>M0150</x:v>
      </x:c>
      <x:c r="B256" s="61" t="str">
        <x:v>G0198</x:v>
      </x:c>
      <x:c r="C256" s="61" t="n">
        <x:v>11367</x:v>
      </x:c>
      <x:c r="D256" s="61" t="str">
        <x:v>IC-L3-624</x:v>
      </x:c>
      <x:c r="E256" s="61" t="str">
        <x:v>房产项目配套工程师</x:v>
      </x:c>
      <x:c r="F256" s="61" t="str">
        <x:v>基础设施与城市建设产业链｜中游｜基础设施建设与房地产开发</x:v>
      </x:c>
      <x:c r="G256" s="61" t="str">
        <x:v>城镇燃气与供热工程技术人员</x:v>
      </x:c>
      <x:c r="H256" s="61" t="str">
        <x:v>2-02-18-06</x:v>
      </x:c>
      <x:c r="I256" s="61" t="str">
        <x:v>沿用岗位主表职业映射</x:v>
      </x:c>
    </x:row>
    <x:row r="257">
      <x:c r="A257" s="61" t="str">
        <x:v>M0151</x:v>
      </x:c>
      <x:c r="B257" s="61" t="str">
        <x:v>G0199</x:v>
      </x:c>
      <x:c r="C257" s="61" t="n">
        <x:v>11159</x:v>
      </x:c>
      <x:c r="D257" s="61" t="str">
        <x:v>IC-L3-416</x:v>
      </x:c>
      <x:c r="E257" s="61" t="str">
        <x:v>房地产店长/经理</x:v>
      </x:c>
      <x:c r="F257" s="61" t="str">
        <x:v>基础设施与城市建设产业链｜中游｜基础设施建设与房地产开发</x:v>
      </x:c>
      <x:c r="G257" s="61" t="str">
        <x:v>商品营业员</x:v>
      </x:c>
      <x:c r="H257" s="61" t="str">
        <x:v>4-01-02-03</x:v>
      </x:c>
      <x:c r="I257" s="61" t="str">
        <x:v>沿用岗位主表职业映射</x:v>
      </x:c>
    </x:row>
    <x:row r="258">
      <x:c r="A258" s="61" t="str">
        <x:v>M0151</x:v>
      </x:c>
      <x:c r="B258" s="61" t="str">
        <x:v>G0200</x:v>
      </x:c>
      <x:c r="C258" s="61" t="n">
        <x:v>11377</x:v>
      </x:c>
      <x:c r="D258" s="61" t="str">
        <x:v>IC-L3-634</x:v>
      </x:c>
      <x:c r="E258" s="61" t="str">
        <x:v>房地产店长/经理</x:v>
      </x:c>
      <x:c r="F258" s="61" t="str">
        <x:v>基础设施与城市建设产业链｜中游｜基础设施建设与房地产开发</x:v>
      </x:c>
      <x:c r="G258" s="61" t="str">
        <x:v>商品营业员</x:v>
      </x:c>
      <x:c r="H258" s="61" t="str">
        <x:v>4-01-02-03</x:v>
      </x:c>
      <x:c r="I258" s="61" t="str">
        <x:v>沿用岗位主表职业映射</x:v>
      </x:c>
    </x:row>
    <x:row r="259">
      <x:c r="A259" s="61" t="str">
        <x:v>M0152</x:v>
      </x:c>
      <x:c r="B259" s="61" t="str">
        <x:v>G0201</x:v>
      </x:c>
      <x:c r="C259" s="61" t="n">
        <x:v>11378</x:v>
      </x:c>
      <x:c r="D259" s="61" t="str">
        <x:v>IC-L3-635</x:v>
      </x:c>
      <x:c r="E259" s="61" t="str">
        <x:v>房地产评估</x:v>
      </x:c>
      <x:c r="F259" s="61" t="str">
        <x:v>基础设施与城市建设产业链｜中游｜基础设施建设与房地产开发</x:v>
      </x:c>
      <x:c r="G259" s="61" t="str">
        <x:v>营销员</x:v>
      </x:c>
      <x:c r="H259" s="61" t="str">
        <x:v>4-01-02-01</x:v>
      </x:c>
      <x:c r="I259" s="61" t="str">
        <x:v>沿用岗位主表职业映射</x:v>
      </x:c>
    </x:row>
    <x:row r="260">
      <x:c r="A260" s="61" t="str">
        <x:v>M0153</x:v>
      </x:c>
      <x:c r="B260" s="61" t="str">
        <x:v>G0202</x:v>
      </x:c>
      <x:c r="C260" s="61" t="n">
        <x:v>11368</x:v>
      </x:c>
      <x:c r="D260" s="61" t="str">
        <x:v>IC-L3-625</x:v>
      </x:c>
      <x:c r="E260" s="61" t="str">
        <x:v>房地产投资分析</x:v>
      </x:c>
      <x:c r="F260" s="61" t="str">
        <x:v>基础设施与城市建设产业链｜中游｜基础设施建设与房地产开发</x:v>
      </x:c>
      <x:c r="G260" s="61" t="str">
        <x:v>房地产开发专业人员</x:v>
      </x:c>
      <x:c r="H260" s="61" t="str">
        <x:v>2-06-07-06</x:v>
      </x:c>
      <x:c r="I260" s="61" t="str">
        <x:v>沿用岗位主表职业映射</x:v>
      </x:c>
    </x:row>
    <x:row r="261">
      <x:c r="A261" s="61" t="str">
        <x:v>M0154</x:v>
      </x:c>
      <x:c r="B261" s="61" t="str">
        <x:v>G0203</x:v>
      </x:c>
      <x:c r="C261" s="61" t="n">
        <x:v>11369</x:v>
      </x:c>
      <x:c r="D261" s="61" t="str">
        <x:v>IC-L3-626</x:v>
      </x:c>
      <x:c r="E261" s="61" t="str">
        <x:v>房地产投资管理</x:v>
      </x:c>
      <x:c r="F261" s="61" t="str">
        <x:v>基础设施与城市建设产业链｜中游｜基础设施建设与房地产开发</x:v>
      </x:c>
      <x:c r="G261" s="61" t="str">
        <x:v>房地产开发专业人员</x:v>
      </x:c>
      <x:c r="H261" s="61" t="str">
        <x:v>2-06-07-06</x:v>
      </x:c>
      <x:c r="I261" s="61" t="str">
        <x:v>沿用岗位主表职业映射</x:v>
      </x:c>
    </x:row>
    <x:row r="262">
      <x:c r="A262" s="61" t="str">
        <x:v>M0155</x:v>
      </x:c>
      <x:c r="B262" s="61" t="str">
        <x:v>G0204</x:v>
      </x:c>
      <x:c r="C262" s="61" t="n">
        <x:v>11373</x:v>
      </x:c>
      <x:c r="D262" s="61" t="str">
        <x:v>IC-L3-630</x:v>
      </x:c>
      <x:c r="E262" s="61" t="str">
        <x:v>房地产项目/策划经理</x:v>
      </x:c>
      <x:c r="F262" s="61" t="str">
        <x:v>基础设施与城市建设产业链｜中游｜基础设施建设与房地产开发</x:v>
      </x:c>
      <x:c r="G262" s="61" t="str">
        <x:v>商务策划专业人员</x:v>
      </x:c>
      <x:c r="H262" s="61" t="str">
        <x:v>2-06-07-03</x:v>
      </x:c>
      <x:c r="I262" s="61" t="str">
        <x:v>沿用岗位主表职业映射</x:v>
      </x:c>
    </x:row>
    <x:row r="263">
      <x:c r="A263" s="61" t="str">
        <x:v>M0156</x:v>
      </x:c>
      <x:c r="B263" s="61" t="str">
        <x:v>G0205</x:v>
      </x:c>
      <x:c r="C263" s="61" t="n">
        <x:v>11372</x:v>
      </x:c>
      <x:c r="D263" s="61" t="str">
        <x:v>IC-L3-629</x:v>
      </x:c>
      <x:c r="E263" s="61" t="str">
        <x:v>房地产项目/策划主管</x:v>
      </x:c>
      <x:c r="F263" s="61" t="str">
        <x:v>基础设施与城市建设产业链｜中游｜基础设施建设与房地产开发</x:v>
      </x:c>
      <x:c r="G263" s="61" t="str">
        <x:v>商务策划专业人员</x:v>
      </x:c>
      <x:c r="H263" s="61" t="str">
        <x:v>2-06-07-03</x:v>
      </x:c>
      <x:c r="I263" s="61" t="str">
        <x:v>沿用岗位主表职业映射</x:v>
      </x:c>
    </x:row>
    <x:row r="264">
      <x:c r="A264" s="61" t="str">
        <x:v>M0157</x:v>
      </x:c>
      <x:c r="B264" s="61" t="str">
        <x:v>G0206</x:v>
      </x:c>
      <x:c r="C264" s="61" t="n">
        <x:v>11371</x:v>
      </x:c>
      <x:c r="D264" s="61" t="str">
        <x:v>IC-L3-628</x:v>
      </x:c>
      <x:c r="E264" s="61" t="str">
        <x:v>房地产项目/策划专员</x:v>
      </x:c>
      <x:c r="F264" s="61" t="str">
        <x:v>基础设施与城市建设产业链｜中游｜基础设施建设与房地产开发</x:v>
      </x:c>
      <x:c r="G264" s="61" t="str">
        <x:v>商务策划专业人员</x:v>
      </x:c>
      <x:c r="H264" s="61" t="str">
        <x:v>2-06-07-03</x:v>
      </x:c>
      <x:c r="I264" s="61" t="str">
        <x:v>沿用岗位主表职业映射</x:v>
      </x:c>
    </x:row>
    <x:row r="265">
      <x:c r="A265" s="61" t="str">
        <x:v>M0158</x:v>
      </x:c>
      <x:c r="B265" s="61" t="str">
        <x:v>G0207</x:v>
      </x:c>
      <x:c r="C265" s="61" t="n">
        <x:v>11205</x:v>
      </x:c>
      <x:c r="D265" s="61" t="str">
        <x:v>IC-L3-462</x:v>
      </x:c>
      <x:c r="E265" s="61" t="str">
        <x:v>房地产项目招投标</x:v>
      </x:c>
      <x:c r="F265" s="61" t="str">
        <x:v>基础设施与城市建设产业链｜中游｜基础设施建设与房地产开发</x:v>
      </x:c>
      <x:c r="G265" s="61" t="str">
        <x:v>秘书</x:v>
      </x:c>
      <x:c r="H265" s="61" t="str">
        <x:v>3-01-02-02</x:v>
      </x:c>
      <x:c r="I265" s="61" t="str">
        <x:v>沿用岗位主表职业映射</x:v>
      </x:c>
    </x:row>
    <x:row r="266">
      <x:c r="A266" s="61" t="str">
        <x:v>M0159</x:v>
      </x:c>
      <x:c r="B266" s="61" t="str">
        <x:v>G0208</x:v>
      </x:c>
      <x:c r="C266" s="61" t="n">
        <x:v>11374</x:v>
      </x:c>
      <x:c r="D266" s="61" t="str">
        <x:v>IC-L3-631</x:v>
      </x:c>
      <x:c r="E266" s="61" t="str">
        <x:v>房地产项目招投标</x:v>
      </x:c>
      <x:c r="F266" s="61" t="str">
        <x:v>基础设施与城市建设产业链｜中游｜基础设施建设与房地产开发</x:v>
      </x:c>
      <x:c r="G266" s="61" t="str">
        <x:v>房地产开发专业人员</x:v>
      </x:c>
      <x:c r="H266" s="61" t="str">
        <x:v>2-06-07-06</x:v>
      </x:c>
      <x:c r="I266" s="61" t="str">
        <x:v>沿用岗位主表职业映射</x:v>
      </x:c>
    </x:row>
    <x:row r="267">
      <x:c r="A267" s="61" t="str">
        <x:v>M0160</x:v>
      </x:c>
      <x:c r="B267" s="61" t="str">
        <x:v>G0209</x:v>
      </x:c>
      <x:c r="C267" s="61" t="n">
        <x:v>11384</x:v>
      </x:c>
      <x:c r="D267" s="61" t="str">
        <x:v>IC-L3-641</x:v>
      </x:c>
      <x:c r="E267" s="61" t="str">
        <x:v>房地产项目招投标</x:v>
      </x:c>
      <x:c r="F267" s="61" t="str">
        <x:v>基础设施与城市建设产业链｜中游｜基础设施建设与房地产开发</x:v>
      </x:c>
      <x:c r="G267" s="61" t="str">
        <x:v>智能楼宇管理员</x:v>
      </x:c>
      <x:c r="H267" s="61" t="str">
        <x:v>4-06-01-04</x:v>
      </x:c>
      <x:c r="I267" s="61" t="str">
        <x:v>沿用岗位主表职业映射</x:v>
      </x:c>
    </x:row>
    <x:row r="268">
      <x:c r="A268" s="61" t="str">
        <x:v>M0161</x:v>
      </x:c>
      <x:c r="B268" s="61" t="str">
        <x:v>G0210</x:v>
      </x:c>
      <x:c r="C268" s="61" t="n">
        <x:v>11370</x:v>
      </x:c>
      <x:c r="D268" s="61" t="str">
        <x:v>IC-L3-627</x:v>
      </x:c>
      <x:c r="E268" s="61" t="str">
        <x:v>房地产资产管理</x:v>
      </x:c>
      <x:c r="F268" s="61" t="str">
        <x:v>基础设施与城市建设产业链｜中游｜基础设施建设与房地产开发</x:v>
      </x:c>
      <x:c r="G268" s="61" t="str">
        <x:v>房地产开发专业人员</x:v>
      </x:c>
      <x:c r="H268" s="61" t="str">
        <x:v>2-06-07-06</x:v>
      </x:c>
      <x:c r="I268" s="61" t="str">
        <x:v>沿用岗位主表职业映射</x:v>
      </x:c>
    </x:row>
    <x:row r="269">
      <x:c r="A269" s="61" t="str">
        <x:v>M0162</x:v>
      </x:c>
      <x:c r="B269" s="61" t="str">
        <x:v>G0211</x:v>
      </x:c>
      <x:c r="C269" s="61" t="n">
        <x:v>11335</x:v>
      </x:c>
      <x:c r="D269" s="61" t="str">
        <x:v>IC-L3-592</x:v>
      </x:c>
      <x:c r="E269" s="61" t="str">
        <x:v>房修工程师</x:v>
      </x:c>
      <x:c r="F269" s="61" t="str">
        <x:v>基础设施与城市建设产业链｜中游｜基础设施建设与房地产开发</x:v>
      </x:c>
      <x:c r="G269" s="61" t="str">
        <x:v>建筑和市政设计工程技术人员</x:v>
      </x:c>
      <x:c r="H269" s="61" t="str">
        <x:v>2-02-18-01</x:v>
      </x:c>
      <x:c r="I269" s="61" t="str">
        <x:v>沿用岗位主表职业映射</x:v>
      </x:c>
    </x:row>
    <x:row r="270">
      <x:c r="A270" s="61" t="str">
        <x:v>M0163</x:v>
      </x:c>
      <x:c r="B270" s="61" t="str">
        <x:v>G0212</x:v>
      </x:c>
      <x:c r="C270" s="61" t="n">
        <x:v>11345</x:v>
      </x:c>
      <x:c r="D270" s="61" t="str">
        <x:v>IC-L3-602</x:v>
      </x:c>
      <x:c r="E270" s="61" t="str">
        <x:v>高级建筑工程师/总工</x:v>
      </x:c>
      <x:c r="F270" s="61" t="str">
        <x:v>基础设施与城市建设产业链｜中游｜基础设施建设与房地产开发</x:v>
      </x:c>
      <x:c r="G270" s="61" t="str">
        <x:v>土木建筑工程技术人员</x:v>
      </x:c>
      <x:c r="H270" s="61" t="str">
        <x:v>2-02-18-02</x:v>
      </x:c>
      <x:c r="I270" s="61" t="str">
        <x:v>规则校正：civil-engineering</x:v>
      </x:c>
    </x:row>
    <x:row r="271">
      <x:c r="A271" s="61" t="str">
        <x:v>M0164</x:v>
      </x:c>
      <x:c r="B271" s="61" t="str">
        <x:v>G0213</x:v>
      </x:c>
      <x:c r="C271" s="61" t="n">
        <x:v>11343</x:v>
      </x:c>
      <x:c r="D271" s="61" t="str">
        <x:v>IC-L3-600</x:v>
      </x:c>
      <x:c r="E271" s="61" t="str">
        <x:v>给排水/暖通工程</x:v>
      </x:c>
      <x:c r="F271" s="61" t="str">
        <x:v>基础设施与城市建设产业链｜中游｜基础设施建设与房地产开发</x:v>
      </x:c>
      <x:c r="G271" s="61" t="str">
        <x:v>建筑和市政设计工程技术人员</x:v>
      </x:c>
      <x:c r="H271" s="61" t="str">
        <x:v>2-02-18-01</x:v>
      </x:c>
      <x:c r="I271" s="61" t="str">
        <x:v>沿用岗位主表职业映射</x:v>
      </x:c>
    </x:row>
    <x:row r="272">
      <x:c r="A272" s="61" t="str">
        <x:v>M0165</x:v>
      </x:c>
      <x:c r="B272" s="61" t="str">
        <x:v>G0214</x:v>
      </x:c>
      <x:c r="C272" s="61" t="n">
        <x:v>11326</x:v>
      </x:c>
      <x:c r="D272" s="61" t="str">
        <x:v>IC-L3-583</x:v>
      </x:c>
      <x:c r="E272" s="61" t="str">
        <x:v>工程监理</x:v>
      </x:c>
      <x:c r="F272" s="61" t="str">
        <x:v>基础设施与城市建设产业链｜中游｜基础设施建设与房地产开发</x:v>
      </x:c>
      <x:c r="G272" s="61" t="str">
        <x:v>土木建筑工程技术人员</x:v>
      </x:c>
      <x:c r="H272" s="61" t="str">
        <x:v>2-02-18-02</x:v>
      </x:c>
      <x:c r="I272" s="61" t="str">
        <x:v>规则校正：civil-engineering</x:v>
      </x:c>
    </x:row>
    <x:row r="273">
      <x:c r="A273" s="61" t="str">
        <x:v>M0166</x:v>
      </x:c>
      <x:c r="B273" s="61" t="str">
        <x:v>G0215</x:v>
      </x:c>
      <x:c r="C273" s="61" t="n">
        <x:v>11328</x:v>
      </x:c>
      <x:c r="D273" s="61" t="str">
        <x:v>IC-L3-585</x:v>
      </x:c>
      <x:c r="E273" s="61" t="str">
        <x:v>工长</x:v>
      </x:c>
      <x:c r="F273" s="61" t="str">
        <x:v>基础设施与城市建设产业链｜中游｜基础设施建设与房地产开发</x:v>
      </x:c>
      <x:c r="G273" s="61" t="str">
        <x:v>建筑和市政设计工程技术人员</x:v>
      </x:c>
      <x:c r="H273" s="61" t="str">
        <x:v>2-02-18-01</x:v>
      </x:c>
      <x:c r="I273" s="61" t="str">
        <x:v>沿用岗位主表职业映射</x:v>
      </x:c>
    </x:row>
    <x:row r="274">
      <x:c r="A274" s="61" t="str">
        <x:v>M0167</x:v>
      </x:c>
      <x:c r="B274" s="61" t="str">
        <x:v>G0216</x:v>
      </x:c>
      <x:c r="C274" s="61" t="n">
        <x:v>11323</x:v>
      </x:c>
      <x:c r="D274" s="61" t="str">
        <x:v>IC-L3-580</x:v>
      </x:c>
      <x:c r="E274" s="61" t="str">
        <x:v>公路/桥梁/港口/隧道工程</x:v>
      </x:c>
      <x:c r="F274" s="61" t="str">
        <x:v>基础设施与城市建设产业链｜中游｜基础设施建设与房地产开发</x:v>
      </x:c>
      <x:c r="G274" s="61" t="str">
        <x:v>土木建筑工程技术人员</x:v>
      </x:c>
      <x:c r="H274" s="61" t="str">
        <x:v>2-02-18-02</x:v>
      </x:c>
      <x:c r="I274" s="61" t="str">
        <x:v>规则校正：civil-engineering</x:v>
      </x:c>
    </x:row>
    <x:row r="275">
      <x:c r="A275" s="61" t="str">
        <x:v>M0168</x:v>
      </x:c>
      <x:c r="B275" s="61" t="str">
        <x:v>G0217</x:v>
      </x:c>
      <x:c r="C275" s="61" t="n">
        <x:v>11545</x:v>
      </x:c>
      <x:c r="D275" s="61" t="str">
        <x:v>IC-L3-802</x:v>
      </x:c>
      <x:c r="E275" s="61" t="str">
        <x:v>轨道交通工程师</x:v>
      </x:c>
      <x:c r="F275" s="61" t="str">
        <x:v>基础设施与城市建设产业链｜中游｜基础设施建设与房地产开发</x:v>
      </x:c>
      <x:c r="G275" s="61" t="str">
        <x:v>机械设计工程技术人员</x:v>
      </x:c>
      <x:c r="H275" s="61" t="str">
        <x:v>2-02-07-01</x:v>
      </x:c>
      <x:c r="I275" s="61" t="str">
        <x:v>沿用岗位主表职业映射</x:v>
      </x:c>
    </x:row>
    <x:row r="276">
      <x:c r="A276" s="61" t="str">
        <x:v>M0169</x:v>
      </x:c>
      <x:c r="B276" s="61" t="str">
        <x:v>G0218</x:v>
      </x:c>
      <x:c r="C276" s="61" t="n">
        <x:v>11324</x:v>
      </x:c>
      <x:c r="D276" s="61" t="str">
        <x:v>IC-L3-581</x:v>
      </x:c>
      <x:c r="E276" s="61" t="str">
        <x:v>合同管理</x:v>
      </x:c>
      <x:c r="F276" s="61" t="str">
        <x:v>基础设施与城市建设产业链｜中游｜基础设施建设与房地产开发</x:v>
      </x:c>
      <x:c r="G276" s="61" t="str">
        <x:v>建筑和市政设计工程技术人员</x:v>
      </x:c>
      <x:c r="H276" s="61" t="str">
        <x:v>2-02-18-01</x:v>
      </x:c>
      <x:c r="I276" s="61" t="str">
        <x:v>沿用岗位主表职业映射</x:v>
      </x:c>
    </x:row>
    <x:row r="277">
      <x:c r="A277" s="61" t="str">
        <x:v>M0170</x:v>
      </x:c>
      <x:c r="B277" s="61" t="str">
        <x:v>G0219</x:v>
      </x:c>
      <x:c r="C277" s="61" t="n">
        <x:v>11347</x:v>
      </x:c>
      <x:c r="D277" s="61" t="str">
        <x:v>IC-L3-604</x:v>
      </x:c>
      <x:c r="E277" s="61" t="str">
        <x:v>后期制作</x:v>
      </x:c>
      <x:c r="F277" s="61" t="str">
        <x:v>基础设施与城市建设产业链｜中游｜基础设施建设与房地产开发</x:v>
      </x:c>
      <x:c r="G277" s="61" t="str">
        <x:v>数字媒体艺术专业人员</x:v>
      </x:c>
      <x:c r="H277" s="61" t="str">
        <x:v>2-09-06-07</x:v>
      </x:c>
      <x:c r="I277" s="61" t="str">
        <x:v>规则校正：digital-media</x:v>
      </x:c>
    </x:row>
    <x:row r="278">
      <x:c r="A278" s="61" t="str">
        <x:v>M0171</x:v>
      </x:c>
      <x:c r="B278" s="61" t="str">
        <x:v>G0220</x:v>
      </x:c>
      <x:c r="C278" s="61" t="n">
        <x:v>11321</x:v>
      </x:c>
      <x:c r="D278" s="61" t="str">
        <x:v>IC-L3-578</x:v>
      </x:c>
      <x:c r="E278" s="61" t="str">
        <x:v>机电工程师</x:v>
      </x:c>
      <x:c r="F278" s="61" t="str">
        <x:v>基础设施与城市建设产业链｜中游｜基础设施建设与房地产开发</x:v>
      </x:c>
      <x:c r="G278" s="61" t="str">
        <x:v>机械制造工程技术人员</x:v>
      </x:c>
      <x:c r="H278" s="61" t="str">
        <x:v>2-02-07-02</x:v>
      </x:c>
      <x:c r="I278" s="61" t="str">
        <x:v>规则校正：mechanical-manufacturing</x:v>
      </x:c>
    </x:row>
    <x:row r="279">
      <x:c r="A279" s="61" t="str">
        <x:v>M0172</x:v>
      </x:c>
      <x:c r="B279" s="61" t="str">
        <x:v>G0221</x:v>
      </x:c>
      <x:c r="C279" s="61" t="n">
        <x:v>11937</x:v>
      </x:c>
      <x:c r="D279" s="61" t="str">
        <x:v>IC-L3-1194</x:v>
      </x:c>
      <x:c r="E279" s="61" t="str">
        <x:v>建筑/工程会计</x:v>
      </x:c>
      <x:c r="F279" s="61" t="str">
        <x:v>基础设施与城市建设产业链｜中游｜基础设施建设与房地产开发</x:v>
      </x:c>
      <x:c r="G279" s="61" t="str">
        <x:v>会计专业人员</x:v>
      </x:c>
      <x:c r="H279" s="61" t="str">
        <x:v>2-06-03-00</x:v>
      </x:c>
      <x:c r="I279" s="61" t="str">
        <x:v>沿用岗位主表职业映射</x:v>
      </x:c>
    </x:row>
    <x:row r="280">
      <x:c r="A280" s="61" t="str">
        <x:v>M0173</x:v>
      </x:c>
      <x:c r="B280" s="61" t="str">
        <x:v>G0222</x:v>
      </x:c>
      <x:c r="C280" s="61" t="n">
        <x:v>12215</x:v>
      </x:c>
      <x:c r="D280" s="61" t="str">
        <x:v>IC-L3-1472</x:v>
      </x:c>
      <x:c r="E280" s="61" t="str">
        <x:v>建筑工程管理/项目经理</x:v>
      </x:c>
      <x:c r="F280" s="61" t="str">
        <x:v>基础设施与城市建设产业链｜中游｜基础设施建设与房地产开发</x:v>
      </x:c>
      <x:c r="G280" s="61" t="str">
        <x:v>土木建筑工程技术人员</x:v>
      </x:c>
      <x:c r="H280" s="61" t="str">
        <x:v>2-02-18-02</x:v>
      </x:c>
      <x:c r="I280" s="61" t="str">
        <x:v>规则校正：construction-management</x:v>
      </x:c>
    </x:row>
    <x:row r="281">
      <x:c r="A281" s="61" t="str">
        <x:v>M0173</x:v>
      </x:c>
      <x:c r="B281" s="61" t="str">
        <x:v>G0222</x:v>
      </x:c>
      <x:c r="C281" s="61" t="n">
        <x:v>12215</x:v>
      </x:c>
      <x:c r="D281" s="61" t="str">
        <x:v>IC-L3-1472</x:v>
      </x:c>
      <x:c r="E281" s="61" t="str">
        <x:v>建筑工程管理/项目经理</x:v>
      </x:c>
      <x:c r="F281" s="61" t="str">
        <x:v>基础设施与城市建设产业链｜中游｜基础设施建设与房地产开发</x:v>
      </x:c>
      <x:c r="G281" s="61" t="str">
        <x:v>项目管理工程技术人员</x:v>
      </x:c>
      <x:c r="H281" s="61" t="str">
        <x:v>2-02-30-04</x:v>
      </x:c>
      <x:c r="I281" s="61" t="str">
        <x:v>规则校正：construction-management</x:v>
      </x:c>
    </x:row>
    <x:row r="282">
      <x:c r="A282" s="61" t="str">
        <x:v>M0173</x:v>
      </x:c>
      <x:c r="B282" s="61" t="str">
        <x:v>G0223</x:v>
      </x:c>
      <x:c r="C282" s="61" t="n">
        <x:v>11331</x:v>
      </x:c>
      <x:c r="D282" s="61" t="str">
        <x:v>IC-L3-588</x:v>
      </x:c>
      <x:c r="E282" s="61" t="str">
        <x:v>建筑工程管理/项目经理</x:v>
      </x:c>
      <x:c r="F282" s="61" t="str">
        <x:v>基础设施与城市建设产业链｜中游｜基础设施建设与房地产开发</x:v>
      </x:c>
      <x:c r="G282" s="61" t="str">
        <x:v>土木建筑工程技术人员</x:v>
      </x:c>
      <x:c r="H282" s="61" t="str">
        <x:v>2-02-18-02</x:v>
      </x:c>
      <x:c r="I282" s="61" t="str">
        <x:v>规则校正：construction-management</x:v>
      </x:c>
    </x:row>
    <x:row r="283">
      <x:c r="A283" s="61" t="str">
        <x:v>M0173</x:v>
      </x:c>
      <x:c r="B283" s="61" t="str">
        <x:v>G0223</x:v>
      </x:c>
      <x:c r="C283" s="61" t="n">
        <x:v>11331</x:v>
      </x:c>
      <x:c r="D283" s="61" t="str">
        <x:v>IC-L3-588</x:v>
      </x:c>
      <x:c r="E283" s="61" t="str">
        <x:v>建筑工程管理/项目经理</x:v>
      </x:c>
      <x:c r="F283" s="61" t="str">
        <x:v>基础设施与城市建设产业链｜中游｜基础设施建设与房地产开发</x:v>
      </x:c>
      <x:c r="G283" s="61" t="str">
        <x:v>项目管理工程技术人员</x:v>
      </x:c>
      <x:c r="H283" s="61" t="str">
        <x:v>2-02-30-04</x:v>
      </x:c>
      <x:c r="I283" s="61" t="str">
        <x:v>规则校正：construction-management</x:v>
      </x:c>
    </x:row>
    <x:row r="284">
      <x:c r="A284" s="61" t="str">
        <x:v>M0174</x:v>
      </x:c>
      <x:c r="B284" s="61" t="str">
        <x:v>G0224</x:v>
      </x:c>
      <x:c r="C284" s="61" t="n">
        <x:v>11330</x:v>
      </x:c>
      <x:c r="D284" s="61" t="str">
        <x:v>IC-L3-587</x:v>
      </x:c>
      <x:c r="E284" s="61" t="str">
        <x:v>建筑工程师</x:v>
      </x:c>
      <x:c r="F284" s="61" t="str">
        <x:v>基础设施与城市建设产业链｜中游｜基础设施建设与房地产开发</x:v>
      </x:c>
      <x:c r="G284" s="61" t="str">
        <x:v>土木建筑工程技术人员</x:v>
      </x:c>
      <x:c r="H284" s="61" t="str">
        <x:v>2-02-18-02</x:v>
      </x:c>
      <x:c r="I284" s="61" t="str">
        <x:v>规则校正：civil-engineering</x:v>
      </x:c>
    </x:row>
    <x:row r="285">
      <x:c r="A285" s="61" t="str">
        <x:v>M0175</x:v>
      </x:c>
      <x:c r="B285" s="61" t="str">
        <x:v>G0225</x:v>
      </x:c>
      <x:c r="C285" s="61" t="n">
        <x:v>11332</x:v>
      </x:c>
      <x:c r="D285" s="61" t="str">
        <x:v>IC-L3-589</x:v>
      </x:c>
      <x:c r="E285" s="61" t="str">
        <x:v>建筑工程验收</x:v>
      </x:c>
      <x:c r="F285" s="61" t="str">
        <x:v>基础设施与城市建设产业链｜中游｜基础设施建设与房地产开发</x:v>
      </x:c>
      <x:c r="G285" s="61" t="str">
        <x:v>土木建筑工程技术人员</x:v>
      </x:c>
      <x:c r="H285" s="61" t="str">
        <x:v>2-02-18-02</x:v>
      </x:c>
      <x:c r="I285" s="61" t="str">
        <x:v>规则校正：civil-engineering</x:v>
      </x:c>
    </x:row>
    <x:row r="286">
      <x:c r="A286" s="61" t="str">
        <x:v>M0176</x:v>
      </x:c>
      <x:c r="B286" s="61" t="str">
        <x:v>G0226</x:v>
      </x:c>
      <x:c r="C286" s="61" t="n">
        <x:v>11333</x:v>
      </x:c>
      <x:c r="D286" s="61" t="str">
        <x:v>IC-L3-590</x:v>
      </x:c>
      <x:c r="E286" s="61" t="str">
        <x:v>建筑机电工程师</x:v>
      </x:c>
      <x:c r="F286" s="61" t="str">
        <x:v>基础设施与城市建设产业链｜中游｜基础设施建设与房地产开发</x:v>
      </x:c>
      <x:c r="G286" s="61" t="str">
        <x:v>机械制造工程技术人员</x:v>
      </x:c>
      <x:c r="H286" s="61" t="str">
        <x:v>2-02-07-02</x:v>
      </x:c>
      <x:c r="I286" s="61" t="str">
        <x:v>规则校正：mechanical-manufacturing</x:v>
      </x:c>
    </x:row>
    <x:row r="287">
      <x:c r="A287" s="61" t="str">
        <x:v>M0177</x:v>
      </x:c>
      <x:c r="B287" s="61" t="str">
        <x:v>G0227</x:v>
      </x:c>
      <x:c r="C287" s="61" t="n">
        <x:v>11359</x:v>
      </x:c>
      <x:c r="D287" s="61" t="str">
        <x:v>IC-L3-616</x:v>
      </x:c>
      <x:c r="E287" s="61" t="str">
        <x:v>建筑机电设计</x:v>
      </x:c>
      <x:c r="F287" s="61" t="str">
        <x:v>基础设施与城市建设产业链｜中游｜基础设施建设与房地产开发</x:v>
      </x:c>
      <x:c r="G287" s="61" t="str">
        <x:v>建筑和市政设计工程技术人员</x:v>
      </x:c>
      <x:c r="H287" s="61" t="str">
        <x:v>2-02-18-01</x:v>
      </x:c>
      <x:c r="I287" s="61" t="str">
        <x:v>规则校正：construction-design</x:v>
      </x:c>
    </x:row>
    <x:row r="288">
      <x:c r="A288" s="61" t="str">
        <x:v>M0178</x:v>
      </x:c>
      <x:c r="B288" s="61" t="str">
        <x:v>G0228</x:v>
      </x:c>
      <x:c r="C288" s="61" t="n">
        <x:v>11334</x:v>
      </x:c>
      <x:c r="D288" s="61" t="str">
        <x:v>IC-L3-591</x:v>
      </x:c>
      <x:c r="E288" s="61" t="str">
        <x:v>建筑项目助理</x:v>
      </x:c>
      <x:c r="F288" s="61" t="str">
        <x:v>基础设施与城市建设产业链｜中游｜基础设施建设与房地产开发</x:v>
      </x:c>
      <x:c r="G288" s="61" t="str">
        <x:v>土木建筑工程技术人员</x:v>
      </x:c>
      <x:c r="H288" s="61" t="str">
        <x:v>2-02-18-02</x:v>
      </x:c>
      <x:c r="I288" s="61" t="str">
        <x:v>规则校正：construction-management</x:v>
      </x:c>
    </x:row>
    <x:row r="289">
      <x:c r="A289" s="61" t="str">
        <x:v>M0178</x:v>
      </x:c>
      <x:c r="B289" s="61" t="str">
        <x:v>G0228</x:v>
      </x:c>
      <x:c r="C289" s="61" t="n">
        <x:v>11334</x:v>
      </x:c>
      <x:c r="D289" s="61" t="str">
        <x:v>IC-L3-591</x:v>
      </x:c>
      <x:c r="E289" s="61" t="str">
        <x:v>建筑项目助理</x:v>
      </x:c>
      <x:c r="F289" s="61" t="str">
        <x:v>基础设施与城市建设产业链｜中游｜基础设施建设与房地产开发</x:v>
      </x:c>
      <x:c r="G289" s="61" t="str">
        <x:v>项目管理工程技术人员</x:v>
      </x:c>
      <x:c r="H289" s="61" t="str">
        <x:v>2-02-30-04</x:v>
      </x:c>
      <x:c r="I289" s="61" t="str">
        <x:v>规则校正：construction-management</x:v>
      </x:c>
    </x:row>
    <x:row r="290">
      <x:c r="A290" s="61" t="str">
        <x:v>M0179</x:v>
      </x:c>
      <x:c r="B290" s="61" t="str">
        <x:v>G0229</x:v>
      </x:c>
      <x:c r="C290" s="61" t="n">
        <x:v>11898</x:v>
      </x:c>
      <x:c r="D290" s="61" t="str">
        <x:v>IC-L3-1155</x:v>
      </x:c>
      <x:c r="E290" s="61" t="str">
        <x:v>建筑制图/模型/渲染</x:v>
      </x:c>
      <x:c r="F290" s="61" t="str">
        <x:v>基础设施与城市建设产业链｜中游｜基础设施建设与房地产开发</x:v>
      </x:c>
      <x:c r="G290" s="61" t="str">
        <x:v>建筑和市政设计工程技术人员</x:v>
      </x:c>
      <x:c r="H290" s="61" t="str">
        <x:v>2-02-18-01</x:v>
      </x:c>
      <x:c r="I290" s="61" t="str">
        <x:v>规则校正：construction-design</x:v>
      </x:c>
    </x:row>
    <x:row r="291">
      <x:c r="A291" s="61" t="str">
        <x:v>M0179</x:v>
      </x:c>
      <x:c r="B291" s="61" t="str">
        <x:v>G0230</x:v>
      </x:c>
      <x:c r="C291" s="61" t="n">
        <x:v>11358</x:v>
      </x:c>
      <x:c r="D291" s="61" t="str">
        <x:v>IC-L3-615</x:v>
      </x:c>
      <x:c r="E291" s="61" t="str">
        <x:v>建筑制图/模型/渲染</x:v>
      </x:c>
      <x:c r="F291" s="61" t="str">
        <x:v>基础设施与城市建设产业链｜中游｜基础设施建设与房地产开发</x:v>
      </x:c>
      <x:c r="G291" s="61" t="str">
        <x:v>建筑和市政设计工程技术人员</x:v>
      </x:c>
      <x:c r="H291" s="61" t="str">
        <x:v>2-02-18-01</x:v>
      </x:c>
      <x:c r="I291" s="61" t="str">
        <x:v>规则校正：construction-design</x:v>
      </x:c>
    </x:row>
    <x:row r="292">
      <x:c r="A292" s="61" t="str">
        <x:v>M0180</x:v>
      </x:c>
      <x:c r="B292" s="61" t="str">
        <x:v>G0231</x:v>
      </x:c>
      <x:c r="C292" s="61" t="n">
        <x:v>11342</x:v>
      </x:c>
      <x:c r="D292" s="61" t="str">
        <x:v>IC-L3-599</x:v>
      </x:c>
      <x:c r="E292" s="61" t="str">
        <x:v>结构/土木/土建工程师</x:v>
      </x:c>
      <x:c r="F292" s="61" t="str">
        <x:v>基础设施与城市建设产业链｜中游｜基础设施建设与房地产开发</x:v>
      </x:c>
      <x:c r="G292" s="61" t="str">
        <x:v>土木建筑工程技术人员</x:v>
      </x:c>
      <x:c r="H292" s="61" t="str">
        <x:v>2-02-18-02</x:v>
      </x:c>
      <x:c r="I292" s="61" t="str">
        <x:v>规则校正：civil-engineering</x:v>
      </x:c>
    </x:row>
    <x:row r="293">
      <x:c r="A293" s="61" t="str">
        <x:v>M0181</x:v>
      </x:c>
      <x:c r="B293" s="61" t="str">
        <x:v>G0232</x:v>
      </x:c>
      <x:c r="C293" s="61" t="n">
        <x:v>11315</x:v>
      </x:c>
      <x:c r="D293" s="61" t="str">
        <x:v>IC-L3-572</x:v>
      </x:c>
      <x:c r="E293" s="61" t="str">
        <x:v>木工</x:v>
      </x:c>
      <x:c r="F293" s="61" t="str">
        <x:v>基础设施与城市建设产业链｜中游｜基础设施建设与房地产开发</x:v>
      </x:c>
      <x:c r="G293" s="61" t="str">
        <x:v>砌筑工</x:v>
      </x:c>
      <x:c r="H293" s="61" t="str">
        <x:v>6-29-01-01</x:v>
      </x:c>
      <x:c r="I293" s="61" t="str">
        <x:v>沿用岗位主表职业映射</x:v>
      </x:c>
    </x:row>
    <x:row r="294">
      <x:c r="A294" s="61" t="str">
        <x:v>M0182</x:v>
      </x:c>
      <x:c r="B294" s="61" t="str">
        <x:v>G0233</x:v>
      </x:c>
      <x:c r="C294" s="61" t="n">
        <x:v>11341</x:v>
      </x:c>
      <x:c r="D294" s="61" t="str">
        <x:v>IC-L3-598</x:v>
      </x:c>
      <x:c r="E294" s="61" t="str">
        <x:v>生产安全员</x:v>
      </x:c>
      <x:c r="F294" s="61" t="str">
        <x:v>基础设施与城市建设产业链｜中游｜基础设施建设与房地产开发</x:v>
      </x:c>
      <x:c r="G294" s="61" t="str">
        <x:v>安全生产管理工程技术人员</x:v>
      </x:c>
      <x:c r="H294" s="61" t="str">
        <x:v>2-02-28-03</x:v>
      </x:c>
      <x:c r="I294" s="61" t="str">
        <x:v>规则校正：safety-ehs</x:v>
      </x:c>
    </x:row>
    <x:row r="295">
      <x:c r="A295" s="61" t="str">
        <x:v>M0182</x:v>
      </x:c>
      <x:c r="B295" s="61" t="str">
        <x:v>G0233</x:v>
      </x:c>
      <x:c r="C295" s="61" t="n">
        <x:v>11341</x:v>
      </x:c>
      <x:c r="D295" s="61" t="str">
        <x:v>IC-L3-598</x:v>
      </x:c>
      <x:c r="E295" s="61" t="str">
        <x:v>生产安全员</x:v>
      </x:c>
      <x:c r="F295" s="61" t="str">
        <x:v>基础设施与城市建设产业链｜中游｜基础设施建设与房地产开发</x:v>
      </x:c>
      <x:c r="G295" s="61" t="str">
        <x:v>健康安全环境工程技术人员</x:v>
      </x:c>
      <x:c r="H295" s="61" t="str">
        <x:v>2-02-27-06</x:v>
      </x:c>
      <x:c r="I295" s="61" t="str">
        <x:v>规则校正：safety-ehs</x:v>
      </x:c>
    </x:row>
    <x:row r="296">
      <x:c r="A296" s="61" t="str">
        <x:v>M0183</x:v>
      </x:c>
      <x:c r="B296" s="61" t="str">
        <x:v>G0234</x:v>
      </x:c>
      <x:c r="C296" s="61" t="n">
        <x:v>11621</x:v>
      </x:c>
      <x:c r="D296" s="61" t="str">
        <x:v>IC-L3-878</x:v>
      </x:c>
      <x:c r="E296" s="61" t="str">
        <x:v>施工安全员</x:v>
      </x:c>
      <x:c r="F296" s="61" t="str">
        <x:v>基础设施与城市建设产业链｜中游｜基础设施建设与房地产开发</x:v>
      </x:c>
      <x:c r="G296" s="61" t="str">
        <x:v>安全生产管理工程技术人员</x:v>
      </x:c>
      <x:c r="H296" s="61" t="str">
        <x:v>2-02-28-03</x:v>
      </x:c>
      <x:c r="I296" s="61" t="str">
        <x:v>规则校正：safety-ehs</x:v>
      </x:c>
    </x:row>
    <x:row r="297">
      <x:c r="A297" s="61" t="str">
        <x:v>M0183</x:v>
      </x:c>
      <x:c r="B297" s="61" t="str">
        <x:v>G0234</x:v>
      </x:c>
      <x:c r="C297" s="61" t="n">
        <x:v>11621</x:v>
      </x:c>
      <x:c r="D297" s="61" t="str">
        <x:v>IC-L3-878</x:v>
      </x:c>
      <x:c r="E297" s="61" t="str">
        <x:v>施工安全员</x:v>
      </x:c>
      <x:c r="F297" s="61" t="str">
        <x:v>基础设施与城市建设产业链｜中游｜基础设施建设与房地产开发</x:v>
      </x:c>
      <x:c r="G297" s="61" t="str">
        <x:v>健康安全环境工程技术人员</x:v>
      </x:c>
      <x:c r="H297" s="61" t="str">
        <x:v>2-02-27-06</x:v>
      </x:c>
      <x:c r="I297" s="61" t="str">
        <x:v>规则校正：safety-ehs</x:v>
      </x:c>
    </x:row>
    <x:row r="298">
      <x:c r="A298" s="61" t="str">
        <x:v>M0184</x:v>
      </x:c>
      <x:c r="B298" s="61" t="str">
        <x:v>G0235</x:v>
      </x:c>
      <x:c r="C298" s="61" t="n">
        <x:v>11317</x:v>
      </x:c>
      <x:c r="D298" s="61" t="str">
        <x:v>IC-L3-574</x:v>
      </x:c>
      <x:c r="E298" s="61" t="str">
        <x:v>施工员</x:v>
      </x:c>
      <x:c r="F298" s="61" t="str">
        <x:v>基础设施与城市建设产业链｜中游｜基础设施建设与房地产开发</x:v>
      </x:c>
      <x:c r="G298" s="61" t="str">
        <x:v>土木建筑工程技术人员</x:v>
      </x:c>
      <x:c r="H298" s="61" t="str">
        <x:v>2-02-18-02</x:v>
      </x:c>
      <x:c r="I298" s="61" t="str">
        <x:v>规则校正：civil-engineering</x:v>
      </x:c>
    </x:row>
    <x:row r="299">
      <x:c r="A299" s="61" t="str">
        <x:v>M0184</x:v>
      </x:c>
      <x:c r="B299" s="61" t="str">
        <x:v>G0236</x:v>
      </x:c>
      <x:c r="C299" s="61" t="n">
        <x:v>11336</x:v>
      </x:c>
      <x:c r="D299" s="61" t="str">
        <x:v>IC-L3-593</x:v>
      </x:c>
      <x:c r="E299" s="61" t="str">
        <x:v>施工员</x:v>
      </x:c>
      <x:c r="F299" s="61" t="str">
        <x:v>基础设施与城市建设产业链｜中游｜基础设施建设与房地产开发</x:v>
      </x:c>
      <x:c r="G299" s="61" t="str">
        <x:v>土木建筑工程技术人员</x:v>
      </x:c>
      <x:c r="H299" s="61" t="str">
        <x:v>2-02-18-02</x:v>
      </x:c>
      <x:c r="I299" s="61" t="str">
        <x:v>规则校正：civil-engineering</x:v>
      </x:c>
    </x:row>
    <x:row r="300">
      <x:c r="A300" s="61" t="str">
        <x:v>M0185</x:v>
      </x:c>
      <x:c r="B300" s="61" t="str">
        <x:v>G0237</x:v>
      </x:c>
      <x:c r="C300" s="61" t="n">
        <x:v>11329</x:v>
      </x:c>
      <x:c r="D300" s="61" t="str">
        <x:v>IC-L3-586</x:v>
      </x:c>
      <x:c r="E300" s="61" t="str">
        <x:v>市政工程师</x:v>
      </x:c>
      <x:c r="F300" s="61" t="str">
        <x:v>基础设施与城市建设产业链｜中游｜基础设施建设与房地产开发</x:v>
      </x:c>
      <x:c r="G300" s="61" t="str">
        <x:v>土木建筑工程技术人员</x:v>
      </x:c>
      <x:c r="H300" s="61" t="str">
        <x:v>2-02-18-02</x:v>
      </x:c>
      <x:c r="I300" s="61" t="str">
        <x:v>规则校正：civil-engineering</x:v>
      </x:c>
    </x:row>
    <x:row r="301">
      <x:c r="A301" s="61" t="str">
        <x:v>M0186</x:v>
      </x:c>
      <x:c r="B301" s="61" t="str">
        <x:v>G0238</x:v>
      </x:c>
      <x:c r="C301" s="61" t="n">
        <x:v>11383</x:v>
      </x:c>
      <x:c r="D301" s="61" t="str">
        <x:v>IC-L3-640</x:v>
      </x:c>
      <x:c r="E301" s="61" t="str">
        <x:v>写字楼运营</x:v>
      </x:c>
      <x:c r="F301" s="61" t="str">
        <x:v>基础设施与城市建设产业链｜中游｜基础设施建设与房地产开发</x:v>
      </x:c>
      <x:c r="G301" s="61" t="str">
        <x:v>智能楼宇管理员</x:v>
      </x:c>
      <x:c r="H301" s="61" t="str">
        <x:v>4-06-01-04</x:v>
      </x:c>
      <x:c r="I301" s="61" t="str">
        <x:v>沿用岗位主表职业映射</x:v>
      </x:c>
    </x:row>
    <x:row r="302">
      <x:c r="A302" s="61" t="str">
        <x:v>M0187</x:v>
      </x:c>
      <x:c r="B302" s="61" t="str">
        <x:v>G0239</x:v>
      </x:c>
      <x:c r="C302" s="61" t="n">
        <x:v>11325</x:v>
      </x:c>
      <x:c r="D302" s="61" t="str">
        <x:v>IC-L3-582</x:v>
      </x:c>
      <x:c r="E302" s="61" t="str">
        <x:v>岩土工程</x:v>
      </x:c>
      <x:c r="F302" s="61" t="str">
        <x:v>基础设施与城市建设产业链｜中游｜基础设施建设与房地产开发</x:v>
      </x:c>
      <x:c r="G302" s="61" t="str">
        <x:v>土木建筑工程技术人员</x:v>
      </x:c>
      <x:c r="H302" s="61" t="str">
        <x:v>2-02-18-02</x:v>
      </x:c>
      <x:c r="I302" s="61" t="str">
        <x:v>规则校正：civil-engineering</x:v>
      </x:c>
    </x:row>
    <x:row r="303">
      <x:c r="A303" s="61" t="str">
        <x:v>M0188</x:v>
      </x:c>
      <x:c r="B303" s="61" t="str">
        <x:v>G0240</x:v>
      </x:c>
      <x:c r="C303" s="61" t="n">
        <x:v>11392</x:v>
      </x:c>
      <x:c r="D303" s="61" t="str">
        <x:v>IC-L3-649</x:v>
      </x:c>
      <x:c r="E303" s="61" t="str">
        <x:v>长租公寓管家/养老专员</x:v>
      </x:c>
      <x:c r="F303" s="61" t="str">
        <x:v>基础设施与城市建设产业链｜中游｜基础设施建设与房地产开发</x:v>
      </x:c>
      <x:c r="G303" s="61" t="str">
        <x:v>智能楼宇管理员</x:v>
      </x:c>
      <x:c r="H303" s="61" t="str">
        <x:v>4-06-01-04</x:v>
      </x:c>
      <x:c r="I303" s="61" t="str">
        <x:v>沿用岗位主表职业映射</x:v>
      </x:c>
    </x:row>
    <x:row r="304">
      <x:c r="A304" s="61" t="str">
        <x:v>M0189</x:v>
      </x:c>
      <x:c r="B304" s="61" t="str">
        <x:v>G0241</x:v>
      </x:c>
      <x:c r="C304" s="61" t="n">
        <x:v>11337</x:v>
      </x:c>
      <x:c r="D304" s="61" t="str">
        <x:v>IC-L3-594</x:v>
      </x:c>
      <x:c r="E304" s="61" t="str">
        <x:v>智能大厦/综合布线/安防/弱电</x:v>
      </x:c>
      <x:c r="F304" s="61" t="str">
        <x:v>基础设施与城市建设产业链｜中游｜基础设施建设与房地产开发</x:v>
      </x:c>
      <x:c r="G304" s="61" t="str">
        <x:v>建筑和市政设计工程技术人员</x:v>
      </x:c>
      <x:c r="H304" s="61" t="str">
        <x:v>2-02-18-01</x:v>
      </x:c>
      <x:c r="I304" s="61" t="str">
        <x:v>沿用岗位主表职业映射</x:v>
      </x:c>
    </x:row>
    <x:row r="305">
      <x:c r="A305" s="61" t="str">
        <x:v>M0190</x:v>
      </x:c>
      <x:c r="B305" s="61" t="str">
        <x:v>G0242</x:v>
      </x:c>
      <x:c r="C305" s="61" t="n">
        <x:v>11344</x:v>
      </x:c>
      <x:c r="D305" s="61" t="str">
        <x:v>IC-L3-601</x:v>
      </x:c>
      <x:c r="E305" s="61" t="str">
        <x:v>资料员</x:v>
      </x:c>
      <x:c r="F305" s="61" t="str">
        <x:v>基础设施与城市建设产业链｜中游｜基础设施建设与房地产开发</x:v>
      </x:c>
      <x:c r="G305" s="61" t="str">
        <x:v>秘书</x:v>
      </x:c>
      <x:c r="H305" s="61" t="str">
        <x:v>3-01-02-02</x:v>
      </x:c>
      <x:c r="I305" s="61" t="str">
        <x:v>沿用岗位主表职业映射</x:v>
      </x:c>
    </x:row>
    <x:row r="306">
      <x:c r="A306" s="61" t="str">
        <x:v>M0191</x:v>
      </x:c>
      <x:c r="B306" s="61" t="str">
        <x:v>G0243</x:v>
      </x:c>
      <x:c r="C306" s="61" t="n">
        <x:v>11346</x:v>
      </x:c>
      <x:c r="D306" s="61" t="str">
        <x:v>IC-L3-603</x:v>
      </x:c>
      <x:c r="E306" s="61" t="str">
        <x:v>BIM工程师</x:v>
      </x:c>
      <x:c r="F306" s="61" t="str">
        <x:v>基础设施与城市建设产业链｜中游｜基础设施建设与房地产开发</x:v>
      </x:c>
      <x:c r="G306" s="61" t="str">
        <x:v>建筑信息模型技术员</x:v>
      </x:c>
      <x:c r="H306" s="61" t="str">
        <x:v>4-08-08-23</x:v>
      </x:c>
      <x:c r="I306" s="61" t="str">
        <x:v>规则校正：bim</x:v>
      </x:c>
    </x:row>
    <x:row r="307">
      <x:c r="A307" s="61" t="str">
        <x:v>M0191</x:v>
      </x:c>
      <x:c r="B307" s="61" t="str">
        <x:v>G0243</x:v>
      </x:c>
      <x:c r="C307" s="61" t="n">
        <x:v>11346</x:v>
      </x:c>
      <x:c r="D307" s="61" t="str">
        <x:v>IC-L3-603</x:v>
      </x:c>
      <x:c r="E307" s="61" t="str">
        <x:v>BIM工程师</x:v>
      </x:c>
      <x:c r="F307" s="61" t="str">
        <x:v>基础设施与城市建设产业链｜中游｜基础设施建设与房地产开发</x:v>
      </x:c>
      <x:c r="G307" s="61" t="str">
        <x:v>土木建筑工程技术人员</x:v>
      </x:c>
      <x:c r="H307" s="61" t="str">
        <x:v>2-02-18-02</x:v>
      </x:c>
      <x:c r="I307" s="61" t="str">
        <x:v>规则校正：bim</x:v>
      </x:c>
    </x:row>
    <x:row r="308">
      <x:c r="A308" s="61" t="str">
        <x:v>M0191</x:v>
      </x:c>
      <x:c r="B308" s="61" t="str">
        <x:v>G0244</x:v>
      </x:c>
      <x:c r="C308" s="61" t="n">
        <x:v>11349</x:v>
      </x:c>
      <x:c r="D308" s="61" t="str">
        <x:v>IC-L3-606</x:v>
      </x:c>
      <x:c r="E308" s="61" t="str">
        <x:v>BIM工程师</x:v>
      </x:c>
      <x:c r="F308" s="61" t="str">
        <x:v>基础设施与城市建设产业链｜中游｜基础设施建设与房地产开发</x:v>
      </x:c>
      <x:c r="G308" s="61" t="str">
        <x:v>建筑信息模型技术员</x:v>
      </x:c>
      <x:c r="H308" s="61" t="str">
        <x:v>4-08-08-23</x:v>
      </x:c>
      <x:c r="I308" s="61" t="str">
        <x:v>规则校正：bim</x:v>
      </x:c>
    </x:row>
    <x:row r="309">
      <x:c r="A309" s="61" t="str">
        <x:v>M0191</x:v>
      </x:c>
      <x:c r="B309" s="61" t="str">
        <x:v>G0244</x:v>
      </x:c>
      <x:c r="C309" s="61" t="n">
        <x:v>11349</x:v>
      </x:c>
      <x:c r="D309" s="61" t="str">
        <x:v>IC-L3-606</x:v>
      </x:c>
      <x:c r="E309" s="61" t="str">
        <x:v>BIM工程师</x:v>
      </x:c>
      <x:c r="F309" s="61" t="str">
        <x:v>基础设施与城市建设产业链｜中游｜基础设施建设与房地产开发</x:v>
      </x:c>
      <x:c r="G309" s="61" t="str">
        <x:v>土木建筑工程技术人员</x:v>
      </x:c>
      <x:c r="H309" s="61" t="str">
        <x:v>2-02-18-02</x:v>
      </x:c>
      <x:c r="I309" s="61" t="str">
        <x:v>规则校正：bim</x:v>
      </x:c>
    </x:row>
    <x:row r="310">
      <x:c r="A310" s="61" t="str">
        <x:v>M0192</x:v>
      </x:c>
      <x:c r="B310" s="61" t="str">
        <x:v>G0245</x:v>
      </x:c>
      <x:c r="C310" s="61" t="n">
        <x:v>11155</x:v>
      </x:c>
      <x:c r="D310" s="61" t="str">
        <x:v>IC-L3-412</x:v>
      </x:c>
      <x:c r="E310" s="61" t="str">
        <x:v>房地产客服</x:v>
      </x:c>
      <x:c r="F310" s="61" t="str">
        <x:v>基础设施与城市建设产业链｜下游｜城市运营、公用事业与物业服务</x:v>
      </x:c>
      <x:c r="G310" s="61" t="str">
        <x:v>计算机程序设计员</x:v>
      </x:c>
      <x:c r="H310" s="61" t="str">
        <x:v>4-04-05-01</x:v>
      </x:c>
      <x:c r="I310" s="61" t="str">
        <x:v>沿用岗位主表职业映射</x:v>
      </x:c>
    </x:row>
    <x:row r="311">
      <x:c r="A311" s="61" t="str">
        <x:v>M0192</x:v>
      </x:c>
      <x:c r="B311" s="61" t="str">
        <x:v>G0246</x:v>
      </x:c>
      <x:c r="C311" s="61" t="n">
        <x:v>11376</x:v>
      </x:c>
      <x:c r="D311" s="61" t="str">
        <x:v>IC-L3-633</x:v>
      </x:c>
      <x:c r="E311" s="61" t="str">
        <x:v>房地产客服</x:v>
      </x:c>
      <x:c r="F311" s="61" t="str">
        <x:v>基础设施与城市建设产业链｜下游｜城市运营、公用事业与物业服务</x:v>
      </x:c>
      <x:c r="G311" s="61" t="str">
        <x:v>计算机程序设计员</x:v>
      </x:c>
      <x:c r="H311" s="61" t="str">
        <x:v>4-04-05-01</x:v>
      </x:c>
      <x:c r="I311" s="61" t="str">
        <x:v>沿用岗位主表职业映射</x:v>
      </x:c>
    </x:row>
    <x:row r="312">
      <x:c r="A312" s="61" t="str">
        <x:v>M0193</x:v>
      </x:c>
      <x:c r="B312" s="61" t="str">
        <x:v>G0247</x:v>
      </x:c>
      <x:c r="C312" s="61" t="n">
        <x:v>11161</x:v>
      </x:c>
      <x:c r="D312" s="61" t="str">
        <x:v>IC-L3-418</x:v>
      </x:c>
      <x:c r="E312" s="61" t="str">
        <x:v>房地产销售经理/主管</x:v>
      </x:c>
      <x:c r="F312" s="61" t="str">
        <x:v>基础设施与城市建设产业链｜下游｜城市运营、公用事业与物业服务</x:v>
      </x:c>
      <x:c r="G312" s="61" t="str">
        <x:v>营销员</x:v>
      </x:c>
      <x:c r="H312" s="61" t="str">
        <x:v>4-01-02-01</x:v>
      </x:c>
      <x:c r="I312" s="61" t="str">
        <x:v>沿用岗位主表职业映射</x:v>
      </x:c>
    </x:row>
    <x:row r="313">
      <x:c r="A313" s="61" t="str">
        <x:v>M0193</x:v>
      </x:c>
      <x:c r="B313" s="61" t="str">
        <x:v>G0248</x:v>
      </x:c>
      <x:c r="C313" s="61" t="n">
        <x:v>11223</x:v>
      </x:c>
      <x:c r="D313" s="61" t="str">
        <x:v>IC-L3-480</x:v>
      </x:c>
      <x:c r="E313" s="61" t="str">
        <x:v>房地产销售经理/主管</x:v>
      </x:c>
      <x:c r="F313" s="61" t="str">
        <x:v>基础设施与城市建设产业链｜下游｜城市运营、公用事业与物业服务</x:v>
      </x:c>
      <x:c r="G313" s="61" t="str">
        <x:v>营销员</x:v>
      </x:c>
      <x:c r="H313" s="61" t="str">
        <x:v>4-01-02-01</x:v>
      </x:c>
      <x:c r="I313" s="61" t="str">
        <x:v>沿用岗位主表职业映射</x:v>
      </x:c>
    </x:row>
    <x:row r="314">
      <x:c r="A314" s="61" t="str">
        <x:v>M0193</x:v>
      </x:c>
      <x:c r="B314" s="61" t="str">
        <x:v>G0249</x:v>
      </x:c>
      <x:c r="C314" s="61" t="n">
        <x:v>11380</x:v>
      </x:c>
      <x:c r="D314" s="61" t="str">
        <x:v>IC-L3-637</x:v>
      </x:c>
      <x:c r="E314" s="61" t="str">
        <x:v>房地产销售经理/主管</x:v>
      </x:c>
      <x:c r="F314" s="61" t="str">
        <x:v>基础设施与城市建设产业链｜下游｜城市运营、公用事业与物业服务</x:v>
      </x:c>
      <x:c r="G314" s="61" t="str">
        <x:v>营销员</x:v>
      </x:c>
      <x:c r="H314" s="61" t="str">
        <x:v>4-01-02-01</x:v>
      </x:c>
      <x:c r="I314" s="61" t="str">
        <x:v>沿用岗位主表职业映射</x:v>
      </x:c>
    </x:row>
    <x:row r="315">
      <x:c r="A315" s="61" t="str">
        <x:v>M0194</x:v>
      </x:c>
      <x:c r="B315" s="61" t="str">
        <x:v>G0250</x:v>
      </x:c>
      <x:c r="C315" s="61" t="n">
        <x:v>11160</x:v>
      </x:c>
      <x:c r="D315" s="61" t="str">
        <x:v>IC-L3-417</x:v>
      </x:c>
      <x:c r="E315" s="61" t="str">
        <x:v>房地产销售专员</x:v>
      </x:c>
      <x:c r="F315" s="61" t="str">
        <x:v>基础设施与城市建设产业链｜下游｜城市运营、公用事业与物业服务</x:v>
      </x:c>
      <x:c r="G315" s="61" t="str">
        <x:v>营销员</x:v>
      </x:c>
      <x:c r="H315" s="61" t="str">
        <x:v>4-01-02-01</x:v>
      </x:c>
      <x:c r="I315" s="61" t="str">
        <x:v>沿用岗位主表职业映射</x:v>
      </x:c>
    </x:row>
    <x:row r="316">
      <x:c r="A316" s="61" t="str">
        <x:v>M0194</x:v>
      </x:c>
      <x:c r="B316" s="61" t="str">
        <x:v>G0251</x:v>
      </x:c>
      <x:c r="C316" s="61" t="n">
        <x:v>11379</x:v>
      </x:c>
      <x:c r="D316" s="61" t="str">
        <x:v>IC-L3-636</x:v>
      </x:c>
      <x:c r="E316" s="61" t="str">
        <x:v>房地产销售专员</x:v>
      </x:c>
      <x:c r="F316" s="61" t="str">
        <x:v>基础设施与城市建设产业链｜下游｜城市运营、公用事业与物业服务</x:v>
      </x:c>
      <x:c r="G316" s="61" t="str">
        <x:v>营销员</x:v>
      </x:c>
      <x:c r="H316" s="61" t="str">
        <x:v>4-01-02-01</x:v>
      </x:c>
      <x:c r="I316" s="61" t="str">
        <x:v>沿用岗位主表职业映射</x:v>
      </x:c>
    </x:row>
    <x:row r="317">
      <x:c r="A317" s="61" t="str">
        <x:v>M0195</x:v>
      </x:c>
      <x:c r="B317" s="61" t="str">
        <x:v>G0252</x:v>
      </x:c>
      <x:c r="C317" s="61" t="n">
        <x:v>11158</x:v>
      </x:c>
      <x:c r="D317" s="61" t="str">
        <x:v>IC-L3-415</x:v>
      </x:c>
      <x:c r="E317" s="61" t="str">
        <x:v>房地产中介/置业顾问</x:v>
      </x:c>
      <x:c r="F317" s="61" t="str">
        <x:v>基础设施与城市建设产业链｜下游｜城市运营、公用事业与物业服务</x:v>
      </x:c>
      <x:c r="G317" s="61" t="str">
        <x:v>营销员</x:v>
      </x:c>
      <x:c r="H317" s="61" t="str">
        <x:v>4-01-02-01</x:v>
      </x:c>
      <x:c r="I317" s="61" t="str">
        <x:v>沿用岗位主表职业映射</x:v>
      </x:c>
    </x:row>
    <x:row r="318">
      <x:c r="A318" s="61" t="str">
        <x:v>M0195</x:v>
      </x:c>
      <x:c r="B318" s="61" t="str">
        <x:v>G0253</x:v>
      </x:c>
      <x:c r="C318" s="61" t="n">
        <x:v>11375</x:v>
      </x:c>
      <x:c r="D318" s="61" t="str">
        <x:v>IC-L3-632</x:v>
      </x:c>
      <x:c r="E318" s="61" t="str">
        <x:v>房地产中介/置业顾问</x:v>
      </x:c>
      <x:c r="F318" s="61" t="str">
        <x:v>基础设施与城市建设产业链｜下游｜城市运营、公用事业与物业服务</x:v>
      </x:c>
      <x:c r="G318" s="61" t="str">
        <x:v>营销员</x:v>
      </x:c>
      <x:c r="H318" s="61" t="str">
        <x:v>4-01-02-01</x:v>
      </x:c>
      <x:c r="I318" s="61" t="str">
        <x:v>沿用岗位主表职业映射</x:v>
      </x:c>
    </x:row>
    <x:row r="319">
      <x:c r="A319" s="61" t="str">
        <x:v>M0196</x:v>
      </x:c>
      <x:c r="B319" s="61" t="str">
        <x:v>G0254</x:v>
      </x:c>
      <x:c r="C319" s="61" t="n">
        <x:v>11393</x:v>
      </x:c>
      <x:c r="D319" s="61" t="str">
        <x:v>IC-L3-650</x:v>
      </x:c>
      <x:c r="E319" s="61" t="str">
        <x:v>高级物业顾问/物业顾问</x:v>
      </x:c>
      <x:c r="F319" s="61" t="str">
        <x:v>基础设施与城市建设产业链｜下游｜城市运营、公用事业与物业服务</x:v>
      </x:c>
      <x:c r="G319" s="61" t="str">
        <x:v>智能楼宇管理员</x:v>
      </x:c>
      <x:c r="H319" s="61" t="str">
        <x:v>4-06-01-04</x:v>
      </x:c>
      <x:c r="I319" s="61" t="str">
        <x:v>沿用岗位主表职业映射</x:v>
      </x:c>
    </x:row>
    <x:row r="320">
      <x:c r="A320" s="61" t="str">
        <x:v>M0197</x:v>
      </x:c>
      <x:c r="B320" s="61" t="str">
        <x:v>G0255</x:v>
      </x:c>
      <x:c r="C320" s="61" t="n">
        <x:v>11389</x:v>
      </x:c>
      <x:c r="D320" s="61" t="str">
        <x:v>IC-L3-646</x:v>
      </x:c>
      <x:c r="E320" s="61" t="str">
        <x:v>物业管理经理</x:v>
      </x:c>
      <x:c r="F320" s="61" t="str">
        <x:v>基础设施与城市建设产业链｜下游｜城市运营、公用事业与物业服务</x:v>
      </x:c>
      <x:c r="G320" s="61" t="str">
        <x:v>物业管理师</x:v>
      </x:c>
      <x:c r="H320" s="61" t="str">
        <x:v>4-06-01-01</x:v>
      </x:c>
      <x:c r="I320" s="61" t="str">
        <x:v>规则校正：property-management</x:v>
      </x:c>
    </x:row>
    <x:row r="321">
      <x:c r="A321" s="61" t="str">
        <x:v>M0198</x:v>
      </x:c>
      <x:c r="B321" s="61" t="str">
        <x:v>G0256</x:v>
      </x:c>
      <x:c r="C321" s="61" t="n">
        <x:v>11388</x:v>
      </x:c>
      <x:c r="D321" s="61" t="str">
        <x:v>IC-L3-645</x:v>
      </x:c>
      <x:c r="E321" s="61" t="str">
        <x:v>物业管理主管</x:v>
      </x:c>
      <x:c r="F321" s="61" t="str">
        <x:v>基础设施与城市建设产业链｜下游｜城市运营、公用事业与物业服务</x:v>
      </x:c>
      <x:c r="G321" s="61" t="str">
        <x:v>物业管理师</x:v>
      </x:c>
      <x:c r="H321" s="61" t="str">
        <x:v>4-06-01-01</x:v>
      </x:c>
      <x:c r="I321" s="61" t="str">
        <x:v>规则校正：property-management</x:v>
      </x:c>
    </x:row>
    <x:row r="322">
      <x:c r="A322" s="61" t="str">
        <x:v>M0199</x:v>
      </x:c>
      <x:c r="B322" s="61" t="str">
        <x:v>G0257</x:v>
      </x:c>
      <x:c r="C322" s="61" t="n">
        <x:v>11387</x:v>
      </x:c>
      <x:c r="D322" s="61" t="str">
        <x:v>IC-L3-644</x:v>
      </x:c>
      <x:c r="E322" s="61" t="str">
        <x:v>物业管理专员/助理</x:v>
      </x:c>
      <x:c r="F322" s="61" t="str">
        <x:v>基础设施与城市建设产业链｜下游｜城市运营、公用事业与物业服务</x:v>
      </x:c>
      <x:c r="G322" s="61" t="str">
        <x:v>物业管理师</x:v>
      </x:c>
      <x:c r="H322" s="61" t="str">
        <x:v>4-06-01-01</x:v>
      </x:c>
      <x:c r="I322" s="61" t="str">
        <x:v>规则校正：property-management</x:v>
      </x:c>
    </x:row>
    <x:row r="323">
      <x:c r="A323" s="61" t="str">
        <x:v>M0200</x:v>
      </x:c>
      <x:c r="B323" s="61" t="str">
        <x:v>G0258</x:v>
      </x:c>
      <x:c r="C323" s="61" t="n">
        <x:v>11385</x:v>
      </x:c>
      <x:c r="D323" s="61" t="str">
        <x:v>IC-L3-642</x:v>
      </x:c>
      <x:c r="E323" s="61" t="str">
        <x:v>物业机电工程师</x:v>
      </x:c>
      <x:c r="F323" s="61" t="str">
        <x:v>基础设施与城市建设产业链｜下游｜城市运营、公用事业与物业服务</x:v>
      </x:c>
      <x:c r="G323" s="61" t="str">
        <x:v>机械制造工程技术人员</x:v>
      </x:c>
      <x:c r="H323" s="61" t="str">
        <x:v>2-02-07-02</x:v>
      </x:c>
      <x:c r="I323" s="61" t="str">
        <x:v>规则校正：mechanical-manufacturing</x:v>
      </x:c>
    </x:row>
    <x:row r="324">
      <x:c r="A324" s="61" t="str">
        <x:v>M0201</x:v>
      </x:c>
      <x:c r="B324" s="61" t="str">
        <x:v>G0259</x:v>
      </x:c>
      <x:c r="C324" s="61" t="n">
        <x:v>11386</x:v>
      </x:c>
      <x:c r="D324" s="61" t="str">
        <x:v>IC-L3-643</x:v>
      </x:c>
      <x:c r="E324" s="61" t="str">
        <x:v>物业机电维修工</x:v>
      </x:c>
      <x:c r="F324" s="61" t="str">
        <x:v>基础设施与城市建设产业链｜下游｜城市运营、公用事业与物业服务</x:v>
      </x:c>
      <x:c r="G324" s="61" t="str">
        <x:v>智能楼宇管理员</x:v>
      </x:c>
      <x:c r="H324" s="61" t="str">
        <x:v>4-06-01-04</x:v>
      </x:c>
      <x:c r="I324" s="61" t="str">
        <x:v>沿用岗位主表职业映射</x:v>
      </x:c>
    </x:row>
    <x:row r="325">
      <x:c r="A325" s="61" t="str">
        <x:v>M0202</x:v>
      </x:c>
      <x:c r="B325" s="61" t="str">
        <x:v>G0260</x:v>
      </x:c>
      <x:c r="C325" s="61" t="n">
        <x:v>11390</x:v>
      </x:c>
      <x:c r="D325" s="61" t="str">
        <x:v>IC-L3-647</x:v>
      </x:c>
      <x:c r="E325" s="61" t="str">
        <x:v>物业设施管理人员</x:v>
      </x:c>
      <x:c r="F325" s="61" t="str">
        <x:v>基础设施与城市建设产业链｜下游｜城市运营、公用事业与物业服务</x:v>
      </x:c>
      <x:c r="G325" s="61" t="str">
        <x:v>物业管理师</x:v>
      </x:c>
      <x:c r="H325" s="61" t="str">
        <x:v>4-06-01-01</x:v>
      </x:c>
      <x:c r="I325" s="61" t="str">
        <x:v>规则校正：property-management</x:v>
      </x:c>
    </x:row>
    <x:row r="326">
      <x:c r="A326" s="61" t="str">
        <x:v>M0203</x:v>
      </x:c>
      <x:c r="B326" s="61" t="str">
        <x:v>G0261</x:v>
      </x:c>
      <x:c r="C326" s="61" t="n">
        <x:v>11131</x:v>
      </x:c>
      <x:c r="D326" s="61" t="str">
        <x:v>IC-L3-388</x:v>
      </x:c>
      <x:c r="E326" s="61" t="str">
        <x:v>病理研究员</x:v>
      </x:c>
      <x:c r="F326" s="61" t="str">
        <x:v>医药生物与医疗健康产业链｜上游｜药物研发、诊断试剂与核心材料</x:v>
      </x:c>
      <x:c r="G326" s="61" t="str">
        <x:v>医学研究人员</x:v>
      </x:c>
      <x:c r="H326" s="61" t="str">
        <x:v>2-01-08-00</x:v>
      </x:c>
      <x:c r="I326" s="61" t="str">
        <x:v>规则校正：medical-research</x:v>
      </x:c>
    </x:row>
    <x:row r="327">
      <x:c r="A327" s="61" t="str">
        <x:v>M0204</x:v>
      </x:c>
      <x:c r="B327" s="61" t="str">
        <x:v>G0262</x:v>
      </x:c>
      <x:c r="C327" s="61" t="n">
        <x:v>11123</x:v>
      </x:c>
      <x:c r="D327" s="61" t="str">
        <x:v>IC-L3-380</x:v>
      </x:c>
      <x:c r="E327" s="61" t="str">
        <x:v>动物实验技术员</x:v>
      </x:c>
      <x:c r="F327" s="61" t="str">
        <x:v>医药生物与医疗健康产业链｜上游｜药物研发、诊断试剂与核心材料</x:v>
      </x:c>
      <x:c r="G327" s="61" t="str">
        <x:v>影像技师</x:v>
      </x:c>
      <x:c r="H327" s="61" t="str">
        <x:v>2-05-07-01</x:v>
      </x:c>
      <x:c r="I327" s="61" t="str">
        <x:v>沿用岗位主表职业映射</x:v>
      </x:c>
    </x:row>
    <x:row r="328">
      <x:c r="A328" s="61" t="str">
        <x:v>M0205</x:v>
      </x:c>
      <x:c r="B328" s="61" t="str">
        <x:v>G0263</x:v>
      </x:c>
      <x:c r="C328" s="61" t="n">
        <x:v>11141</x:v>
      </x:c>
      <x:c r="D328" s="61" t="str">
        <x:v>IC-L3-398</x:v>
      </x:c>
      <x:c r="E328" s="61" t="str">
        <x:v>药理研究员</x:v>
      </x:c>
      <x:c r="F328" s="61" t="str">
        <x:v>医药生物与医疗健康产业链｜上游｜药物研发、诊断试剂与核心材料</x:v>
      </x:c>
      <x:c r="G328" s="61" t="str">
        <x:v>制药工程技术人员</x:v>
      </x:c>
      <x:c r="H328" s="61" t="str">
        <x:v>2-02-32-01</x:v>
      </x:c>
      <x:c r="I328" s="61" t="str">
        <x:v>规则校正：pharma-rd</x:v>
      </x:c>
    </x:row>
    <x:row r="329">
      <x:c r="A329" s="61" t="str">
        <x:v>M0205</x:v>
      </x:c>
      <x:c r="B329" s="61" t="str">
        <x:v>G0263</x:v>
      </x:c>
      <x:c r="C329" s="61" t="n">
        <x:v>11141</x:v>
      </x:c>
      <x:c r="D329" s="61" t="str">
        <x:v>IC-L3-398</x:v>
      </x:c>
      <x:c r="E329" s="61" t="str">
        <x:v>药理研究员</x:v>
      </x:c>
      <x:c r="F329" s="61" t="str">
        <x:v>医药生物与医疗健康产业链｜上游｜药物研发、诊断试剂与核心材料</x:v>
      </x:c>
      <x:c r="G329" s="61" t="str">
        <x:v>医学研究人员</x:v>
      </x:c>
      <x:c r="H329" s="61" t="str">
        <x:v>2-01-08-00</x:v>
      </x:c>
      <x:c r="I329" s="61" t="str">
        <x:v>规则校正：pharma-rd</x:v>
      </x:c>
    </x:row>
    <x:row r="330">
      <x:c r="A330" s="61" t="str">
        <x:v>M0206</x:v>
      </x:c>
      <x:c r="B330" s="61" t="str">
        <x:v>G0264</x:v>
      </x:c>
      <x:c r="C330" s="61" t="n">
        <x:v>11138</x:v>
      </x:c>
      <x:c r="D330" s="61" t="str">
        <x:v>IC-L3-395</x:v>
      </x:c>
      <x:c r="E330" s="61" t="str">
        <x:v>药物分析研究员</x:v>
      </x:c>
      <x:c r="F330" s="61" t="str">
        <x:v>医药生物与医疗健康产业链｜上游｜药物研发、诊断试剂与核心材料</x:v>
      </x:c>
      <x:c r="G330" s="61" t="str">
        <x:v>制药工程技术人员</x:v>
      </x:c>
      <x:c r="H330" s="61" t="str">
        <x:v>2-02-32-01</x:v>
      </x:c>
      <x:c r="I330" s="61" t="str">
        <x:v>规则校正：pharma-rd</x:v>
      </x:c>
    </x:row>
    <x:row r="331">
      <x:c r="A331" s="61" t="str">
        <x:v>M0206</x:v>
      </x:c>
      <x:c r="B331" s="61" t="str">
        <x:v>G0264</x:v>
      </x:c>
      <x:c r="C331" s="61" t="n">
        <x:v>11138</x:v>
      </x:c>
      <x:c r="D331" s="61" t="str">
        <x:v>IC-L3-395</x:v>
      </x:c>
      <x:c r="E331" s="61" t="str">
        <x:v>药物分析研究员</x:v>
      </x:c>
      <x:c r="F331" s="61" t="str">
        <x:v>医药生物与医疗健康产业链｜上游｜药物研发、诊断试剂与核心材料</x:v>
      </x:c>
      <x:c r="G331" s="61" t="str">
        <x:v>医学研究人员</x:v>
      </x:c>
      <x:c r="H331" s="61" t="str">
        <x:v>2-01-08-00</x:v>
      </x:c>
      <x:c r="I331" s="61" t="str">
        <x:v>规则校正：pharma-rd</x:v>
      </x:c>
    </x:row>
    <x:row r="332">
      <x:c r="A332" s="61" t="str">
        <x:v>M0207</x:v>
      </x:c>
      <x:c r="B332" s="61" t="str">
        <x:v>G0265</x:v>
      </x:c>
      <x:c r="C332" s="61" t="n">
        <x:v>11139</x:v>
      </x:c>
      <x:c r="D332" s="61" t="str">
        <x:v>IC-L3-396</x:v>
      </x:c>
      <x:c r="E332" s="61" t="str">
        <x:v>药物合成/有机合成研究员</x:v>
      </x:c>
      <x:c r="F332" s="61" t="str">
        <x:v>医药生物与医疗健康产业链｜上游｜药物研发、诊断试剂与核心材料</x:v>
      </x:c>
      <x:c r="G332" s="61" t="str">
        <x:v>制药工程技术人员</x:v>
      </x:c>
      <x:c r="H332" s="61" t="str">
        <x:v>2-02-32-01</x:v>
      </x:c>
      <x:c r="I332" s="61" t="str">
        <x:v>规则校正：pharma-rd</x:v>
      </x:c>
    </x:row>
    <x:row r="333">
      <x:c r="A333" s="61" t="str">
        <x:v>M0207</x:v>
      </x:c>
      <x:c r="B333" s="61" t="str">
        <x:v>G0265</x:v>
      </x:c>
      <x:c r="C333" s="61" t="n">
        <x:v>11139</x:v>
      </x:c>
      <x:c r="D333" s="61" t="str">
        <x:v>IC-L3-396</x:v>
      </x:c>
      <x:c r="E333" s="61" t="str">
        <x:v>药物合成/有机合成研究员</x:v>
      </x:c>
      <x:c r="F333" s="61" t="str">
        <x:v>医药生物与医疗健康产业链｜上游｜药物研发、诊断试剂与核心材料</x:v>
      </x:c>
      <x:c r="G333" s="61" t="str">
        <x:v>医学研究人员</x:v>
      </x:c>
      <x:c r="H333" s="61" t="str">
        <x:v>2-01-08-00</x:v>
      </x:c>
      <x:c r="I333" s="61" t="str">
        <x:v>规则校正：pharma-rd</x:v>
      </x:c>
    </x:row>
    <x:row r="334">
      <x:c r="A334" s="61" t="str">
        <x:v>M0208</x:v>
      </x:c>
      <x:c r="B334" s="61" t="str">
        <x:v>G0266</x:v>
      </x:c>
      <x:c r="C334" s="61" t="n">
        <x:v>11124</x:v>
      </x:c>
      <x:c r="D334" s="61" t="str">
        <x:v>IC-L3-381</x:v>
      </x:c>
      <x:c r="E334" s="61" t="str">
        <x:v>化学分析测试员</x:v>
      </x:c>
      <x:c r="F334" s="61" t="str">
        <x:v>医药生物与医疗健康产业链｜中游｜药械生产、医疗装备与数字平台</x:v>
      </x:c>
      <x:c r="G334" s="61" t="str">
        <x:v>化工实验工程技术人员</x:v>
      </x:c>
      <x:c r="H334" s="61" t="str">
        <x:v>2-02-06-01</x:v>
      </x:c>
      <x:c r="I334" s="61" t="str">
        <x:v>规则校正：chemical-lab</x:v>
      </x:c>
    </x:row>
    <x:row r="335">
      <x:c r="A335" s="61" t="str">
        <x:v>M0209</x:v>
      </x:c>
      <x:c r="B335" s="61" t="str">
        <x:v>G0267</x:v>
      </x:c>
      <x:c r="C335" s="61" t="n">
        <x:v>11130</x:v>
      </x:c>
      <x:c r="D335" s="61" t="str">
        <x:v>IC-L3-387</x:v>
      </x:c>
      <x:c r="E335" s="61" t="str">
        <x:v>生物工程/生物制药</x:v>
      </x:c>
      <x:c r="F335" s="61" t="str">
        <x:v>医药生物与医疗健康产业链｜中游｜药械生产、医疗装备与数字平台</x:v>
      </x:c>
      <x:c r="G335" s="61" t="str">
        <x:v>制药工程技术人员</x:v>
      </x:c>
      <x:c r="H335" s="61" t="str">
        <x:v>2-02-32-01</x:v>
      </x:c>
      <x:c r="I335" s="61" t="str">
        <x:v>规则校正：pharma-rd</x:v>
      </x:c>
    </x:row>
    <x:row r="336">
      <x:c r="A336" s="61" t="str">
        <x:v>M0209</x:v>
      </x:c>
      <x:c r="B336" s="61" t="str">
        <x:v>G0267</x:v>
      </x:c>
      <x:c r="C336" s="61" t="n">
        <x:v>11130</x:v>
      </x:c>
      <x:c r="D336" s="61" t="str">
        <x:v>IC-L3-387</x:v>
      </x:c>
      <x:c r="E336" s="61" t="str">
        <x:v>生物工程/生物制药</x:v>
      </x:c>
      <x:c r="F336" s="61" t="str">
        <x:v>医药生物与医疗健康产业链｜中游｜药械生产、医疗装备与数字平台</x:v>
      </x:c>
      <x:c r="G336" s="61" t="str">
        <x:v>医学研究人员</x:v>
      </x:c>
      <x:c r="H336" s="61" t="str">
        <x:v>2-01-08-00</x:v>
      </x:c>
      <x:c r="I336" s="61" t="str">
        <x:v>规则校正：pharma-rd</x:v>
      </x:c>
    </x:row>
    <x:row r="337">
      <x:c r="A337" s="61" t="str">
        <x:v>M0210</x:v>
      </x:c>
      <x:c r="B337" s="61" t="str">
        <x:v>G0268</x:v>
      </x:c>
      <x:c r="C337" s="61" t="n">
        <x:v>11142</x:v>
      </x:c>
      <x:c r="D337" s="61" t="str">
        <x:v>IC-L3-399</x:v>
      </x:c>
      <x:c r="E337" s="61" t="str">
        <x:v>试剂研发</x:v>
      </x:c>
      <x:c r="F337" s="61" t="str">
        <x:v>医药生物与医疗健康产业链｜中游｜药械生产、医疗装备与数字平台</x:v>
      </x:c>
      <x:c r="G337" s="61" t="str">
        <x:v>制药工程技术人员</x:v>
      </x:c>
      <x:c r="H337" s="61" t="str">
        <x:v>2-02-32-01</x:v>
      </x:c>
      <x:c r="I337" s="61" t="str">
        <x:v>规则校正：pharma-rd</x:v>
      </x:c>
    </x:row>
    <x:row r="338">
      <x:c r="A338" s="61" t="str">
        <x:v>M0210</x:v>
      </x:c>
      <x:c r="B338" s="61" t="str">
        <x:v>G0268</x:v>
      </x:c>
      <x:c r="C338" s="61" t="n">
        <x:v>11142</x:v>
      </x:c>
      <x:c r="D338" s="61" t="str">
        <x:v>IC-L3-399</x:v>
      </x:c>
      <x:c r="E338" s="61" t="str">
        <x:v>试剂研发</x:v>
      </x:c>
      <x:c r="F338" s="61" t="str">
        <x:v>医药生物与医疗健康产业链｜中游｜药械生产、医疗装备与数字平台</x:v>
      </x:c>
      <x:c r="G338" s="61" t="str">
        <x:v>医学研究人员</x:v>
      </x:c>
      <x:c r="H338" s="61" t="str">
        <x:v>2-01-08-00</x:v>
      </x:c>
      <x:c r="I338" s="61" t="str">
        <x:v>规则校正：pharma-rd</x:v>
      </x:c>
    </x:row>
    <x:row r="339">
      <x:c r="A339" s="61" t="str">
        <x:v>M0211</x:v>
      </x:c>
      <x:c r="B339" s="61" t="str">
        <x:v>G0269</x:v>
      </x:c>
      <x:c r="C339" s="61" t="n">
        <x:v>11132</x:v>
      </x:c>
      <x:c r="D339" s="61" t="str">
        <x:v>IC-L3-389</x:v>
      </x:c>
      <x:c r="E339" s="61" t="str">
        <x:v>细胞培养技术员</x:v>
      </x:c>
      <x:c r="F339" s="61" t="str">
        <x:v>医药生物与医疗健康产业链｜中游｜药械生产、医疗装备与数字平台</x:v>
      </x:c>
      <x:c r="G339" s="61" t="str">
        <x:v>制药工程技术人员</x:v>
      </x:c>
      <x:c r="H339" s="61" t="str">
        <x:v>2-02-32-01</x:v>
      </x:c>
      <x:c r="I339" s="61" t="str">
        <x:v>规则校正：pharma-rd</x:v>
      </x:c>
    </x:row>
    <x:row r="340">
      <x:c r="A340" s="61" t="str">
        <x:v>M0211</x:v>
      </x:c>
      <x:c r="B340" s="61" t="str">
        <x:v>G0269</x:v>
      </x:c>
      <x:c r="C340" s="61" t="n">
        <x:v>11132</x:v>
      </x:c>
      <x:c r="D340" s="61" t="str">
        <x:v>IC-L3-389</x:v>
      </x:c>
      <x:c r="E340" s="61" t="str">
        <x:v>细胞培养技术员</x:v>
      </x:c>
      <x:c r="F340" s="61" t="str">
        <x:v>医药生物与医疗健康产业链｜中游｜药械生产、医疗装备与数字平台</x:v>
      </x:c>
      <x:c r="G340" s="61" t="str">
        <x:v>医学研究人员</x:v>
      </x:c>
      <x:c r="H340" s="61" t="str">
        <x:v>2-01-08-00</x:v>
      </x:c>
      <x:c r="I340" s="61" t="str">
        <x:v>规则校正：pharma-rd</x:v>
      </x:c>
    </x:row>
    <x:row r="341">
      <x:c r="A341" s="61" t="str">
        <x:v>M0212</x:v>
      </x:c>
      <x:c r="B341" s="61" t="str">
        <x:v>G0270</x:v>
      </x:c>
      <x:c r="C341" s="61" t="n">
        <x:v>11137</x:v>
      </x:c>
      <x:c r="D341" s="61" t="str">
        <x:v>IC-L3-394</x:v>
      </x:c>
      <x:c r="E341" s="61" t="str">
        <x:v>药品生产/质量管理</x:v>
      </x:c>
      <x:c r="F341" s="61" t="str">
        <x:v>医药生物与医疗健康产业链｜中游｜药械生产、医疗装备与数字平台</x:v>
      </x:c>
      <x:c r="G341" s="61" t="str">
        <x:v>制药工程技术人员</x:v>
      </x:c>
      <x:c r="H341" s="61" t="str">
        <x:v>2-02-32-01</x:v>
      </x:c>
      <x:c r="I341" s="61" t="str">
        <x:v>规则校正：pharma-production</x:v>
      </x:c>
    </x:row>
    <x:row r="342">
      <x:c r="A342" s="61" t="str">
        <x:v>M0212</x:v>
      </x:c>
      <x:c r="B342" s="61" t="str">
        <x:v>G0270</x:v>
      </x:c>
      <x:c r="C342" s="61" t="n">
        <x:v>11137</x:v>
      </x:c>
      <x:c r="D342" s="61" t="str">
        <x:v>IC-L3-394</x:v>
      </x:c>
      <x:c r="E342" s="61" t="str">
        <x:v>药品生产/质量管理</x:v>
      </x:c>
      <x:c r="F342" s="61" t="str">
        <x:v>医药生物与医疗健康产业链｜中游｜药械生产、医疗装备与数字平台</x:v>
      </x:c>
      <x:c r="G342" s="61" t="str">
        <x:v>药物制剂工</x:v>
      </x:c>
      <x:c r="H342" s="61" t="str">
        <x:v>6-12-03-00</x:v>
      </x:c>
      <x:c r="I342" s="61" t="str">
        <x:v>规则校正：pharma-production</x:v>
      </x:c>
    </x:row>
    <x:row r="343">
      <x:c r="A343" s="61" t="str">
        <x:v>M0212</x:v>
      </x:c>
      <x:c r="B343" s="61" t="str">
        <x:v>G0271</x:v>
      </x:c>
      <x:c r="C343" s="61" t="n">
        <x:v>11638</x:v>
      </x:c>
      <x:c r="D343" s="61" t="str">
        <x:v>IC-L3-895</x:v>
      </x:c>
      <x:c r="E343" s="61" t="str">
        <x:v>药品生产/质量管理</x:v>
      </x:c>
      <x:c r="F343" s="61" t="str">
        <x:v>医药生物与医疗健康产业链｜中游｜药械生产、医疗装备与数字平台</x:v>
      </x:c>
      <x:c r="G343" s="61" t="str">
        <x:v>制药工程技术人员</x:v>
      </x:c>
      <x:c r="H343" s="61" t="str">
        <x:v>2-02-32-01</x:v>
      </x:c>
      <x:c r="I343" s="61" t="str">
        <x:v>规则校正：pharma-production</x:v>
      </x:c>
    </x:row>
    <x:row r="344">
      <x:c r="A344" s="61" t="str">
        <x:v>M0212</x:v>
      </x:c>
      <x:c r="B344" s="61" t="str">
        <x:v>G0271</x:v>
      </x:c>
      <x:c r="C344" s="61" t="n">
        <x:v>11638</x:v>
      </x:c>
      <x:c r="D344" s="61" t="str">
        <x:v>IC-L3-895</x:v>
      </x:c>
      <x:c r="E344" s="61" t="str">
        <x:v>药品生产/质量管理</x:v>
      </x:c>
      <x:c r="F344" s="61" t="str">
        <x:v>医药生物与医疗健康产业链｜中游｜药械生产、医疗装备与数字平台</x:v>
      </x:c>
      <x:c r="G344" s="61" t="str">
        <x:v>药物制剂工</x:v>
      </x:c>
      <x:c r="H344" s="61" t="str">
        <x:v>6-12-03-00</x:v>
      </x:c>
      <x:c r="I344" s="61" t="str">
        <x:v>规则校正：pharma-production</x:v>
      </x:c>
    </x:row>
    <x:row r="345">
      <x:c r="A345" s="61" t="str">
        <x:v>M0213</x:v>
      </x:c>
      <x:c r="B345" s="61" t="str">
        <x:v>G0272</x:v>
      </x:c>
      <x:c r="C345" s="61" t="n">
        <x:v>11136</x:v>
      </x:c>
      <x:c r="D345" s="61" t="str">
        <x:v>IC-L3-393</x:v>
      </x:c>
      <x:c r="E345" s="61" t="str">
        <x:v>药品注册</x:v>
      </x:c>
      <x:c r="F345" s="61" t="str">
        <x:v>医药生物与医疗健康产业链｜中游｜药械生产、医疗装备与数字平台</x:v>
      </x:c>
      <x:c r="G345" s="61" t="str">
        <x:v>影像技师</x:v>
      </x:c>
      <x:c r="H345" s="61" t="str">
        <x:v>2-05-07-01</x:v>
      </x:c>
      <x:c r="I345" s="61" t="str">
        <x:v>沿用岗位主表职业映射</x:v>
      </x:c>
    </x:row>
    <x:row r="346">
      <x:c r="A346" s="61" t="str">
        <x:v>M0214</x:v>
      </x:c>
      <x:c r="B346" s="61" t="str">
        <x:v>G0273</x:v>
      </x:c>
      <x:c r="C346" s="61" t="n">
        <x:v>11089</x:v>
      </x:c>
      <x:c r="D346" s="61" t="str">
        <x:v>IC-L3-346</x:v>
      </x:c>
      <x:c r="E346" s="61" t="str">
        <x:v>医疗器械生产/质量管理</x:v>
      </x:c>
      <x:c r="F346" s="61" t="str">
        <x:v>医药生物与医疗健康产业链｜中游｜药械生产、医疗装备与数字平台</x:v>
      </x:c>
      <x:c r="G346" s="61" t="str">
        <x:v>质量管理工程技术人员</x:v>
      </x:c>
      <x:c r="H346" s="61" t="str">
        <x:v>2-02-29-03</x:v>
      </x:c>
      <x:c r="I346" s="61" t="str">
        <x:v>规则校正：medical-device-quality</x:v>
      </x:c>
    </x:row>
    <x:row r="347">
      <x:c r="A347" s="61" t="str">
        <x:v>M0214</x:v>
      </x:c>
      <x:c r="B347" s="61" t="str">
        <x:v>G0273</x:v>
      </x:c>
      <x:c r="C347" s="61" t="n">
        <x:v>11089</x:v>
      </x:c>
      <x:c r="D347" s="61" t="str">
        <x:v>IC-L3-346</x:v>
      </x:c>
      <x:c r="E347" s="61" t="str">
        <x:v>医疗器械生产/质量管理</x:v>
      </x:c>
      <x:c r="F347" s="61" t="str">
        <x:v>医药生物与医疗健康产业链｜中游｜药械生产、医疗装备与数字平台</x:v>
      </x:c>
      <x:c r="G347" s="61" t="str">
        <x:v>医疗器械装配工</x:v>
      </x:c>
      <x:c r="H347" s="61" t="str">
        <x:v>6-21-06-01</x:v>
      </x:c>
      <x:c r="I347" s="61" t="str">
        <x:v>规则校正：medical-device-quality</x:v>
      </x:c>
    </x:row>
    <x:row r="348">
      <x:c r="A348" s="61" t="str">
        <x:v>M0214</x:v>
      </x:c>
      <x:c r="B348" s="61" t="str">
        <x:v>G0274</x:v>
      </x:c>
      <x:c r="C348" s="61" t="n">
        <x:v>11631</x:v>
      </x:c>
      <x:c r="D348" s="61" t="str">
        <x:v>IC-L3-888</x:v>
      </x:c>
      <x:c r="E348" s="61" t="str">
        <x:v>医疗器械生产/质量管理</x:v>
      </x:c>
      <x:c r="F348" s="61" t="str">
        <x:v>医药生物与医疗健康产业链｜中游｜药械生产、医疗装备与数字平台</x:v>
      </x:c>
      <x:c r="G348" s="61" t="str">
        <x:v>质量管理工程技术人员</x:v>
      </x:c>
      <x:c r="H348" s="61" t="str">
        <x:v>2-02-29-03</x:v>
      </x:c>
      <x:c r="I348" s="61" t="str">
        <x:v>规则校正：medical-device-quality</x:v>
      </x:c>
    </x:row>
    <x:row r="349">
      <x:c r="A349" s="61" t="str">
        <x:v>M0214</x:v>
      </x:c>
      <x:c r="B349" s="61" t="str">
        <x:v>G0274</x:v>
      </x:c>
      <x:c r="C349" s="61" t="n">
        <x:v>11631</x:v>
      </x:c>
      <x:c r="D349" s="61" t="str">
        <x:v>IC-L3-888</x:v>
      </x:c>
      <x:c r="E349" s="61" t="str">
        <x:v>医疗器械生产/质量管理</x:v>
      </x:c>
      <x:c r="F349" s="61" t="str">
        <x:v>医药生物与医疗健康产业链｜中游｜药械生产、医疗装备与数字平台</x:v>
      </x:c>
      <x:c r="G349" s="61" t="str">
        <x:v>医疗器械装配工</x:v>
      </x:c>
      <x:c r="H349" s="61" t="str">
        <x:v>6-21-06-01</x:v>
      </x:c>
      <x:c r="I349" s="61" t="str">
        <x:v>规则校正：medical-device-quality</x:v>
      </x:c>
    </x:row>
    <x:row r="350">
      <x:c r="A350" s="61" t="str">
        <x:v>M0215</x:v>
      </x:c>
      <x:c r="B350" s="61" t="str">
        <x:v>G0275</x:v>
      </x:c>
      <x:c r="C350" s="61" t="n">
        <x:v>11087</x:v>
      </x:c>
      <x:c r="D350" s="61" t="str">
        <x:v>IC-L3-344</x:v>
      </x:c>
      <x:c r="E350" s="61" t="str">
        <x:v>医疗器械市场推广</x:v>
      </x:c>
      <x:c r="F350" s="61" t="str">
        <x:v>医药生物与医疗健康产业链｜中游｜药械生产、医疗装备与数字平台</x:v>
      </x:c>
      <x:c r="G350" s="61" t="str">
        <x:v>影像技师</x:v>
      </x:c>
      <x:c r="H350" s="61" t="str">
        <x:v>2-05-07-01</x:v>
      </x:c>
      <x:c r="I350" s="61" t="str">
        <x:v>沿用岗位主表职业映射</x:v>
      </x:c>
    </x:row>
    <x:row r="351">
      <x:c r="A351" s="61" t="str">
        <x:v>M0216</x:v>
      </x:c>
      <x:c r="B351" s="61" t="str">
        <x:v>G0276</x:v>
      </x:c>
      <x:c r="C351" s="61" t="n">
        <x:v>11095</x:v>
      </x:c>
      <x:c r="D351" s="61" t="str">
        <x:v>IC-L3-352</x:v>
      </x:c>
      <x:c r="E351" s="61" t="str">
        <x:v>医疗器械市场推广</x:v>
      </x:c>
      <x:c r="F351" s="61" t="str">
        <x:v>医药生物与医疗健康产业链｜中游｜药械生产、医疗装备与数字平台</x:v>
      </x:c>
      <x:c r="G351" s="61" t="str">
        <x:v>营销员</x:v>
      </x:c>
      <x:c r="H351" s="61" t="str">
        <x:v>4-01-02-01</x:v>
      </x:c>
      <x:c r="I351" s="61" t="str">
        <x:v>沿用岗位主表职业映射</x:v>
      </x:c>
    </x:row>
    <x:row r="352">
      <x:c r="A352" s="61" t="str">
        <x:v>M0217</x:v>
      </x:c>
      <x:c r="B352" s="61" t="str">
        <x:v>G0277</x:v>
      </x:c>
      <x:c r="C352" s="61" t="n">
        <x:v>11091</x:v>
      </x:c>
      <x:c r="D352" s="61" t="str">
        <x:v>IC-L3-348</x:v>
      </x:c>
      <x:c r="E352" s="61" t="str">
        <x:v>医疗器械维修人员</x:v>
      </x:c>
      <x:c r="F352" s="61" t="str">
        <x:v>医药生物与医疗健康产业链｜中游｜药械生产、医疗装备与数字平台</x:v>
      </x:c>
      <x:c r="G352" s="61" t="str">
        <x:v>医疗器械装配工</x:v>
      </x:c>
      <x:c r="H352" s="61" t="str">
        <x:v>6-21-06-01</x:v>
      </x:c>
      <x:c r="I352" s="61" t="str">
        <x:v>规则校正：medical-device-repair</x:v>
      </x:c>
    </x:row>
    <x:row r="353">
      <x:c r="A353" s="61" t="str">
        <x:v>M0217</x:v>
      </x:c>
      <x:c r="B353" s="61" t="str">
        <x:v>G0277</x:v>
      </x:c>
      <x:c r="C353" s="61" t="n">
        <x:v>11091</x:v>
      </x:c>
      <x:c r="D353" s="61" t="str">
        <x:v>IC-L3-348</x:v>
      </x:c>
      <x:c r="E353" s="61" t="str">
        <x:v>医疗器械维修人员</x:v>
      </x:c>
      <x:c r="F353" s="61" t="str">
        <x:v>医药生物与医疗健康产业链｜中游｜药械生产、医疗装备与数字平台</x:v>
      </x:c>
      <x:c r="G353" s="61" t="str">
        <x:v>设备点检员</x:v>
      </x:c>
      <x:c r="H353" s="61" t="str">
        <x:v>6-31-01-01</x:v>
      </x:c>
      <x:c r="I353" s="61" t="str">
        <x:v>规则校正：medical-device-repair</x:v>
      </x:c>
    </x:row>
    <x:row r="354">
      <x:c r="A354" s="61" t="str">
        <x:v>M0218</x:v>
      </x:c>
      <x:c r="B354" s="61" t="str">
        <x:v>G0278</x:v>
      </x:c>
      <x:c r="C354" s="61" t="n">
        <x:v>11092</x:v>
      </x:c>
      <x:c r="D354" s="61" t="str">
        <x:v>IC-L3-349</x:v>
      </x:c>
      <x:c r="E354" s="61" t="str">
        <x:v>医疗器械销售代表</x:v>
      </x:c>
      <x:c r="F354" s="61" t="str">
        <x:v>医药生物与医疗健康产业链｜中游｜药械生产、医疗装备与数字平台</x:v>
      </x:c>
      <x:c r="G354" s="61" t="str">
        <x:v>营销员</x:v>
      </x:c>
      <x:c r="H354" s="61" t="str">
        <x:v>4-01-02-01</x:v>
      </x:c>
      <x:c r="I354" s="61" t="str">
        <x:v>沿用岗位主表职业映射</x:v>
      </x:c>
    </x:row>
    <x:row r="355">
      <x:c r="A355" s="61" t="str">
        <x:v>M0218</x:v>
      </x:c>
      <x:c r="B355" s="61" t="str">
        <x:v>G0279</x:v>
      </x:c>
      <x:c r="C355" s="61" t="n">
        <x:v>11096</x:v>
      </x:c>
      <x:c r="D355" s="61" t="str">
        <x:v>IC-L3-353</x:v>
      </x:c>
      <x:c r="E355" s="61" t="str">
        <x:v>医疗器械销售代表</x:v>
      </x:c>
      <x:c r="F355" s="61" t="str">
        <x:v>医药生物与医疗健康产业链｜中游｜药械生产、医疗装备与数字平台</x:v>
      </x:c>
      <x:c r="G355" s="61" t="str">
        <x:v>营销员</x:v>
      </x:c>
      <x:c r="H355" s="61" t="str">
        <x:v>4-01-02-01</x:v>
      </x:c>
      <x:c r="I355" s="61" t="str">
        <x:v>沿用岗位主表职业映射</x:v>
      </x:c>
    </x:row>
    <x:row r="356">
      <x:c r="A356" s="61" t="str">
        <x:v>M0219</x:v>
      </x:c>
      <x:c r="B356" s="61" t="str">
        <x:v>G0280</x:v>
      </x:c>
      <x:c r="C356" s="61" t="n">
        <x:v>11093</x:v>
      </x:c>
      <x:c r="D356" s="61" t="str">
        <x:v>IC-L3-350</x:v>
      </x:c>
      <x:c r="E356" s="61" t="str">
        <x:v>医疗器械销售经理/主管</x:v>
      </x:c>
      <x:c r="F356" s="61" t="str">
        <x:v>医药生物与医疗健康产业链｜中游｜药械生产、医疗装备与数字平台</x:v>
      </x:c>
      <x:c r="G356" s="61" t="str">
        <x:v>营销员</x:v>
      </x:c>
      <x:c r="H356" s="61" t="str">
        <x:v>4-01-02-01</x:v>
      </x:c>
      <x:c r="I356" s="61" t="str">
        <x:v>沿用岗位主表职业映射</x:v>
      </x:c>
    </x:row>
    <x:row r="357">
      <x:c r="A357" s="61" t="str">
        <x:v>M0219</x:v>
      </x:c>
      <x:c r="B357" s="61" t="str">
        <x:v>G0281</x:v>
      </x:c>
      <x:c r="C357" s="61" t="n">
        <x:v>11097</x:v>
      </x:c>
      <x:c r="D357" s="61" t="str">
        <x:v>IC-L3-354</x:v>
      </x:c>
      <x:c r="E357" s="61" t="str">
        <x:v>医疗器械销售经理/主管</x:v>
      </x:c>
      <x:c r="F357" s="61" t="str">
        <x:v>医药生物与医疗健康产业链｜中游｜药械生产、医疗装备与数字平台</x:v>
      </x:c>
      <x:c r="G357" s="61" t="str">
        <x:v>营销员</x:v>
      </x:c>
      <x:c r="H357" s="61" t="str">
        <x:v>4-01-02-01</x:v>
      </x:c>
      <x:c r="I357" s="61" t="str">
        <x:v>沿用岗位主表职业映射</x:v>
      </x:c>
    </x:row>
    <x:row r="358">
      <x:c r="A358" s="61" t="str">
        <x:v>M0219</x:v>
      </x:c>
      <x:c r="B358" s="61" t="str">
        <x:v>G0282</x:v>
      </x:c>
      <x:c r="C358" s="61" t="n">
        <x:v>11218</x:v>
      </x:c>
      <x:c r="D358" s="61" t="str">
        <x:v>IC-L3-475</x:v>
      </x:c>
      <x:c r="E358" s="61" t="str">
        <x:v>医疗器械销售经理/主管</x:v>
      </x:c>
      <x:c r="F358" s="61" t="str">
        <x:v>医药生物与医疗健康产业链｜中游｜药械生产、医疗装备与数字平台</x:v>
      </x:c>
      <x:c r="G358" s="61" t="str">
        <x:v>营销员</x:v>
      </x:c>
      <x:c r="H358" s="61" t="str">
        <x:v>4-01-02-01</x:v>
      </x:c>
      <x:c r="I358" s="61" t="str">
        <x:v>沿用岗位主表职业映射</x:v>
      </x:c>
    </x:row>
    <x:row r="359">
      <x:c r="A359" s="61" t="str">
        <x:v>M0220</x:v>
      </x:c>
      <x:c r="B359" s="61" t="str">
        <x:v>G0283</x:v>
      </x:c>
      <x:c r="C359" s="61" t="n">
        <x:v>11090</x:v>
      </x:c>
      <x:c r="D359" s="61" t="str">
        <x:v>IC-L3-347</x:v>
      </x:c>
      <x:c r="E359" s="61" t="str">
        <x:v>医疗器械研发</x:v>
      </x:c>
      <x:c r="F359" s="61" t="str">
        <x:v>医药生物与医疗健康产业链｜中游｜药械生产、医疗装备与数字平台</x:v>
      </x:c>
      <x:c r="G359" s="61" t="str">
        <x:v>机械设计工程技术人员</x:v>
      </x:c>
      <x:c r="H359" s="61" t="str">
        <x:v>2-02-07-01</x:v>
      </x:c>
      <x:c r="I359" s="61" t="str">
        <x:v>规则校正：medical-device-rd</x:v>
      </x:c>
    </x:row>
    <x:row r="360">
      <x:c r="A360" s="61" t="str">
        <x:v>M0220</x:v>
      </x:c>
      <x:c r="B360" s="61" t="str">
        <x:v>G0283</x:v>
      </x:c>
      <x:c r="C360" s="61" t="n">
        <x:v>11090</x:v>
      </x:c>
      <x:c r="D360" s="61" t="str">
        <x:v>IC-L3-347</x:v>
      </x:c>
      <x:c r="E360" s="61" t="str">
        <x:v>医疗器械研发</x:v>
      </x:c>
      <x:c r="F360" s="61" t="str">
        <x:v>医药生物与医疗健康产业链｜中游｜药械生产、医疗装备与数字平台</x:v>
      </x:c>
      <x:c r="G360" s="61" t="str">
        <x:v>医疗器械装配工</x:v>
      </x:c>
      <x:c r="H360" s="61" t="str">
        <x:v>6-21-06-01</x:v>
      </x:c>
      <x:c r="I360" s="61" t="str">
        <x:v>规则校正：medical-device-rd</x:v>
      </x:c>
    </x:row>
    <x:row r="361">
      <x:c r="A361" s="61" t="str">
        <x:v>M0221</x:v>
      </x:c>
      <x:c r="B361" s="61" t="str">
        <x:v>G0284</x:v>
      </x:c>
      <x:c r="C361" s="61" t="n">
        <x:v>11088</x:v>
      </x:c>
      <x:c r="D361" s="61" t="str">
        <x:v>IC-L3-345</x:v>
      </x:c>
      <x:c r="E361" s="61" t="str">
        <x:v>医疗器械注册</x:v>
      </x:c>
      <x:c r="F361" s="61" t="str">
        <x:v>医药生物与医疗健康产业链｜中游｜药械生产、医疗装备与数字平台</x:v>
      </x:c>
      <x:c r="G361" s="61" t="str">
        <x:v>影像技师</x:v>
      </x:c>
      <x:c r="H361" s="61" t="str">
        <x:v>2-05-07-01</x:v>
      </x:c>
      <x:c r="I361" s="61" t="str">
        <x:v>沿用岗位主表职业映射</x:v>
      </x:c>
    </x:row>
    <x:row r="362">
      <x:c r="A362" s="61" t="str">
        <x:v>M0221</x:v>
      </x:c>
      <x:c r="B362" s="61" t="str">
        <x:v>G0285</x:v>
      </x:c>
      <x:c r="C362" s="61" t="n">
        <x:v>11145</x:v>
      </x:c>
      <x:c r="D362" s="61" t="str">
        <x:v>IC-L3-402</x:v>
      </x:c>
      <x:c r="E362" s="61" t="str">
        <x:v>医疗器械注册</x:v>
      </x:c>
      <x:c r="F362" s="61" t="str">
        <x:v>医药生物与医疗健康产业链｜中游｜药械生产、医疗装备与数字平台</x:v>
      </x:c>
      <x:c r="G362" s="61" t="str">
        <x:v>影像技师</x:v>
      </x:c>
      <x:c r="H362" s="61" t="str">
        <x:v>2-05-07-01</x:v>
      </x:c>
      <x:c r="I362" s="61" t="str">
        <x:v>沿用岗位主表职业映射</x:v>
      </x:c>
    </x:row>
    <x:row r="363">
      <x:c r="A363" s="61" t="str">
        <x:v>M0222</x:v>
      </x:c>
      <x:c r="B363" s="61" t="str">
        <x:v>G0286</x:v>
      </x:c>
      <x:c r="C363" s="61" t="n">
        <x:v>11128</x:v>
      </x:c>
      <x:c r="D363" s="61" t="str">
        <x:v>IC-L3-385</x:v>
      </x:c>
      <x:c r="E363" s="61" t="str">
        <x:v>医药技术研发管理人员</x:v>
      </x:c>
      <x:c r="F363" s="61" t="str">
        <x:v>医药生物与医疗健康产业链｜中游｜药械生产、医疗装备与数字平台</x:v>
      </x:c>
      <x:c r="G363" s="61" t="str">
        <x:v>制药工程技术人员</x:v>
      </x:c>
      <x:c r="H363" s="61" t="str">
        <x:v>2-02-32-01</x:v>
      </x:c>
      <x:c r="I363" s="61" t="str">
        <x:v>规则校正：pharma-rd</x:v>
      </x:c>
    </x:row>
    <x:row r="364">
      <x:c r="A364" s="61" t="str">
        <x:v>M0222</x:v>
      </x:c>
      <x:c r="B364" s="61" t="str">
        <x:v>G0286</x:v>
      </x:c>
      <x:c r="C364" s="61" t="n">
        <x:v>11128</x:v>
      </x:c>
      <x:c r="D364" s="61" t="str">
        <x:v>IC-L3-385</x:v>
      </x:c>
      <x:c r="E364" s="61" t="str">
        <x:v>医药技术研发管理人员</x:v>
      </x:c>
      <x:c r="F364" s="61" t="str">
        <x:v>医药生物与医疗健康产业链｜中游｜药械生产、医疗装备与数字平台</x:v>
      </x:c>
      <x:c r="G364" s="61" t="str">
        <x:v>医学研究人员</x:v>
      </x:c>
      <x:c r="H364" s="61" t="str">
        <x:v>2-01-08-00</x:v>
      </x:c>
      <x:c r="I364" s="61" t="str">
        <x:v>规则校正：pharma-rd</x:v>
      </x:c>
    </x:row>
    <x:row r="365">
      <x:c r="A365" s="61" t="str">
        <x:v>M0223</x:v>
      </x:c>
      <x:c r="B365" s="61" t="str">
        <x:v>G0287</x:v>
      </x:c>
      <x:c r="C365" s="61" t="n">
        <x:v>11129</x:v>
      </x:c>
      <x:c r="D365" s="61" t="str">
        <x:v>IC-L3-386</x:v>
      </x:c>
      <x:c r="E365" s="61" t="str">
        <x:v>医药销售经理/主管</x:v>
      </x:c>
      <x:c r="F365" s="61" t="str">
        <x:v>医药生物与医疗健康产业链｜中游｜药械生产、医疗装备与数字平台</x:v>
      </x:c>
      <x:c r="G365" s="61" t="str">
        <x:v>医药代表</x:v>
      </x:c>
      <x:c r="H365" s="61" t="str">
        <x:v>2-06-07-07</x:v>
      </x:c>
      <x:c r="I365" s="61" t="str">
        <x:v>沿用岗位主表职业映射</x:v>
      </x:c>
    </x:row>
    <x:row r="366">
      <x:c r="A366" s="61" t="str">
        <x:v>M0224</x:v>
      </x:c>
      <x:c r="B366" s="61" t="str">
        <x:v>G0288</x:v>
      </x:c>
      <x:c r="C366" s="61" t="n">
        <x:v>11122</x:v>
      </x:c>
      <x:c r="D366" s="61" t="str">
        <x:v>IC-L3-379</x:v>
      </x:c>
      <x:c r="E366" s="61" t="str">
        <x:v>制剂研究员</x:v>
      </x:c>
      <x:c r="F366" s="61" t="str">
        <x:v>医药生物与医疗健康产业链｜中游｜药械生产、医疗装备与数字平台</x:v>
      </x:c>
      <x:c r="G366" s="61" t="str">
        <x:v>制药工程技术人员</x:v>
      </x:c>
      <x:c r="H366" s="61" t="str">
        <x:v>2-02-32-01</x:v>
      </x:c>
      <x:c r="I366" s="61" t="str">
        <x:v>规则校正：pharma-rd</x:v>
      </x:c>
    </x:row>
    <x:row r="367">
      <x:c r="A367" s="61" t="str">
        <x:v>M0224</x:v>
      </x:c>
      <x:c r="B367" s="61" t="str">
        <x:v>G0288</x:v>
      </x:c>
      <x:c r="C367" s="61" t="n">
        <x:v>11122</x:v>
      </x:c>
      <x:c r="D367" s="61" t="str">
        <x:v>IC-L3-379</x:v>
      </x:c>
      <x:c r="E367" s="61" t="str">
        <x:v>制剂研究员</x:v>
      </x:c>
      <x:c r="F367" s="61" t="str">
        <x:v>医药生物与医疗健康产业链｜中游｜药械生产、医疗装备与数字平台</x:v>
      </x:c>
      <x:c r="G367" s="61" t="str">
        <x:v>医学研究人员</x:v>
      </x:c>
      <x:c r="H367" s="61" t="str">
        <x:v>2-01-08-00</x:v>
      </x:c>
      <x:c r="I367" s="61" t="str">
        <x:v>规则校正：pharma-rd</x:v>
      </x:c>
    </x:row>
    <x:row r="368">
      <x:c r="A368" s="61" t="str">
        <x:v>M0225</x:v>
      </x:c>
      <x:c r="B368" s="61" t="str">
        <x:v>G0289</x:v>
      </x:c>
      <x:c r="C368" s="61" t="n">
        <x:v>11686</x:v>
      </x:c>
      <x:c r="D368" s="61" t="str">
        <x:v>IC-L3-943</x:v>
      </x:c>
      <x:c r="E368" s="61" t="str">
        <x:v>按摩</x:v>
      </x:c>
      <x:c r="F368" s="61" t="str">
        <x:v>医药生物与医疗健康产业链｜下游｜医疗服务、临床应用与健康管理</x:v>
      </x:c>
      <x:c r="G368" s="61" t="str">
        <x:v>盲人医疗按摩人员</x:v>
      </x:c>
      <x:c r="H368" s="61" t="str">
        <x:v>2-05-10-00</x:v>
      </x:c>
      <x:c r="I368" s="61" t="str">
        <x:v>沿用岗位主表职业映射</x:v>
      </x:c>
    </x:row>
    <x:row r="369">
      <x:c r="A369" s="61" t="str">
        <x:v>M0226</x:v>
      </x:c>
      <x:c r="B369" s="61" t="str">
        <x:v>G0290</x:v>
      </x:c>
      <x:c r="C369" s="61" t="n">
        <x:v>11077</x:v>
      </x:c>
      <x:c r="D369" s="61" t="str">
        <x:v>IC-L3-334</x:v>
      </x:c>
      <x:c r="E369" s="61" t="str">
        <x:v>超声影像/放射科医师</x:v>
      </x:c>
      <x:c r="F369" s="61" t="str">
        <x:v>医药生物与医疗健康产业链｜下游｜医疗服务、临床应用与健康管理</x:v>
      </x:c>
      <x:c r="G369" s="61" t="str">
        <x:v>超声科医师</x:v>
      </x:c>
      <x:c r="H369" s="61" t="str">
        <x:v>2-05-01-17</x:v>
      </x:c>
      <x:c r="I369" s="61" t="str">
        <x:v>规则校正：medical-imaging</x:v>
      </x:c>
    </x:row>
    <x:row r="370">
      <x:c r="A370" s="61" t="str">
        <x:v>M0226</x:v>
      </x:c>
      <x:c r="B370" s="61" t="str">
        <x:v>G0290</x:v>
      </x:c>
      <x:c r="C370" s="61" t="n">
        <x:v>11077</x:v>
      </x:c>
      <x:c r="D370" s="61" t="str">
        <x:v>IC-L3-334</x:v>
      </x:c>
      <x:c r="E370" s="61" t="str">
        <x:v>超声影像/放射科医师</x:v>
      </x:c>
      <x:c r="F370" s="61" t="str">
        <x:v>医药生物与医疗健康产业链｜下游｜医疗服务、临床应用与健康管理</x:v>
      </x:c>
      <x:c r="G370" s="61" t="str">
        <x:v>放射科医师</x:v>
      </x:c>
      <x:c r="H370" s="61" t="str">
        <x:v>2-05-01-15</x:v>
      </x:c>
      <x:c r="I370" s="61" t="str">
        <x:v>规则校正：medical-imaging</x:v>
      </x:c>
    </x:row>
    <x:row r="371">
      <x:c r="A371" s="61" t="str">
        <x:v>M0227</x:v>
      </x:c>
      <x:c r="B371" s="61" t="str">
        <x:v>G0291</x:v>
      </x:c>
      <x:c r="C371" s="61" t="n">
        <x:v>11697</x:v>
      </x:c>
      <x:c r="D371" s="61" t="str">
        <x:v>IC-L3-954</x:v>
      </x:c>
      <x:c r="E371" s="61" t="str">
        <x:v>宠物护理/美容</x:v>
      </x:c>
      <x:c r="F371" s="61" t="str">
        <x:v>医药生物与医疗健康产业链｜下游｜医疗服务、临床应用与健康管理</x:v>
      </x:c>
      <x:c r="G371" s="61" t="str">
        <x:v>美容师</x:v>
      </x:c>
      <x:c r="H371" s="61" t="str">
        <x:v>4-10-03-01</x:v>
      </x:c>
      <x:c r="I371" s="61" t="str">
        <x:v>沿用岗位主表职业映射</x:v>
      </x:c>
    </x:row>
    <x:row r="372">
      <x:c r="A372" s="61" t="str">
        <x:v>M0228</x:v>
      </x:c>
      <x:c r="B372" s="61" t="str">
        <x:v>G0292</x:v>
      </x:c>
      <x:c r="C372" s="61" t="n">
        <x:v>11695</x:v>
      </x:c>
      <x:c r="D372" s="61" t="str">
        <x:v>IC-L3-952</x:v>
      </x:c>
      <x:c r="E372" s="61" t="str">
        <x:v>宠物医生</x:v>
      </x:c>
      <x:c r="F372" s="61" t="str">
        <x:v>医药生物与医疗健康产业链｜下游｜医疗服务、临床应用与健康管理</x:v>
      </x:c>
      <x:c r="G372" s="61" t="str">
        <x:v>宠物医师</x:v>
      </x:c>
      <x:c r="H372" s="61" t="str">
        <x:v>2-03-06-03</x:v>
      </x:c>
      <x:c r="I372" s="61" t="str">
        <x:v>沿用岗位主表职业映射</x:v>
      </x:c>
    </x:row>
    <x:row r="373">
      <x:c r="A373" s="61" t="str">
        <x:v>M0229</x:v>
      </x:c>
      <x:c r="B373" s="61" t="str">
        <x:v>G0293</x:v>
      </x:c>
      <x:c r="C373" s="61" t="n">
        <x:v>11696</x:v>
      </x:c>
      <x:c r="D373" s="61" t="str">
        <x:v>IC-L3-953</x:v>
      </x:c>
      <x:c r="E373" s="61" t="str">
        <x:v>宠物医生助理</x:v>
      </x:c>
      <x:c r="F373" s="61" t="str">
        <x:v>医药生物与医疗健康产业链｜下游｜医疗服务、临床应用与健康管理</x:v>
      </x:c>
      <x:c r="G373" s="61" t="str">
        <x:v>宠物医师</x:v>
      </x:c>
      <x:c r="H373" s="61" t="str">
        <x:v>2-03-06-03</x:v>
      </x:c>
      <x:c r="I373" s="61" t="str">
        <x:v>沿用岗位主表职业映射</x:v>
      </x:c>
    </x:row>
    <x:row r="374">
      <x:c r="A374" s="61" t="str">
        <x:v>M0230</x:v>
      </x:c>
      <x:c r="B374" s="61" t="str">
        <x:v>G0294</x:v>
      </x:c>
      <x:c r="C374" s="61" t="n">
        <x:v>11067</x:v>
      </x:c>
      <x:c r="D374" s="61" t="str">
        <x:v>IC-L3-324</x:v>
      </x:c>
      <x:c r="E374" s="61" t="str">
        <x:v>导医</x:v>
      </x:c>
      <x:c r="F374" s="61" t="str">
        <x:v>医药生物与医疗健康产业链｜下游｜医疗服务、临床应用与健康管理</x:v>
      </x:c>
      <x:c r="G374" s="61" t="str">
        <x:v>全科医师</x:v>
      </x:c>
      <x:c r="H374" s="61" t="str">
        <x:v>2-05-01-19</x:v>
      </x:c>
      <x:c r="I374" s="61" t="str">
        <x:v>沿用岗位主表职业映射</x:v>
      </x:c>
    </x:row>
    <x:row r="375">
      <x:c r="A375" s="61" t="str">
        <x:v>M0231</x:v>
      </x:c>
      <x:c r="B375" s="61" t="str">
        <x:v>G0295</x:v>
      </x:c>
      <x:c r="C375" s="61" t="n">
        <x:v>11106</x:v>
      </x:c>
      <x:c r="D375" s="61" t="str">
        <x:v>IC-L3-363</x:v>
      </x:c>
      <x:c r="E375" s="61" t="str">
        <x:v>儿科护士</x:v>
      </x:c>
      <x:c r="F375" s="61" t="str">
        <x:v>医药生物与医疗健康产业链｜下游｜医疗服务、临床应用与健康管理</x:v>
      </x:c>
      <x:c r="G375" s="61" t="str">
        <x:v>儿科护士</x:v>
      </x:c>
      <x:c r="H375" s="61" t="str">
        <x:v>2-05-08-02</x:v>
      </x:c>
      <x:c r="I375" s="61" t="str">
        <x:v>职业名称直接命中</x:v>
      </x:c>
    </x:row>
    <x:row r="376">
      <x:c r="A376" s="61" t="str">
        <x:v>M0232</x:v>
      </x:c>
      <x:c r="B376" s="61" t="str">
        <x:v>G0296</x:v>
      </x:c>
      <x:c r="C376" s="61" t="n">
        <x:v>11060</x:v>
      </x:c>
      <x:c r="D376" s="61" t="str">
        <x:v>IC-L3-317</x:v>
      </x:c>
      <x:c r="E376" s="61" t="str">
        <x:v>儿科医生</x:v>
      </x:c>
      <x:c r="F376" s="61" t="str">
        <x:v>医药生物与医疗健康产业链｜下游｜医疗服务、临床应用与健康管理</x:v>
      </x:c>
      <x:c r="G376" s="61" t="str">
        <x:v>儿科医师</x:v>
      </x:c>
      <x:c r="H376" s="61" t="str">
        <x:v>2-05-01-03</x:v>
      </x:c>
      <x:c r="I376" s="61" t="str">
        <x:v>规则校正：medical-pediatrics</x:v>
      </x:c>
    </x:row>
    <x:row r="377">
      <x:c r="A377" s="61" t="str">
        <x:v>M0232</x:v>
      </x:c>
      <x:c r="B377" s="61" t="str">
        <x:v>G0297</x:v>
      </x:c>
      <x:c r="C377" s="61" t="n">
        <x:v>11109</x:v>
      </x:c>
      <x:c r="D377" s="61" t="str">
        <x:v>IC-L3-366</x:v>
      </x:c>
      <x:c r="E377" s="61" t="str">
        <x:v>儿科医生</x:v>
      </x:c>
      <x:c r="F377" s="61" t="str">
        <x:v>医药生物与医疗健康产业链｜下游｜医疗服务、临床应用与健康管理</x:v>
      </x:c>
      <x:c r="G377" s="61" t="str">
        <x:v>儿科医师</x:v>
      </x:c>
      <x:c r="H377" s="61" t="str">
        <x:v>2-05-01-03</x:v>
      </x:c>
      <x:c r="I377" s="61" t="str">
        <x:v>规则校正：medical-pediatrics</x:v>
      </x:c>
    </x:row>
    <x:row r="378">
      <x:c r="A378" s="61" t="str">
        <x:v>M0233</x:v>
      </x:c>
      <x:c r="B378" s="61" t="str">
        <x:v>G0298</x:v>
      </x:c>
      <x:c r="C378" s="61" t="n">
        <x:v>11079</x:v>
      </x:c>
      <x:c r="D378" s="61" t="str">
        <x:v>IC-L3-336</x:v>
      </x:c>
      <x:c r="E378" s="61" t="str">
        <x:v>防疫员</x:v>
      </x:c>
      <x:c r="F378" s="61" t="str">
        <x:v>医药生物与医疗健康产业链｜下游｜医疗服务、临床应用与健康管理</x:v>
      </x:c>
      <x:c r="G378" s="61" t="str">
        <x:v>防疫员</x:v>
      </x:c>
      <x:c r="H378" s="61" t="str">
        <x:v>4-14-04-01</x:v>
      </x:c>
      <x:c r="I378" s="61" t="str">
        <x:v>职业名称直接命中</x:v>
      </x:c>
    </x:row>
    <x:row r="379">
      <x:c r="A379" s="61" t="str">
        <x:v>M0234</x:v>
      </x:c>
      <x:c r="B379" s="61" t="str">
        <x:v>G0299</x:v>
      </x:c>
      <x:c r="C379" s="61" t="n">
        <x:v>11066</x:v>
      </x:c>
      <x:c r="D379" s="61" t="str">
        <x:v>IC-L3-323</x:v>
      </x:c>
      <x:c r="E379" s="61" t="str">
        <x:v>妇产科医生</x:v>
      </x:c>
      <x:c r="F379" s="61" t="str">
        <x:v>医药生物与医疗健康产业链｜下游｜医疗服务、临床应用与健康管理</x:v>
      </x:c>
      <x:c r="G379" s="61" t="str">
        <x:v>妇产科医师</x:v>
      </x:c>
      <x:c r="H379" s="61" t="str">
        <x:v>2-05-01-04</x:v>
      </x:c>
      <x:c r="I379" s="61" t="str">
        <x:v>规则校正：medical-obstetrics</x:v>
      </x:c>
    </x:row>
    <x:row r="380">
      <x:c r="A380" s="61" t="str">
        <x:v>M0234</x:v>
      </x:c>
      <x:c r="B380" s="61" t="str">
        <x:v>G0300</x:v>
      </x:c>
      <x:c r="C380" s="61" t="n">
        <x:v>11110</x:v>
      </x:c>
      <x:c r="D380" s="61" t="str">
        <x:v>IC-L3-367</x:v>
      </x:c>
      <x:c r="E380" s="61" t="str">
        <x:v>妇产科医生</x:v>
      </x:c>
      <x:c r="F380" s="61" t="str">
        <x:v>医药生物与医疗健康产业链｜下游｜医疗服务、临床应用与健康管理</x:v>
      </x:c>
      <x:c r="G380" s="61" t="str">
        <x:v>妇产科医师</x:v>
      </x:c>
      <x:c r="H380" s="61" t="str">
        <x:v>2-05-01-04</x:v>
      </x:c>
      <x:c r="I380" s="61" t="str">
        <x:v>规则校正：medical-obstetrics</x:v>
      </x:c>
    </x:row>
    <x:row r="381">
      <x:c r="A381" s="61" t="str">
        <x:v>M0235</x:v>
      </x:c>
      <x:c r="B381" s="61" t="str">
        <x:v>G0301</x:v>
      </x:c>
      <x:c r="C381" s="61" t="n">
        <x:v>11061</x:v>
      </x:c>
      <x:c r="D381" s="61" t="str">
        <x:v>IC-L3-318</x:v>
      </x:c>
      <x:c r="E381" s="61" t="str">
        <x:v>公共卫生/疾病控制</x:v>
      </x:c>
      <x:c r="F381" s="61" t="str">
        <x:v>医药生物与医疗健康产业链｜下游｜医疗服务、临床应用与健康管理</x:v>
      </x:c>
      <x:c r="G381" s="61" t="str">
        <x:v>公共卫生医师</x:v>
      </x:c>
      <x:c r="H381" s="61" t="str">
        <x:v>2-05-05-03</x:v>
      </x:c>
      <x:c r="I381" s="61" t="str">
        <x:v>规则校正：medical-public-health</x:v>
      </x:c>
    </x:row>
    <x:row r="382">
      <x:c r="A382" s="61" t="str">
        <x:v>M0236</x:v>
      </x:c>
      <x:c r="B382" s="61" t="str">
        <x:v>G0302</x:v>
      </x:c>
      <x:c r="C382" s="61" t="n">
        <x:v>11070</x:v>
      </x:c>
      <x:c r="D382" s="61" t="str">
        <x:v>IC-L3-327</x:v>
      </x:c>
      <x:c r="E382" s="61" t="str">
        <x:v>核酸检测员</x:v>
      </x:c>
      <x:c r="F382" s="61" t="str">
        <x:v>医药生物与医疗健康产业链｜下游｜医疗服务、临床应用与健康管理</x:v>
      </x:c>
      <x:c r="G382" s="61" t="str">
        <x:v>临床检验技师</x:v>
      </x:c>
      <x:c r="H382" s="61" t="str">
        <x:v>2-05-07-04</x:v>
      </x:c>
      <x:c r="I382" s="61" t="str">
        <x:v>规则校正：medical-lab</x:v>
      </x:c>
    </x:row>
    <x:row r="383">
      <x:c r="A383" s="61" t="str">
        <x:v>M0237</x:v>
      </x:c>
      <x:c r="B383" s="61" t="str">
        <x:v>G0303</x:v>
      </x:c>
      <x:c r="C383" s="61" t="n">
        <x:v>11083</x:v>
      </x:c>
      <x:c r="D383" s="61" t="str">
        <x:v>IC-L3-340</x:v>
      </x:c>
      <x:c r="E383" s="61" t="str">
        <x:v>核医学科医师</x:v>
      </x:c>
      <x:c r="F383" s="61" t="str">
        <x:v>医药生物与医疗健康产业链｜下游｜医疗服务、临床应用与健康管理</x:v>
      </x:c>
      <x:c r="G383" s="61" t="str">
        <x:v>核医学科医师</x:v>
      </x:c>
      <x:c r="H383" s="61" t="str">
        <x:v>2-05-01-16</x:v>
      </x:c>
      <x:c r="I383" s="61" t="str">
        <x:v>职业名称直接命中</x:v>
      </x:c>
    </x:row>
    <x:row r="384">
      <x:c r="A384" s="61" t="str">
        <x:v>M0238</x:v>
      </x:c>
      <x:c r="B384" s="61" t="str">
        <x:v>G0304</x:v>
      </x:c>
      <x:c r="C384" s="61" t="n">
        <x:v>11107</x:v>
      </x:c>
      <x:c r="D384" s="61" t="str">
        <x:v>IC-L3-364</x:v>
      </x:c>
      <x:c r="E384" s="61" t="str">
        <x:v>护工</x:v>
      </x:c>
      <x:c r="F384" s="61" t="str">
        <x:v>医药生物与医疗健康产业链｜下游｜医疗服务、临床应用与健康管理</x:v>
      </x:c>
      <x:c r="G384" s="61" t="str">
        <x:v>医疗护理员</x:v>
      </x:c>
      <x:c r="H384" s="61" t="str">
        <x:v>4-14-01-02</x:v>
      </x:c>
      <x:c r="I384" s="61" t="str">
        <x:v>规则校正：medical-care</x:v>
      </x:c>
    </x:row>
    <x:row r="385">
      <x:c r="A385" s="61" t="str">
        <x:v>M0238</x:v>
      </x:c>
      <x:c r="B385" s="61" t="str">
        <x:v>G0305</x:v>
      </x:c>
      <x:c r="C385" s="61" t="n">
        <x:v>11702</x:v>
      </x:c>
      <x:c r="D385" s="61" t="str">
        <x:v>IC-L3-959</x:v>
      </x:c>
      <x:c r="E385" s="61" t="str">
        <x:v>护工</x:v>
      </x:c>
      <x:c r="F385" s="61" t="str">
        <x:v>医药生物与医疗健康产业链｜下游｜医疗服务、临床应用与健康管理</x:v>
      </x:c>
      <x:c r="G385" s="61" t="str">
        <x:v>医疗护理员</x:v>
      </x:c>
      <x:c r="H385" s="61" t="str">
        <x:v>4-14-01-02</x:v>
      </x:c>
      <x:c r="I385" s="61" t="str">
        <x:v>规则校正：medical-care</x:v>
      </x:c>
    </x:row>
    <x:row r="386">
      <x:c r="A386" s="61" t="str">
        <x:v>M0239</x:v>
      </x:c>
      <x:c r="B386" s="61" t="str">
        <x:v>G0306</x:v>
      </x:c>
      <x:c r="C386" s="61" t="n">
        <x:v>11105</x:v>
      </x:c>
      <x:c r="D386" s="61" t="str">
        <x:v>IC-L3-362</x:v>
      </x:c>
      <x:c r="E386" s="61" t="str">
        <x:v>护理主任/护士长</x:v>
      </x:c>
      <x:c r="F386" s="61" t="str">
        <x:v>医药生物与医疗健康产业链｜下游｜医疗服务、临床应用与健康管理</x:v>
      </x:c>
      <x:c r="G386" s="61" t="str">
        <x:v>内科护士</x:v>
      </x:c>
      <x:c r="H386" s="61" t="str">
        <x:v>2-05-08-01</x:v>
      </x:c>
      <x:c r="I386" s="61" t="str">
        <x:v>沿用岗位主表职业映射</x:v>
      </x:c>
    </x:row>
    <x:row r="387">
      <x:c r="A387" s="61" t="str">
        <x:v>M0240</x:v>
      </x:c>
      <x:c r="B387" s="61" t="str">
        <x:v>G0307</x:v>
      </x:c>
      <x:c r="C387" s="61" t="n">
        <x:v>11104</x:v>
      </x:c>
      <x:c r="D387" s="61" t="str">
        <x:v>IC-L3-361</x:v>
      </x:c>
      <x:c r="E387" s="61" t="str">
        <x:v>护士/护理人员</x:v>
      </x:c>
      <x:c r="F387" s="61" t="str">
        <x:v>医药生物与医疗健康产业链｜下游｜医疗服务、临床应用与健康管理</x:v>
      </x:c>
      <x:c r="G387" s="61" t="str">
        <x:v>内科护士</x:v>
      </x:c>
      <x:c r="H387" s="61" t="str">
        <x:v>2-05-08-01</x:v>
      </x:c>
      <x:c r="I387" s="61" t="str">
        <x:v>沿用岗位主表职业映射</x:v>
      </x:c>
    </x:row>
    <x:row r="388">
      <x:c r="A388" s="61" t="str">
        <x:v>M0241</x:v>
      </x:c>
      <x:c r="B388" s="61" t="str">
        <x:v>G0308</x:v>
      </x:c>
      <x:c r="C388" s="61" t="n">
        <x:v>11059</x:v>
      </x:c>
      <x:c r="D388" s="61" t="str">
        <x:v>IC-L3-316</x:v>
      </x:c>
      <x:c r="E388" s="61" t="str">
        <x:v>健康管理师</x:v>
      </x:c>
      <x:c r="F388" s="61" t="str">
        <x:v>医药生物与医疗健康产业链｜下游｜医疗服务、临床应用与健康管理</x:v>
      </x:c>
      <x:c r="G388" s="61" t="str">
        <x:v>健康管理师</x:v>
      </x:c>
      <x:c r="H388" s="61" t="str">
        <x:v>4-14-02-02</x:v>
      </x:c>
      <x:c r="I388" s="61" t="str">
        <x:v>职业名称直接命中</x:v>
      </x:c>
    </x:row>
    <x:row r="389">
      <x:c r="A389" s="61" t="str">
        <x:v>M0241</x:v>
      </x:c>
      <x:c r="B389" s="61" t="str">
        <x:v>G0309</x:v>
      </x:c>
      <x:c r="C389" s="61" t="n">
        <x:v>11689</x:v>
      </x:c>
      <x:c r="D389" s="61" t="str">
        <x:v>IC-L3-946</x:v>
      </x:c>
      <x:c r="E389" s="61" t="str">
        <x:v>健康管理师</x:v>
      </x:c>
      <x:c r="F389" s="61" t="str">
        <x:v>医药生物与医疗健康产业链｜下游｜医疗服务、临床应用与健康管理</x:v>
      </x:c>
      <x:c r="G389" s="61" t="str">
        <x:v>健康管理师</x:v>
      </x:c>
      <x:c r="H389" s="61" t="str">
        <x:v>4-14-02-02</x:v>
      </x:c>
      <x:c r="I389" s="61" t="str">
        <x:v>职业名称直接命中</x:v>
      </x:c>
    </x:row>
    <x:row r="390">
      <x:c r="A390" s="61" t="str">
        <x:v>M0242</x:v>
      </x:c>
      <x:c r="B390" s="61" t="str">
        <x:v>G0310</x:v>
      </x:c>
      <x:c r="C390" s="61" t="n">
        <x:v>11072</x:v>
      </x:c>
      <x:c r="D390" s="61" t="str">
        <x:v>IC-L3-329</x:v>
      </x:c>
      <x:c r="E390" s="61" t="str">
        <x:v>理疗师</x:v>
      </x:c>
      <x:c r="F390" s="61" t="str">
        <x:v>医药生物与医疗健康产业链｜下游｜医疗服务、临床应用与健康管理</x:v>
      </x:c>
      <x:c r="G390" s="61" t="str">
        <x:v>康复技师</x:v>
      </x:c>
      <x:c r="H390" s="61" t="str">
        <x:v>2-05-07-13</x:v>
      </x:c>
      <x:c r="I390" s="61" t="str">
        <x:v>规则校正：medical-rehab</x:v>
      </x:c>
    </x:row>
    <x:row r="391">
      <x:c r="A391" s="61" t="str">
        <x:v>M0243</x:v>
      </x:c>
      <x:c r="B391" s="61" t="str">
        <x:v>G0311</x:v>
      </x:c>
      <x:c r="C391" s="61" t="n">
        <x:v>11053</x:v>
      </x:c>
      <x:c r="D391" s="61" t="str">
        <x:v>IC-L3-310</x:v>
      </x:c>
      <x:c r="E391" s="61" t="str">
        <x:v>临床监查员</x:v>
      </x:c>
      <x:c r="F391" s="61" t="str">
        <x:v>医药生物与医疗健康产业链｜下游｜医疗服务、临床应用与健康管理</x:v>
      </x:c>
      <x:c r="G391" s="61" t="str">
        <x:v>影像技师</x:v>
      </x:c>
      <x:c r="H391" s="61" t="str">
        <x:v>2-05-07-01</x:v>
      </x:c>
      <x:c r="I391" s="61" t="str">
        <x:v>沿用岗位主表职业映射</x:v>
      </x:c>
    </x:row>
    <x:row r="392">
      <x:c r="A392" s="61" t="str">
        <x:v>M0244</x:v>
      </x:c>
      <x:c r="B392" s="61" t="str">
        <x:v>G0312</x:v>
      </x:c>
      <x:c r="C392" s="61" t="n">
        <x:v>11052</x:v>
      </x:c>
      <x:c r="D392" s="61" t="str">
        <x:v>IC-L3-309</x:v>
      </x:c>
      <x:c r="E392" s="61" t="str">
        <x:v>临床数据分析员</x:v>
      </x:c>
      <x:c r="F392" s="61" t="str">
        <x:v>医药生物与医疗健康产业链｜下游｜医疗服务、临床应用与健康管理</x:v>
      </x:c>
      <x:c r="G392" s="61" t="str">
        <x:v>数据分析处理工程技术人员</x:v>
      </x:c>
      <x:c r="H392" s="61" t="str">
        <x:v>2-02-30-09</x:v>
      </x:c>
      <x:c r="I392" s="61" t="str">
        <x:v>规则校正：data-bi</x:v>
      </x:c>
    </x:row>
    <x:row r="393">
      <x:c r="A393" s="61" t="str">
        <x:v>M0244</x:v>
      </x:c>
      <x:c r="B393" s="61" t="str">
        <x:v>G0312</x:v>
      </x:c>
      <x:c r="C393" s="61" t="n">
        <x:v>11052</x:v>
      </x:c>
      <x:c r="D393" s="61" t="str">
        <x:v>IC-L3-309</x:v>
      </x:c>
      <x:c r="E393" s="61" t="str">
        <x:v>临床数据分析员</x:v>
      </x:c>
      <x:c r="F393" s="61" t="str">
        <x:v>医药生物与医疗健康产业链｜下游｜医疗服务、临床应用与健康管理</x:v>
      </x:c>
      <x:c r="G393" s="61" t="str">
        <x:v>商务数据分析师</x:v>
      </x:c>
      <x:c r="H393" s="61" t="str">
        <x:v>4-07-02-05</x:v>
      </x:c>
      <x:c r="I393" s="61" t="str">
        <x:v>规则校正：data-bi</x:v>
      </x:c>
    </x:row>
    <x:row r="394">
      <x:c r="A394" s="61" t="str">
        <x:v>M0245</x:v>
      </x:c>
      <x:c r="B394" s="61" t="str">
        <x:v>G0313</x:v>
      </x:c>
      <x:c r="C394" s="61" t="n">
        <x:v>11051</x:v>
      </x:c>
      <x:c r="D394" s="61" t="str">
        <x:v>IC-L3-308</x:v>
      </x:c>
      <x:c r="E394" s="61" t="str">
        <x:v>临床协调员</x:v>
      </x:c>
      <x:c r="F394" s="61" t="str">
        <x:v>医药生物与医疗健康产业链｜下游｜医疗服务、临床应用与健康管理</x:v>
      </x:c>
      <x:c r="G394" s="61" t="str">
        <x:v>影像技师</x:v>
      </x:c>
      <x:c r="H394" s="61" t="str">
        <x:v>2-05-07-01</x:v>
      </x:c>
      <x:c r="I394" s="61" t="str">
        <x:v>沿用岗位主表职业映射</x:v>
      </x:c>
    </x:row>
    <x:row r="395">
      <x:c r="A395" s="61" t="str">
        <x:v>M0246</x:v>
      </x:c>
      <x:c r="B395" s="61" t="str">
        <x:v>G0314</x:v>
      </x:c>
      <x:c r="C395" s="61" t="n">
        <x:v>11084</x:v>
      </x:c>
      <x:c r="D395" s="61" t="str">
        <x:v>IC-L3-341</x:v>
      </x:c>
      <x:c r="E395" s="61" t="str">
        <x:v>临床协调员</x:v>
      </x:c>
      <x:c r="F395" s="61" t="str">
        <x:v>医药生物与医疗健康产业链｜下游｜医疗服务、临床应用与健康管理</x:v>
      </x:c>
      <x:c r="G395" s="61" t="str">
        <x:v>全科医师</x:v>
      </x:c>
      <x:c r="H395" s="61" t="str">
        <x:v>2-05-01-19</x:v>
      </x:c>
      <x:c r="I395" s="61" t="str">
        <x:v>沿用岗位主表职业映射</x:v>
      </x:c>
    </x:row>
    <x:row r="396">
      <x:c r="A396" s="61" t="str">
        <x:v>M0245</x:v>
      </x:c>
      <x:c r="B396" s="61" t="str">
        <x:v>G0315</x:v>
      </x:c>
      <x:c r="C396" s="61" t="n">
        <x:v>11144</x:v>
      </x:c>
      <x:c r="D396" s="61" t="str">
        <x:v>IC-L3-401</x:v>
      </x:c>
      <x:c r="E396" s="61" t="str">
        <x:v>临床协调员</x:v>
      </x:c>
      <x:c r="F396" s="61" t="str">
        <x:v>医药生物与医疗健康产业链｜下游｜医疗服务、临床应用与健康管理</x:v>
      </x:c>
      <x:c r="G396" s="61" t="str">
        <x:v>影像技师</x:v>
      </x:c>
      <x:c r="H396" s="61" t="str">
        <x:v>2-05-07-01</x:v>
      </x:c>
      <x:c r="I396" s="61" t="str">
        <x:v>沿用岗位主表职业映射</x:v>
      </x:c>
    </x:row>
    <x:row r="397">
      <x:c r="A397" s="61" t="str">
        <x:v>M0247</x:v>
      </x:c>
      <x:c r="B397" s="61" t="str">
        <x:v>G0316</x:v>
      </x:c>
      <x:c r="C397" s="61" t="n">
        <x:v>11054</x:v>
      </x:c>
      <x:c r="D397" s="61" t="str">
        <x:v>IC-L3-311</x:v>
      </x:c>
      <x:c r="E397" s="61" t="str">
        <x:v>临床研究员</x:v>
      </x:c>
      <x:c r="F397" s="61" t="str">
        <x:v>医药生物与医疗健康产业链｜下游｜医疗服务、临床应用与健康管理</x:v>
      </x:c>
      <x:c r="G397" s="61" t="str">
        <x:v>医学研究人员</x:v>
      </x:c>
      <x:c r="H397" s="61" t="str">
        <x:v>2-01-08-00</x:v>
      </x:c>
      <x:c r="I397" s="61" t="str">
        <x:v>规则校正：medical-research</x:v>
      </x:c>
    </x:row>
    <x:row r="398">
      <x:c r="A398" s="61" t="str">
        <x:v>M0247</x:v>
      </x:c>
      <x:c r="B398" s="61" t="str">
        <x:v>G0317</x:v>
      </x:c>
      <x:c r="C398" s="61" t="n">
        <x:v>11143</x:v>
      </x:c>
      <x:c r="D398" s="61" t="str">
        <x:v>IC-L3-400</x:v>
      </x:c>
      <x:c r="E398" s="61" t="str">
        <x:v>临床研究员</x:v>
      </x:c>
      <x:c r="F398" s="61" t="str">
        <x:v>医药生物与医疗健康产业链｜下游｜医疗服务、临床应用与健康管理</x:v>
      </x:c>
      <x:c r="G398" s="61" t="str">
        <x:v>医学研究人员</x:v>
      </x:c>
      <x:c r="H398" s="61" t="str">
        <x:v>2-01-08-00</x:v>
      </x:c>
      <x:c r="I398" s="61" t="str">
        <x:v>规则校正：medical-research</x:v>
      </x:c>
    </x:row>
    <x:row r="399">
      <x:c r="A399" s="61" t="str">
        <x:v>M0248</x:v>
      </x:c>
      <x:c r="B399" s="61" t="str">
        <x:v>G0318</x:v>
      </x:c>
      <x:c r="C399" s="61" t="n">
        <x:v>11081</x:v>
      </x:c>
      <x:c r="D399" s="61" t="str">
        <x:v>IC-L3-338</x:v>
      </x:c>
      <x:c r="E399" s="61" t="str">
        <x:v>麻醉医生</x:v>
      </x:c>
      <x:c r="F399" s="61" t="str">
        <x:v>医药生物与医疗健康产业链｜下游｜医疗服务、临床应用与健康管理</x:v>
      </x:c>
      <x:c r="G399" s="61" t="str">
        <x:v>麻醉科医师</x:v>
      </x:c>
      <x:c r="H399" s="61" t="str">
        <x:v>2-05-01-13</x:v>
      </x:c>
      <x:c r="I399" s="61" t="str">
        <x:v>规则校正：medical-anesthesia</x:v>
      </x:c>
    </x:row>
    <x:row r="400">
      <x:c r="A400" s="61" t="str">
        <x:v>M0248</x:v>
      </x:c>
      <x:c r="B400" s="61" t="str">
        <x:v>G0319</x:v>
      </x:c>
      <x:c r="C400" s="61" t="n">
        <x:v>11114</x:v>
      </x:c>
      <x:c r="D400" s="61" t="str">
        <x:v>IC-L3-371</x:v>
      </x:c>
      <x:c r="E400" s="61" t="str">
        <x:v>麻醉医生</x:v>
      </x:c>
      <x:c r="F400" s="61" t="str">
        <x:v>医药生物与医疗健康产业链｜下游｜医疗服务、临床应用与健康管理</x:v>
      </x:c>
      <x:c r="G400" s="61" t="str">
        <x:v>麻醉科医师</x:v>
      </x:c>
      <x:c r="H400" s="61" t="str">
        <x:v>2-05-01-13</x:v>
      </x:c>
      <x:c r="I400" s="61" t="str">
        <x:v>规则校正：medical-anesthesia</x:v>
      </x:c>
    </x:row>
    <x:row r="401">
      <x:c r="A401" s="61" t="str">
        <x:v>M0249</x:v>
      </x:c>
      <x:c r="B401" s="61" t="str">
        <x:v>G0320</x:v>
      </x:c>
      <x:c r="C401" s="61" t="n">
        <x:v>11062</x:v>
      </x:c>
      <x:c r="D401" s="61" t="str">
        <x:v>IC-L3-319</x:v>
      </x:c>
      <x:c r="E401" s="61" t="str">
        <x:v>内科医生</x:v>
      </x:c>
      <x:c r="F401" s="61" t="str">
        <x:v>医药生物与医疗健康产业链｜下游｜医疗服务、临床应用与健康管理</x:v>
      </x:c>
      <x:c r="G401" s="61" t="str">
        <x:v>内科医师</x:v>
      </x:c>
      <x:c r="H401" s="61" t="str">
        <x:v>2-05-01-01</x:v>
      </x:c>
      <x:c r="I401" s="61" t="str">
        <x:v>规则校正：medical-internal</x:v>
      </x:c>
    </x:row>
    <x:row r="402">
      <x:c r="A402" s="61" t="str">
        <x:v>M0249</x:v>
      </x:c>
      <x:c r="B402" s="61" t="str">
        <x:v>G0321</x:v>
      </x:c>
      <x:c r="C402" s="61" t="n">
        <x:v>11112</x:v>
      </x:c>
      <x:c r="D402" s="61" t="str">
        <x:v>IC-L3-369</x:v>
      </x:c>
      <x:c r="E402" s="61" t="str">
        <x:v>内科医生</x:v>
      </x:c>
      <x:c r="F402" s="61" t="str">
        <x:v>医药生物与医疗健康产业链｜下游｜医疗服务、临床应用与健康管理</x:v>
      </x:c>
      <x:c r="G402" s="61" t="str">
        <x:v>内科医师</x:v>
      </x:c>
      <x:c r="H402" s="61" t="str">
        <x:v>2-05-01-01</x:v>
      </x:c>
      <x:c r="I402" s="61" t="str">
        <x:v>规则校正：medical-internal</x:v>
      </x:c>
    </x:row>
    <x:row r="403">
      <x:c r="A403" s="61" t="str">
        <x:v>M0250</x:v>
      </x:c>
      <x:c r="B403" s="61" t="str">
        <x:v>G0322</x:v>
      </x:c>
      <x:c r="C403" s="61" t="n">
        <x:v>11065</x:v>
      </x:c>
      <x:c r="D403" s="61" t="str">
        <x:v>IC-L3-322</x:v>
      </x:c>
      <x:c r="E403" s="61" t="str">
        <x:v>外科医生</x:v>
      </x:c>
      <x:c r="F403" s="61" t="str">
        <x:v>医药生物与医疗健康产业链｜下游｜医疗服务、临床应用与健康管理</x:v>
      </x:c>
      <x:c r="G403" s="61" t="str">
        <x:v>外科医师</x:v>
      </x:c>
      <x:c r="H403" s="61" t="str">
        <x:v>2-05-01-02</x:v>
      </x:c>
      <x:c r="I403" s="61" t="str">
        <x:v>规则校正：medical-surgery</x:v>
      </x:c>
    </x:row>
    <x:row r="404">
      <x:c r="A404" s="61" t="str">
        <x:v>M0250</x:v>
      </x:c>
      <x:c r="B404" s="61" t="str">
        <x:v>G0323</x:v>
      </x:c>
      <x:c r="C404" s="61" t="n">
        <x:v>11111</x:v>
      </x:c>
      <x:c r="D404" s="61" t="str">
        <x:v>IC-L3-368</x:v>
      </x:c>
      <x:c r="E404" s="61" t="str">
        <x:v>外科医生</x:v>
      </x:c>
      <x:c r="F404" s="61" t="str">
        <x:v>医药生物与医疗健康产业链｜下游｜医疗服务、临床应用与健康管理</x:v>
      </x:c>
      <x:c r="G404" s="61" t="str">
        <x:v>外科医师</x:v>
      </x:c>
      <x:c r="H404" s="61" t="str">
        <x:v>2-05-01-02</x:v>
      </x:c>
      <x:c r="I404" s="61" t="str">
        <x:v>规则校正：medical-surgery</x:v>
      </x:c>
    </x:row>
    <x:row r="405">
      <x:c r="A405" s="61" t="str">
        <x:v>M0251</x:v>
      </x:c>
      <x:c r="B405" s="61" t="str">
        <x:v>G0324</x:v>
      </x:c>
      <x:c r="C405" s="61" t="n">
        <x:v>11068</x:v>
      </x:c>
      <x:c r="D405" s="61" t="str">
        <x:v>IC-L3-325</x:v>
      </x:c>
      <x:c r="E405" s="61" t="str">
        <x:v>心理医生</x:v>
      </x:c>
      <x:c r="F405" s="61" t="str">
        <x:v>医药生物与医疗健康产业链｜下游｜医疗服务、临床应用与健康管理</x:v>
      </x:c>
      <x:c r="G405" s="61" t="str">
        <x:v>全科医师</x:v>
      </x:c>
      <x:c r="H405" s="61" t="str">
        <x:v>2-05-01-19</x:v>
      </x:c>
      <x:c r="I405" s="61" t="str">
        <x:v>沿用岗位主表职业映射</x:v>
      </x:c>
    </x:row>
    <x:row r="406">
      <x:c r="A406" s="61" t="str">
        <x:v>M0251</x:v>
      </x:c>
      <x:c r="B406" s="61" t="str">
        <x:v>G0325</x:v>
      </x:c>
      <x:c r="C406" s="61" t="n">
        <x:v>11115</x:v>
      </x:c>
      <x:c r="D406" s="61" t="str">
        <x:v>IC-L3-372</x:v>
      </x:c>
      <x:c r="E406" s="61" t="str">
        <x:v>心理医生</x:v>
      </x:c>
      <x:c r="F406" s="61" t="str">
        <x:v>医药生物与医疗健康产业链｜下游｜医疗服务、临床应用与健康管理</x:v>
      </x:c>
      <x:c r="G406" s="61" t="str">
        <x:v>全科医师</x:v>
      </x:c>
      <x:c r="H406" s="61" t="str">
        <x:v>2-05-01-19</x:v>
      </x:c>
      <x:c r="I406" s="61" t="str">
        <x:v>沿用岗位主表职业映射</x:v>
      </x:c>
    </x:row>
    <x:row r="407">
      <x:c r="A407" s="61" t="str">
        <x:v>M0252</x:v>
      </x:c>
      <x:c r="B407" s="61" t="str">
        <x:v>G0326</x:v>
      </x:c>
      <x:c r="C407" s="61" t="n">
        <x:v>11069</x:v>
      </x:c>
      <x:c r="D407" s="61" t="str">
        <x:v>IC-L3-326</x:v>
      </x:c>
      <x:c r="E407" s="61" t="str">
        <x:v>心理咨询师</x:v>
      </x:c>
      <x:c r="F407" s="61" t="str">
        <x:v>医药生物与医疗健康产业链｜下游｜医疗服务、临床应用与健康管理</x:v>
      </x:c>
      <x:c r="G407" s="61" t="str">
        <x:v>心理咨询师</x:v>
      </x:c>
      <x:c r="H407" s="61" t="str">
        <x:v>2-07-11-03</x:v>
      </x:c>
      <x:c r="I407" s="61" t="str">
        <x:v>职业名称直接命中</x:v>
      </x:c>
    </x:row>
    <x:row r="408">
      <x:c r="A408" s="61" t="str">
        <x:v>M0252</x:v>
      </x:c>
      <x:c r="B408" s="61" t="str">
        <x:v>G0327</x:v>
      </x:c>
      <x:c r="C408" s="61" t="n">
        <x:v>11688</x:v>
      </x:c>
      <x:c r="D408" s="61" t="str">
        <x:v>IC-L3-945</x:v>
      </x:c>
      <x:c r="E408" s="61" t="str">
        <x:v>心理咨询师</x:v>
      </x:c>
      <x:c r="F408" s="61" t="str">
        <x:v>医药生物与医疗健康产业链｜下游｜医疗服务、临床应用与健康管理</x:v>
      </x:c>
      <x:c r="G408" s="61" t="str">
        <x:v>心理咨询师</x:v>
      </x:c>
      <x:c r="H408" s="61" t="str">
        <x:v>2-07-11-03</x:v>
      </x:c>
      <x:c r="I408" s="61" t="str">
        <x:v>职业名称直接命中</x:v>
      </x:c>
    </x:row>
    <x:row r="409">
      <x:c r="A409" s="61" t="str">
        <x:v>M0253</x:v>
      </x:c>
      <x:c r="B409" s="61" t="str">
        <x:v>G0328</x:v>
      </x:c>
      <x:c r="C409" s="61" t="n">
        <x:v>11401</x:v>
      </x:c>
      <x:c r="D409" s="61" t="str">
        <x:v>IC-L3-658</x:v>
      </x:c>
      <x:c r="E409" s="61" t="str">
        <x:v>驯兽师/助理驯兽师</x:v>
      </x:c>
      <x:c r="F409" s="61" t="str">
        <x:v>医药生物与医疗健康产业链｜下游｜医疗服务、临床应用与健康管理</x:v>
      </x:c>
      <x:c r="G409" s="61" t="str">
        <x:v>农业技术员</x:v>
      </x:c>
      <x:c r="H409" s="61" t="str">
        <x:v>5-05-01-01</x:v>
      </x:c>
      <x:c r="I409" s="61" t="str">
        <x:v>沿用岗位主表职业映射</x:v>
      </x:c>
    </x:row>
    <x:row r="410">
      <x:c r="A410" s="61" t="str">
        <x:v>M0254</x:v>
      </x:c>
      <x:c r="B410" s="61" t="str">
        <x:v>G0329</x:v>
      </x:c>
      <x:c r="C410" s="61" t="n">
        <x:v>11071</x:v>
      </x:c>
      <x:c r="D410" s="61" t="str">
        <x:v>IC-L3-328</x:v>
      </x:c>
      <x:c r="E410" s="61" t="str">
        <x:v>牙科医生</x:v>
      </x:c>
      <x:c r="F410" s="61" t="str">
        <x:v>医药生物与医疗健康产业链｜下游｜医疗服务、临床应用与健康管理</x:v>
      </x:c>
      <x:c r="G410" s="61" t="str">
        <x:v>口腔科医师</x:v>
      </x:c>
      <x:c r="H410" s="61" t="str">
        <x:v>2-05-01-07</x:v>
      </x:c>
      <x:c r="I410" s="61" t="str">
        <x:v>规则校正：medical-dentist</x:v>
      </x:c>
    </x:row>
    <x:row r="411">
      <x:c r="A411" s="61" t="str">
        <x:v>M0255</x:v>
      </x:c>
      <x:c r="B411" s="61" t="str">
        <x:v>G0330</x:v>
      </x:c>
      <x:c r="C411" s="61" t="n">
        <x:v>11073</x:v>
      </x:c>
      <x:c r="D411" s="61" t="str">
        <x:v>IC-L3-330</x:v>
      </x:c>
      <x:c r="E411" s="61" t="str">
        <x:v>眼科医生</x:v>
      </x:c>
      <x:c r="F411" s="61" t="str">
        <x:v>医药生物与医疗健康产业链｜下游｜医疗服务、临床应用与健康管理</x:v>
      </x:c>
      <x:c r="G411" s="61" t="str">
        <x:v>眼科医师</x:v>
      </x:c>
      <x:c r="H411" s="61" t="str">
        <x:v>2-05-01-05</x:v>
      </x:c>
      <x:c r="I411" s="61" t="str">
        <x:v>规则校正：medical-ophthalmology</x:v>
      </x:c>
    </x:row>
    <x:row r="412">
      <x:c r="A412" s="61" t="str">
        <x:v>M0256</x:v>
      </x:c>
      <x:c r="B412" s="61" t="str">
        <x:v>G0331</x:v>
      </x:c>
      <x:c r="C412" s="61" t="n">
        <x:v>11080</x:v>
      </x:c>
      <x:c r="D412" s="61" t="str">
        <x:v>IC-L3-337</x:v>
      </x:c>
      <x:c r="E412" s="61" t="str">
        <x:v>验光师</x:v>
      </x:c>
      <x:c r="F412" s="61" t="str">
        <x:v>医药生物与医疗健康产业链｜下游｜医疗服务、临床应用与健康管理</x:v>
      </x:c>
      <x:c r="G412" s="61" t="str">
        <x:v>眼镜验光师</x:v>
      </x:c>
      <x:c r="H412" s="61" t="str">
        <x:v>4-14-03-03</x:v>
      </x:c>
      <x:c r="I412" s="61" t="str">
        <x:v>规则校正：medical-optometry</x:v>
      </x:c>
    </x:row>
    <x:row r="413">
      <x:c r="A413" s="61" t="str">
        <x:v>M0256</x:v>
      </x:c>
      <x:c r="B413" s="61" t="str">
        <x:v>G0332</x:v>
      </x:c>
      <x:c r="C413" s="61" t="n">
        <x:v>11119</x:v>
      </x:c>
      <x:c r="D413" s="61" t="str">
        <x:v>IC-L3-376</x:v>
      </x:c>
      <x:c r="E413" s="61" t="str">
        <x:v>验光师</x:v>
      </x:c>
      <x:c r="F413" s="61" t="str">
        <x:v>医药生物与医疗健康产业链｜下游｜医疗服务、临床应用与健康管理</x:v>
      </x:c>
      <x:c r="G413" s="61" t="str">
        <x:v>眼镜验光师</x:v>
      </x:c>
      <x:c r="H413" s="61" t="str">
        <x:v>4-14-03-03</x:v>
      </x:c>
      <x:c r="I413" s="61" t="str">
        <x:v>规则校正：medical-optometry</x:v>
      </x:c>
    </x:row>
    <x:row r="414">
      <x:c r="A414" s="61" t="str">
        <x:v>M0257</x:v>
      </x:c>
      <x:c r="B414" s="61" t="str">
        <x:v>G0333</x:v>
      </x:c>
      <x:c r="C414" s="61" t="n">
        <x:v>11121</x:v>
      </x:c>
      <x:c r="D414" s="61" t="str">
        <x:v>IC-L3-378</x:v>
      </x:c>
      <x:c r="E414" s="61" t="str">
        <x:v>养老护理员</x:v>
      </x:c>
      <x:c r="F414" s="61" t="str">
        <x:v>医药生物与医疗健康产业链｜下游｜医疗服务、临床应用与健康管理</x:v>
      </x:c>
      <x:c r="G414" s="61" t="str">
        <x:v>养老护理员</x:v>
      </x:c>
      <x:c r="H414" s="61" t="str">
        <x:v>4-10-01-05</x:v>
      </x:c>
      <x:c r="I414" s="61" t="str">
        <x:v>职业名称直接命中</x:v>
      </x:c>
    </x:row>
    <x:row r="415">
      <x:c r="A415" s="61" t="str">
        <x:v>M0257</x:v>
      </x:c>
      <x:c r="B415" s="61" t="str">
        <x:v>G0334</x:v>
      </x:c>
      <x:c r="C415" s="61" t="n">
        <x:v>11705</x:v>
      </x:c>
      <x:c r="D415" s="61" t="str">
        <x:v>IC-L3-962</x:v>
      </x:c>
      <x:c r="E415" s="61" t="str">
        <x:v>养老护理员</x:v>
      </x:c>
      <x:c r="F415" s="61" t="str">
        <x:v>医药生物与医疗健康产业链｜下游｜医疗服务、临床应用与健康管理</x:v>
      </x:c>
      <x:c r="G415" s="61" t="str">
        <x:v>养老护理员</x:v>
      </x:c>
      <x:c r="H415" s="61" t="str">
        <x:v>4-10-01-05</x:v>
      </x:c>
      <x:c r="I415" s="61" t="str">
        <x:v>职业名称直接命中</x:v>
      </x:c>
    </x:row>
    <x:row r="416">
      <x:c r="A416" s="61" t="str">
        <x:v>M0258</x:v>
      </x:c>
      <x:c r="B416" s="61" t="str">
        <x:v>G0335</x:v>
      </x:c>
      <x:c r="C416" s="61" t="n">
        <x:v>11075</x:v>
      </x:c>
      <x:c r="D416" s="61" t="str">
        <x:v>IC-L3-332</x:v>
      </x:c>
      <x:c r="E416" s="61" t="str">
        <x:v>药库主任/药剂师</x:v>
      </x:c>
      <x:c r="F416" s="61" t="str">
        <x:v>医药生物与医疗健康产业链｜下游｜医疗服务、临床应用与健康管理</x:v>
      </x:c>
      <x:c r="G416" s="61" t="str">
        <x:v>药师</x:v>
      </x:c>
      <x:c r="H416" s="61" t="str">
        <x:v>2-05-06-01</x:v>
      </x:c>
      <x:c r="I416" s="61" t="str">
        <x:v>规则校正：medical-pharmacy</x:v>
      </x:c>
    </x:row>
    <x:row r="417">
      <x:c r="A417" s="61" t="str">
        <x:v>M0258</x:v>
      </x:c>
      <x:c r="B417" s="61" t="str">
        <x:v>G0336</x:v>
      </x:c>
      <x:c r="C417" s="61" t="n">
        <x:v>11117</x:v>
      </x:c>
      <x:c r="D417" s="61" t="str">
        <x:v>IC-L3-374</x:v>
      </x:c>
      <x:c r="E417" s="61" t="str">
        <x:v>药库主任/药剂师</x:v>
      </x:c>
      <x:c r="F417" s="61" t="str">
        <x:v>医药生物与医疗健康产业链｜下游｜医疗服务、临床应用与健康管理</x:v>
      </x:c>
      <x:c r="G417" s="61" t="str">
        <x:v>药师</x:v>
      </x:c>
      <x:c r="H417" s="61" t="str">
        <x:v>2-05-06-01</x:v>
      </x:c>
      <x:c r="I417" s="61" t="str">
        <x:v>规则校正：medical-pharmacy</x:v>
      </x:c>
    </x:row>
    <x:row r="418">
      <x:c r="A418" s="61" t="str">
        <x:v>M0259</x:v>
      </x:c>
      <x:c r="B418" s="61" t="str">
        <x:v>G0337</x:v>
      </x:c>
      <x:c r="C418" s="61" t="n">
        <x:v>11103</x:v>
      </x:c>
      <x:c r="D418" s="61" t="str">
        <x:v>IC-L3-360</x:v>
      </x:c>
      <x:c r="E418" s="61" t="str">
        <x:v>药品市场推广经理</x:v>
      </x:c>
      <x:c r="F418" s="61" t="str">
        <x:v>医药生物与医疗健康产业链｜下游｜医疗服务、临床应用与健康管理</x:v>
      </x:c>
      <x:c r="G418" s="61" t="str">
        <x:v>营销员</x:v>
      </x:c>
      <x:c r="H418" s="61" t="str">
        <x:v>4-01-02-01</x:v>
      </x:c>
      <x:c r="I418" s="61" t="str">
        <x:v>沿用岗位主表职业映射</x:v>
      </x:c>
    </x:row>
    <x:row r="419">
      <x:c r="A419" s="61" t="str">
        <x:v>M0260</x:v>
      </x:c>
      <x:c r="B419" s="61" t="str">
        <x:v>G0338</x:v>
      </x:c>
      <x:c r="C419" s="61" t="n">
        <x:v>11135</x:v>
      </x:c>
      <x:c r="D419" s="61" t="str">
        <x:v>IC-L3-392</x:v>
      </x:c>
      <x:c r="E419" s="61" t="str">
        <x:v>药品市场推广经理</x:v>
      </x:c>
      <x:c r="F419" s="61" t="str">
        <x:v>医药生物与医疗健康产业链｜下游｜医疗服务、临床应用与健康管理</x:v>
      </x:c>
      <x:c r="G419" s="61" t="str">
        <x:v>影像技师</x:v>
      </x:c>
      <x:c r="H419" s="61" t="str">
        <x:v>2-05-07-01</x:v>
      </x:c>
      <x:c r="I419" s="61" t="str">
        <x:v>沿用岗位主表职业映射</x:v>
      </x:c>
    </x:row>
    <x:row r="420">
      <x:c r="A420" s="61" t="str">
        <x:v>M0261</x:v>
      </x:c>
      <x:c r="B420" s="61" t="str">
        <x:v>G0339</x:v>
      </x:c>
      <x:c r="C420" s="61" t="n">
        <x:v>11102</x:v>
      </x:c>
      <x:c r="D420" s="61" t="str">
        <x:v>IC-L3-359</x:v>
      </x:c>
      <x:c r="E420" s="61" t="str">
        <x:v>药品市场推广主管</x:v>
      </x:c>
      <x:c r="F420" s="61" t="str">
        <x:v>医药生物与医疗健康产业链｜下游｜医疗服务、临床应用与健康管理</x:v>
      </x:c>
      <x:c r="G420" s="61" t="str">
        <x:v>营销员</x:v>
      </x:c>
      <x:c r="H420" s="61" t="str">
        <x:v>4-01-02-01</x:v>
      </x:c>
      <x:c r="I420" s="61" t="str">
        <x:v>沿用岗位主表职业映射</x:v>
      </x:c>
    </x:row>
    <x:row r="421">
      <x:c r="A421" s="61" t="str">
        <x:v>M0262</x:v>
      </x:c>
      <x:c r="B421" s="61" t="str">
        <x:v>G0340</x:v>
      </x:c>
      <x:c r="C421" s="61" t="n">
        <x:v>11134</x:v>
      </x:c>
      <x:c r="D421" s="61" t="str">
        <x:v>IC-L3-391</x:v>
      </x:c>
      <x:c r="E421" s="61" t="str">
        <x:v>药品市场推广主管</x:v>
      </x:c>
      <x:c r="F421" s="61" t="str">
        <x:v>医药生物与医疗健康产业链｜下游｜医疗服务、临床应用与健康管理</x:v>
      </x:c>
      <x:c r="G421" s="61" t="str">
        <x:v>影像技师</x:v>
      </x:c>
      <x:c r="H421" s="61" t="str">
        <x:v>2-05-07-01</x:v>
      </x:c>
      <x:c r="I421" s="61" t="str">
        <x:v>沿用岗位主表职业映射</x:v>
      </x:c>
    </x:row>
    <x:row r="422">
      <x:c r="A422" s="61" t="str">
        <x:v>M0263</x:v>
      </x:c>
      <x:c r="B422" s="61" t="str">
        <x:v>G0341</x:v>
      </x:c>
      <x:c r="C422" s="61" t="n">
        <x:v>11101</x:v>
      </x:c>
      <x:c r="D422" s="61" t="str">
        <x:v>IC-L3-358</x:v>
      </x:c>
      <x:c r="E422" s="61" t="str">
        <x:v>药品市场推广专员</x:v>
      </x:c>
      <x:c r="F422" s="61" t="str">
        <x:v>医药生物与医疗健康产业链｜下游｜医疗服务、临床应用与健康管理</x:v>
      </x:c>
      <x:c r="G422" s="61" t="str">
        <x:v>营销员</x:v>
      </x:c>
      <x:c r="H422" s="61" t="str">
        <x:v>4-01-02-01</x:v>
      </x:c>
      <x:c r="I422" s="61" t="str">
        <x:v>沿用岗位主表职业映射</x:v>
      </x:c>
    </x:row>
    <x:row r="423">
      <x:c r="A423" s="61" t="str">
        <x:v>M0264</x:v>
      </x:c>
      <x:c r="B423" s="61" t="str">
        <x:v>G0342</x:v>
      </x:c>
      <x:c r="C423" s="61" t="n">
        <x:v>11133</x:v>
      </x:c>
      <x:c r="D423" s="61" t="str">
        <x:v>IC-L3-390</x:v>
      </x:c>
      <x:c r="E423" s="61" t="str">
        <x:v>药品市场推广专员</x:v>
      </x:c>
      <x:c r="F423" s="61" t="str">
        <x:v>医药生物与医疗健康产业链｜下游｜医疗服务、临床应用与健康管理</x:v>
      </x:c>
      <x:c r="G423" s="61" t="str">
        <x:v>影像技师</x:v>
      </x:c>
      <x:c r="H423" s="61" t="str">
        <x:v>2-05-07-01</x:v>
      </x:c>
      <x:c r="I423" s="61" t="str">
        <x:v>沿用岗位主表职业映射</x:v>
      </x:c>
    </x:row>
    <x:row r="424">
      <x:c r="A424" s="61" t="str">
        <x:v>M0265</x:v>
      </x:c>
      <x:c r="B424" s="61" t="str">
        <x:v>G0343</x:v>
      </x:c>
      <x:c r="C424" s="61" t="n">
        <x:v>11140</x:v>
      </x:c>
      <x:c r="D424" s="61" t="str">
        <x:v>IC-L3-397</x:v>
      </x:c>
      <x:c r="E424" s="61" t="str">
        <x:v>药物警戒</x:v>
      </x:c>
      <x:c r="F424" s="61" t="str">
        <x:v>医药生物与医疗健康产业链｜下游｜医疗服务、临床应用与健康管理</x:v>
      </x:c>
      <x:c r="G424" s="61" t="str">
        <x:v>影像技师</x:v>
      </x:c>
      <x:c r="H424" s="61" t="str">
        <x:v>2-05-07-01</x:v>
      </x:c>
      <x:c r="I424" s="61" t="str">
        <x:v>沿用岗位主表职业映射</x:v>
      </x:c>
    </x:row>
    <x:row r="425">
      <x:c r="A425" s="61" t="str">
        <x:v>M0266</x:v>
      </x:c>
      <x:c r="B425" s="61" t="str">
        <x:v>G0344</x:v>
      </x:c>
      <x:c r="C425" s="61" t="n">
        <x:v>11094</x:v>
      </x:c>
      <x:c r="D425" s="61" t="str">
        <x:v>IC-L3-351</x:v>
      </x:c>
      <x:c r="E425" s="61" t="str">
        <x:v>医学顾问</x:v>
      </x:c>
      <x:c r="F425" s="61" t="str">
        <x:v>医药生物与医疗健康产业链｜下游｜医疗服务、临床应用与健康管理</x:v>
      </x:c>
      <x:c r="G425" s="61" t="str">
        <x:v>影像技师</x:v>
      </x:c>
      <x:c r="H425" s="61" t="str">
        <x:v>2-05-07-01</x:v>
      </x:c>
      <x:c r="I425" s="61" t="str">
        <x:v>沿用岗位主表职业映射</x:v>
      </x:c>
    </x:row>
    <x:row r="426">
      <x:c r="A426" s="61" t="str">
        <x:v>M0266</x:v>
      </x:c>
      <x:c r="B426" s="61" t="str">
        <x:v>G0345</x:v>
      </x:c>
      <x:c r="C426" s="61" t="n">
        <x:v>11147</x:v>
      </x:c>
      <x:c r="D426" s="61" t="str">
        <x:v>IC-L3-404</x:v>
      </x:c>
      <x:c r="E426" s="61" t="str">
        <x:v>医学顾问</x:v>
      </x:c>
      <x:c r="F426" s="61" t="str">
        <x:v>医药生物与医疗健康产业链｜下游｜医疗服务、临床应用与健康管理</x:v>
      </x:c>
      <x:c r="G426" s="61" t="str">
        <x:v>影像技师</x:v>
      </x:c>
      <x:c r="H426" s="61" t="str">
        <x:v>2-05-07-01</x:v>
      </x:c>
      <x:c r="I426" s="61" t="str">
        <x:v>沿用岗位主表职业映射</x:v>
      </x:c>
    </x:row>
    <x:row r="427">
      <x:c r="A427" s="61" t="str">
        <x:v>M0267</x:v>
      </x:c>
      <x:c r="B427" s="61" t="str">
        <x:v>G0346</x:v>
      </x:c>
      <x:c r="C427" s="61" t="n">
        <x:v>11063</x:v>
      </x:c>
      <x:c r="D427" s="61" t="str">
        <x:v>IC-L3-320</x:v>
      </x:c>
      <x:c r="E427" s="61" t="str">
        <x:v>医学检验</x:v>
      </x:c>
      <x:c r="F427" s="61" t="str">
        <x:v>医药生物与医疗健康产业链｜下游｜医疗服务、临床应用与健康管理</x:v>
      </x:c>
      <x:c r="G427" s="61" t="str">
        <x:v>临床检验技师</x:v>
      </x:c>
      <x:c r="H427" s="61" t="str">
        <x:v>2-05-07-04</x:v>
      </x:c>
      <x:c r="I427" s="61" t="str">
        <x:v>规则校正：medical-lab</x:v>
      </x:c>
    </x:row>
    <x:row r="428">
      <x:c r="A428" s="61" t="str">
        <x:v>M0268</x:v>
      </x:c>
      <x:c r="B428" s="61" t="str">
        <x:v>G0347</x:v>
      </x:c>
      <x:c r="C428" s="61" t="n">
        <x:v>11003</x:v>
      </x:c>
      <x:c r="D428" s="61" t="str">
        <x:v>IC-L3-260</x:v>
      </x:c>
      <x:c r="E428" s="61" t="str">
        <x:v>医药产品经理</x:v>
      </x:c>
      <x:c r="F428" s="61" t="str">
        <x:v>医药生物与医疗健康产业链｜下游｜医疗服务、临床应用与健康管理</x:v>
      </x:c>
      <x:c r="G428" s="61" t="str">
        <x:v>医药代表</x:v>
      </x:c>
      <x:c r="H428" s="61" t="str">
        <x:v>2-06-07-07</x:v>
      </x:c>
      <x:c r="I428" s="61" t="str">
        <x:v>沿用岗位主表职业映射</x:v>
      </x:c>
    </x:row>
    <x:row r="429">
      <x:c r="A429" s="61" t="str">
        <x:v>M0269</x:v>
      </x:c>
      <x:c r="B429" s="61" t="str">
        <x:v>G0348</x:v>
      </x:c>
      <x:c r="C429" s="61" t="n">
        <x:v>11098</x:v>
      </x:c>
      <x:c r="D429" s="61" t="str">
        <x:v>IC-L3-355</x:v>
      </x:c>
      <x:c r="E429" s="61" t="str">
        <x:v>医药代表</x:v>
      </x:c>
      <x:c r="F429" s="61" t="str">
        <x:v>医药生物与医疗健康产业链｜下游｜医疗服务、临床应用与健康管理</x:v>
      </x:c>
      <x:c r="G429" s="61" t="str">
        <x:v>医药代表</x:v>
      </x:c>
      <x:c r="H429" s="61" t="str">
        <x:v>2-06-07-07</x:v>
      </x:c>
      <x:c r="I429" s="61" t="str">
        <x:v>职业名称直接命中</x:v>
      </x:c>
    </x:row>
    <x:row r="430">
      <x:c r="A430" s="61" t="str">
        <x:v>M0269</x:v>
      </x:c>
      <x:c r="B430" s="61" t="str">
        <x:v>G0349</x:v>
      </x:c>
      <x:c r="C430" s="61" t="n">
        <x:v>11125</x:v>
      </x:c>
      <x:c r="D430" s="61" t="str">
        <x:v>IC-L3-382</x:v>
      </x:c>
      <x:c r="E430" s="61" t="str">
        <x:v>医药代表</x:v>
      </x:c>
      <x:c r="F430" s="61" t="str">
        <x:v>医药生物与医疗健康产业链｜下游｜医疗服务、临床应用与健康管理</x:v>
      </x:c>
      <x:c r="G430" s="61" t="str">
        <x:v>医药代表</x:v>
      </x:c>
      <x:c r="H430" s="61" t="str">
        <x:v>2-06-07-07</x:v>
      </x:c>
      <x:c r="I430" s="61" t="str">
        <x:v>职业名称直接命中</x:v>
      </x:c>
    </x:row>
    <x:row r="431">
      <x:c r="A431" s="61" t="str">
        <x:v>M0270</x:v>
      </x:c>
      <x:c r="B431" s="61" t="str">
        <x:v>G0350</x:v>
      </x:c>
      <x:c r="C431" s="61" t="n">
        <x:v>11127</x:v>
      </x:c>
      <x:c r="D431" s="61" t="str">
        <x:v>IC-L3-384</x:v>
      </x:c>
      <x:c r="E431" s="61" t="str">
        <x:v>医药技术研发人员</x:v>
      </x:c>
      <x:c r="F431" s="61" t="str">
        <x:v>医药生物与医疗健康产业链｜下游｜医疗服务、临床应用与健康管理</x:v>
      </x:c>
      <x:c r="G431" s="61" t="str">
        <x:v>制药工程技术人员</x:v>
      </x:c>
      <x:c r="H431" s="61" t="str">
        <x:v>2-02-32-01</x:v>
      </x:c>
      <x:c r="I431" s="61" t="str">
        <x:v>规则校正：pharma-rd</x:v>
      </x:c>
    </x:row>
    <x:row r="432">
      <x:c r="A432" s="61" t="str">
        <x:v>M0270</x:v>
      </x:c>
      <x:c r="B432" s="61" t="str">
        <x:v>G0350</x:v>
      </x:c>
      <x:c r="C432" s="61" t="n">
        <x:v>11127</x:v>
      </x:c>
      <x:c r="D432" s="61" t="str">
        <x:v>IC-L3-384</x:v>
      </x:c>
      <x:c r="E432" s="61" t="str">
        <x:v>医药技术研发人员</x:v>
      </x:c>
      <x:c r="F432" s="61" t="str">
        <x:v>医药生物与医疗健康产业链｜下游｜医疗服务、临床应用与健康管理</x:v>
      </x:c>
      <x:c r="G432" s="61" t="str">
        <x:v>医学研究人员</x:v>
      </x:c>
      <x:c r="H432" s="61" t="str">
        <x:v>2-01-08-00</x:v>
      </x:c>
      <x:c r="I432" s="61" t="str">
        <x:v>规则校正：pharma-rd</x:v>
      </x:c>
    </x:row>
    <x:row r="433">
      <x:c r="A433" s="61" t="str">
        <x:v>M0271</x:v>
      </x:c>
      <x:c r="B433" s="61" t="str">
        <x:v>G0351</x:v>
      </x:c>
      <x:c r="C433" s="61" t="n">
        <x:v>11100</x:v>
      </x:c>
      <x:c r="D433" s="61" t="str">
        <x:v>IC-L3-357</x:v>
      </x:c>
      <x:c r="E433" s="61" t="str">
        <x:v>医药销售经理/主管</x:v>
      </x:c>
      <x:c r="F433" s="61" t="str">
        <x:v>医药生物与医疗健康产业链｜下游｜医疗服务、临床应用与健康管理</x:v>
      </x:c>
      <x:c r="G433" s="61" t="str">
        <x:v>医药代表</x:v>
      </x:c>
      <x:c r="H433" s="61" t="str">
        <x:v>2-06-07-07</x:v>
      </x:c>
      <x:c r="I433" s="61" t="str">
        <x:v>沿用岗位主表职业映射</x:v>
      </x:c>
    </x:row>
    <x:row r="434">
      <x:c r="A434" s="61" t="str">
        <x:v>M0271</x:v>
      </x:c>
      <x:c r="B434" s="61" t="str">
        <x:v>G0352</x:v>
      </x:c>
      <x:c r="C434" s="61" t="n">
        <x:v>11219</x:v>
      </x:c>
      <x:c r="D434" s="61" t="str">
        <x:v>IC-L3-476</x:v>
      </x:c>
      <x:c r="E434" s="61" t="str">
        <x:v>医药销售经理/主管</x:v>
      </x:c>
      <x:c r="F434" s="61" t="str">
        <x:v>医药生物与医疗健康产业链｜下游｜医疗服务、临床应用与健康管理</x:v>
      </x:c>
      <x:c r="G434" s="61" t="str">
        <x:v>医药代表</x:v>
      </x:c>
      <x:c r="H434" s="61" t="str">
        <x:v>2-06-07-07</x:v>
      </x:c>
      <x:c r="I434" s="61" t="str">
        <x:v>沿用岗位主表职业映射</x:v>
      </x:c>
    </x:row>
    <x:row r="435">
      <x:c r="A435" s="61" t="str">
        <x:v>M0272</x:v>
      </x:c>
      <x:c r="B435" s="61" t="str">
        <x:v>G0353</x:v>
      </x:c>
      <x:c r="C435" s="61" t="n">
        <x:v>11099</x:v>
      </x:c>
      <x:c r="D435" s="61" t="str">
        <x:v>IC-L3-356</x:v>
      </x:c>
      <x:c r="E435" s="61" t="str">
        <x:v>医药学术推广</x:v>
      </x:c>
      <x:c r="F435" s="61" t="str">
        <x:v>医药生物与医疗健康产业链｜下游｜医疗服务、临床应用与健康管理</x:v>
      </x:c>
      <x:c r="G435" s="61" t="str">
        <x:v>医药代表</x:v>
      </x:c>
      <x:c r="H435" s="61" t="str">
        <x:v>2-06-07-07</x:v>
      </x:c>
      <x:c r="I435" s="61" t="str">
        <x:v>沿用岗位主表职业映射</x:v>
      </x:c>
    </x:row>
    <x:row r="436">
      <x:c r="A436" s="61" t="str">
        <x:v>M0272</x:v>
      </x:c>
      <x:c r="B436" s="61" t="str">
        <x:v>G0354</x:v>
      </x:c>
      <x:c r="C436" s="61" t="n">
        <x:v>11126</x:v>
      </x:c>
      <x:c r="D436" s="61" t="str">
        <x:v>IC-L3-383</x:v>
      </x:c>
      <x:c r="E436" s="61" t="str">
        <x:v>医药学术推广</x:v>
      </x:c>
      <x:c r="F436" s="61" t="str">
        <x:v>医药生物与医疗健康产业链｜下游｜医疗服务、临床应用与健康管理</x:v>
      </x:c>
      <x:c r="G436" s="61" t="str">
        <x:v>医药代表</x:v>
      </x:c>
      <x:c r="H436" s="61" t="str">
        <x:v>2-06-07-07</x:v>
      </x:c>
      <x:c r="I436" s="61" t="str">
        <x:v>沿用岗位主表职业映射</x:v>
      </x:c>
    </x:row>
    <x:row r="437">
      <x:c r="A437" s="61" t="str">
        <x:v>M0273</x:v>
      </x:c>
      <x:c r="B437" s="61" t="str">
        <x:v>G0355</x:v>
      </x:c>
      <x:c r="C437" s="61" t="n">
        <x:v>11064</x:v>
      </x:c>
      <x:c r="D437" s="61" t="str">
        <x:v>IC-L3-321</x:v>
      </x:c>
      <x:c r="E437" s="61" t="str">
        <x:v>医院管理人员</x:v>
      </x:c>
      <x:c r="F437" s="61" t="str">
        <x:v>医药生物与医疗健康产业链｜下游｜医疗服务、临床应用与健康管理</x:v>
      </x:c>
      <x:c r="G437" s="61" t="str">
        <x:v>全科医师</x:v>
      </x:c>
      <x:c r="H437" s="61" t="str">
        <x:v>2-05-01-19</x:v>
      </x:c>
      <x:c r="I437" s="61" t="str">
        <x:v>沿用岗位主表职业映射</x:v>
      </x:c>
    </x:row>
    <x:row r="438">
      <x:c r="A438" s="61" t="str">
        <x:v>M0274</x:v>
      </x:c>
      <x:c r="B438" s="61" t="str">
        <x:v>G0356</x:v>
      </x:c>
      <x:c r="C438" s="61" t="n">
        <x:v>11113</x:v>
      </x:c>
      <x:c r="D438" s="61" t="str">
        <x:v>IC-L3-370</x:v>
      </x:c>
      <x:c r="E438" s="61" t="str">
        <x:v>医院管理人员</x:v>
      </x:c>
      <x:c r="F438" s="61" t="str">
        <x:v>医药生物与医疗健康产业链｜下游｜医疗服务、临床应用与健康管理</x:v>
      </x:c>
      <x:c r="G438" s="61" t="str">
        <x:v>内科护士</x:v>
      </x:c>
      <x:c r="H438" s="61" t="str">
        <x:v>2-05-08-01</x:v>
      </x:c>
      <x:c r="I438" s="61" t="str">
        <x:v>沿用岗位主表职业映射</x:v>
      </x:c>
    </x:row>
    <x:row r="439">
      <x:c r="A439" s="61" t="str">
        <x:v>M0275</x:v>
      </x:c>
      <x:c r="B439" s="61" t="str">
        <x:v>G0357</x:v>
      </x:c>
      <x:c r="C439" s="61" t="n">
        <x:v>11076</x:v>
      </x:c>
      <x:c r="D439" s="61" t="str">
        <x:v>IC-L3-333</x:v>
      </x:c>
      <x:c r="E439" s="61" t="str">
        <x:v>营养师</x:v>
      </x:c>
      <x:c r="F439" s="61" t="str">
        <x:v>医药生物与医疗健康产业链｜下游｜医疗服务、临床应用与健康管理</x:v>
      </x:c>
      <x:c r="G439" s="61" t="str">
        <x:v>营养师</x:v>
      </x:c>
      <x:c r="H439" s="61" t="str">
        <x:v>4-14-02-01</x:v>
      </x:c>
      <x:c r="I439" s="61" t="str">
        <x:v>职业名称直接命中</x:v>
      </x:c>
    </x:row>
    <x:row r="440">
      <x:c r="A440" s="61" t="str">
        <x:v>M0275</x:v>
      </x:c>
      <x:c r="B440" s="61" t="str">
        <x:v>G0358</x:v>
      </x:c>
      <x:c r="C440" s="61" t="n">
        <x:v>11116</x:v>
      </x:c>
      <x:c r="D440" s="61" t="str">
        <x:v>IC-L3-373</x:v>
      </x:c>
      <x:c r="E440" s="61" t="str">
        <x:v>营养师</x:v>
      </x:c>
      <x:c r="F440" s="61" t="str">
        <x:v>医药生物与医疗健康产业链｜下游｜医疗服务、临床应用与健康管理</x:v>
      </x:c>
      <x:c r="G440" s="61" t="str">
        <x:v>营养师</x:v>
      </x:c>
      <x:c r="H440" s="61" t="str">
        <x:v>4-14-02-01</x:v>
      </x:c>
      <x:c r="I440" s="61" t="str">
        <x:v>职业名称直接命中</x:v>
      </x:c>
    </x:row>
    <x:row r="441">
      <x:c r="A441" s="61" t="str">
        <x:v>M0275</x:v>
      </x:c>
      <x:c r="B441" s="61" t="str">
        <x:v>G0359</x:v>
      </x:c>
      <x:c r="C441" s="61" t="n">
        <x:v>11687</x:v>
      </x:c>
      <x:c r="D441" s="61" t="str">
        <x:v>IC-L3-944</x:v>
      </x:c>
      <x:c r="E441" s="61" t="str">
        <x:v>营养师</x:v>
      </x:c>
      <x:c r="F441" s="61" t="str">
        <x:v>医药生物与医疗健康产业链｜下游｜医疗服务、临床应用与健康管理</x:v>
      </x:c>
      <x:c r="G441" s="61" t="str">
        <x:v>营养师</x:v>
      </x:c>
      <x:c r="H441" s="61" t="str">
        <x:v>4-14-02-01</x:v>
      </x:c>
      <x:c r="I441" s="61" t="str">
        <x:v>职业名称直接命中</x:v>
      </x:c>
    </x:row>
    <x:row r="442">
      <x:c r="A442" s="61" t="str">
        <x:v>M0275</x:v>
      </x:c>
      <x:c r="B442" s="61" t="str">
        <x:v>G0360</x:v>
      </x:c>
      <x:c r="C442" s="61" t="n">
        <x:v>11713</x:v>
      </x:c>
      <x:c r="D442" s="61" t="str">
        <x:v>IC-L3-970</x:v>
      </x:c>
      <x:c r="E442" s="61" t="str">
        <x:v>营养师</x:v>
      </x:c>
      <x:c r="F442" s="61" t="str">
        <x:v>医药生物与医疗健康产业链｜下游｜医疗服务、临床应用与健康管理</x:v>
      </x:c>
      <x:c r="G442" s="61" t="str">
        <x:v>营养师</x:v>
      </x:c>
      <x:c r="H442" s="61" t="str">
        <x:v>4-14-02-01</x:v>
      </x:c>
      <x:c r="I442" s="61" t="str">
        <x:v>职业名称直接命中</x:v>
      </x:c>
    </x:row>
    <x:row r="443">
      <x:c r="A443" s="61" t="str">
        <x:v>M0276</x:v>
      </x:c>
      <x:c r="B443" s="61" t="str">
        <x:v>G0361</x:v>
      </x:c>
      <x:c r="C443" s="61" t="n">
        <x:v>11704</x:v>
      </x:c>
      <x:c r="D443" s="61" t="str">
        <x:v>IC-L3-961</x:v>
      </x:c>
      <x:c r="E443" s="61" t="str">
        <x:v>育婴师/保育员</x:v>
      </x:c>
      <x:c r="F443" s="61" t="str">
        <x:v>医药生物与医疗健康产业链｜下游｜医疗服务、临床应用与健康管理</x:v>
      </x:c>
      <x:c r="G443" s="61" t="str">
        <x:v>保育师</x:v>
      </x:c>
      <x:c r="H443" s="61" t="str">
        <x:v>4-10-01-03</x:v>
      </x:c>
      <x:c r="I443" s="61" t="str">
        <x:v>规则校正：medical-childcare</x:v>
      </x:c>
    </x:row>
    <x:row r="444">
      <x:c r="A444" s="61" t="str">
        <x:v>M0277</x:v>
      </x:c>
      <x:c r="B444" s="61" t="str">
        <x:v>G0362</x:v>
      </x:c>
      <x:c r="C444" s="61" t="n">
        <x:v>11078</x:v>
      </x:c>
      <x:c r="D444" s="61" t="str">
        <x:v>IC-L3-335</x:v>
      </x:c>
      <x:c r="E444" s="61" t="str">
        <x:v>针灸/推拿</x:v>
      </x:c>
      <x:c r="F444" s="61" t="str">
        <x:v>医药生物与医疗健康产业链｜下游｜医疗服务、临床应用与健康管理</x:v>
      </x:c>
      <x:c r="G444" s="61" t="str">
        <x:v>全科医师</x:v>
      </x:c>
      <x:c r="H444" s="61" t="str">
        <x:v>2-05-01-19</x:v>
      </x:c>
      <x:c r="I444" s="61" t="str">
        <x:v>沿用岗位主表职业映射</x:v>
      </x:c>
    </x:row>
    <x:row r="445">
      <x:c r="A445" s="61" t="str">
        <x:v>M0278</x:v>
      </x:c>
      <x:c r="B445" s="61" t="str">
        <x:v>G0363</x:v>
      </x:c>
      <x:c r="C445" s="61" t="n">
        <x:v>11108</x:v>
      </x:c>
      <x:c r="D445" s="61" t="str">
        <x:v>IC-L3-365</x:v>
      </x:c>
      <x:c r="E445" s="61" t="str">
        <x:v>针灸/推拿</x:v>
      </x:c>
      <x:c r="F445" s="61" t="str">
        <x:v>医药生物与医疗健康产业链｜下游｜医疗服务、临床应用与健康管理</x:v>
      </x:c>
      <x:c r="G445" s="61" t="str">
        <x:v>内科护士</x:v>
      </x:c>
      <x:c r="H445" s="61" t="str">
        <x:v>2-05-08-01</x:v>
      </x:c>
      <x:c r="I445" s="61" t="str">
        <x:v>沿用岗位主表职业映射</x:v>
      </x:c>
    </x:row>
    <x:row r="446">
      <x:c r="A446" s="61" t="str">
        <x:v>M0279</x:v>
      </x:c>
      <x:c r="B446" s="61" t="str">
        <x:v>G0364</x:v>
      </x:c>
      <x:c r="C446" s="61" t="n">
        <x:v>11058</x:v>
      </x:c>
      <x:c r="D446" s="61" t="str">
        <x:v>IC-L3-315</x:v>
      </x:c>
      <x:c r="E446" s="61" t="str">
        <x:v>中医科医生</x:v>
      </x:c>
      <x:c r="F446" s="61" t="str">
        <x:v>医药生物与医疗健康产业链｜下游｜医疗服务、临床应用与健康管理</x:v>
      </x:c>
      <x:c r="G446" s="61" t="str">
        <x:v>中医内科医师</x:v>
      </x:c>
      <x:c r="H446" s="61" t="str">
        <x:v>2-05-02-01</x:v>
      </x:c>
      <x:c r="I446" s="61" t="str">
        <x:v>规则校正：medical-tcm</x:v>
      </x:c>
    </x:row>
    <x:row r="447">
      <x:c r="A447" s="61" t="str">
        <x:v>M0280</x:v>
      </x:c>
      <x:c r="B447" s="61" t="str">
        <x:v>G0365</x:v>
      </x:c>
      <x:c r="C447" s="61" t="n">
        <x:v>11057</x:v>
      </x:c>
      <x:c r="D447" s="61" t="str">
        <x:v>IC-L3-314</x:v>
      </x:c>
      <x:c r="E447" s="61" t="str">
        <x:v>专科医生</x:v>
      </x:c>
      <x:c r="F447" s="61" t="str">
        <x:v>医药生物与医疗健康产业链｜下游｜医疗服务、临床应用与健康管理</x:v>
      </x:c>
      <x:c r="G447" s="61" t="str">
        <x:v>全科医师</x:v>
      </x:c>
      <x:c r="H447" s="61" t="str">
        <x:v>2-05-01-19</x:v>
      </x:c>
      <x:c r="I447" s="61" t="str">
        <x:v>沿用岗位主表职业映射</x:v>
      </x:c>
    </x:row>
    <x:row r="448">
      <x:c r="A448" s="61" t="str">
        <x:v>M0281</x:v>
      </x:c>
      <x:c r="B448" s="61" t="str">
        <x:v>G0366</x:v>
      </x:c>
      <x:c r="C448" s="61" t="n">
        <x:v>11074</x:v>
      </x:c>
      <x:c r="D448" s="61" t="str">
        <x:v>IC-L3-331</x:v>
      </x:c>
      <x:c r="E448" s="61" t="str">
        <x:v>综合门诊/全科医生</x:v>
      </x:c>
      <x:c r="F448" s="61" t="str">
        <x:v>医药生物与医疗健康产业链｜下游｜医疗服务、临床应用与健康管理</x:v>
      </x:c>
      <x:c r="G448" s="61" t="str">
        <x:v>全科医师</x:v>
      </x:c>
      <x:c r="H448" s="61" t="str">
        <x:v>2-05-01-19</x:v>
      </x:c>
      <x:c r="I448" s="61" t="str">
        <x:v>规则校正：medical-general</x:v>
      </x:c>
    </x:row>
    <x:row r="449">
      <x:c r="A449" s="61" t="str">
        <x:v>M0282</x:v>
      </x:c>
      <x:c r="B449" s="61" t="str">
        <x:v>G0367</x:v>
      </x:c>
      <x:c r="C449" s="61" t="n">
        <x:v>11451</x:v>
      </x:c>
      <x:c r="D449" s="61" t="str">
        <x:v>IC-L3-708</x:v>
      </x:c>
      <x:c r="E449" s="61" t="str">
        <x:v>新能源电池工程师</x:v>
      </x:c>
      <x:c r="F449" s="61" t="str">
        <x:v>新能源与电力装备产业链｜上游｜新能源材料、电芯与发电设备</x:v>
      </x:c>
      <x:c r="G449" s="61" t="str">
        <x:v>汽车工程技术人员</x:v>
      </x:c>
      <x:c r="H449" s="61" t="str">
        <x:v>2-02-07-11</x:v>
      </x:c>
      <x:c r="I449" s="61" t="str">
        <x:v>规则校正：new-energy-battery</x:v>
      </x:c>
    </x:row>
    <x:row r="450">
      <x:c r="A450" s="61" t="str">
        <x:v>M0282</x:v>
      </x:c>
      <x:c r="B450" s="61" t="str">
        <x:v>G0367</x:v>
      </x:c>
      <x:c r="C450" s="61" t="n">
        <x:v>11451</x:v>
      </x:c>
      <x:c r="D450" s="61" t="str">
        <x:v>IC-L3-708</x:v>
      </x:c>
      <x:c r="E450" s="61" t="str">
        <x:v>新能源电池工程师</x:v>
      </x:c>
      <x:c r="F450" s="61" t="str">
        <x:v>新能源与电力装备产业链｜上游｜新能源材料、电芯与发电设备</x:v>
      </x:c>
      <x:c r="G450" s="61" t="str">
        <x:v>电工电器工程技术人员</x:v>
      </x:c>
      <x:c r="H450" s="61" t="str">
        <x:v>2-02-11-01</x:v>
      </x:c>
      <x:c r="I450" s="61" t="str">
        <x:v>规则校正：new-energy-battery</x:v>
      </x:c>
    </x:row>
    <x:row r="451">
      <x:c r="A451" s="61" t="str">
        <x:v>M0282</x:v>
      </x:c>
      <x:c r="B451" s="61" t="str">
        <x:v>G0367</x:v>
      </x:c>
      <x:c r="C451" s="61" t="n">
        <x:v>11451</x:v>
      </x:c>
      <x:c r="D451" s="61" t="str">
        <x:v>IC-L3-708</x:v>
      </x:c>
      <x:c r="E451" s="61" t="str">
        <x:v>新能源电池工程师</x:v>
      </x:c>
      <x:c r="F451" s="61" t="str">
        <x:v>新能源与电力装备产业链｜上游｜新能源材料、电芯与发电设备</x:v>
      </x:c>
      <x:c r="G451" s="61" t="str">
        <x:v>电池制造工</x:v>
      </x:c>
      <x:c r="H451" s="61" t="str">
        <x:v>6-24-04-00</x:v>
      </x:c>
      <x:c r="I451" s="61" t="str">
        <x:v>规则校正：new-energy-battery</x:v>
      </x:c>
    </x:row>
    <x:row r="452">
      <x:c r="A452" s="61" t="str">
        <x:v>M0282</x:v>
      </x:c>
      <x:c r="B452" s="61" t="str">
        <x:v>G0368</x:v>
      </x:c>
      <x:c r="C452" s="61" t="n">
        <x:v>11474</x:v>
      </x:c>
      <x:c r="D452" s="61" t="str">
        <x:v>IC-L3-731</x:v>
      </x:c>
      <x:c r="E452" s="61" t="str">
        <x:v>新能源电池工程师</x:v>
      </x:c>
      <x:c r="F452" s="61" t="str">
        <x:v>新能源与电力装备产业链｜上游｜新能源材料、电芯与发电设备</x:v>
      </x:c>
      <x:c r="G452" s="61" t="str">
        <x:v>汽车工程技术人员</x:v>
      </x:c>
      <x:c r="H452" s="61" t="str">
        <x:v>2-02-07-11</x:v>
      </x:c>
      <x:c r="I452" s="61" t="str">
        <x:v>规则校正：new-energy-battery</x:v>
      </x:c>
    </x:row>
    <x:row r="453">
      <x:c r="A453" s="61" t="str">
        <x:v>M0282</x:v>
      </x:c>
      <x:c r="B453" s="61" t="str">
        <x:v>G0368</x:v>
      </x:c>
      <x:c r="C453" s="61" t="n">
        <x:v>11474</x:v>
      </x:c>
      <x:c r="D453" s="61" t="str">
        <x:v>IC-L3-731</x:v>
      </x:c>
      <x:c r="E453" s="61" t="str">
        <x:v>新能源电池工程师</x:v>
      </x:c>
      <x:c r="F453" s="61" t="str">
        <x:v>新能源与电力装备产业链｜上游｜新能源材料、电芯与发电设备</x:v>
      </x:c>
      <x:c r="G453" s="61" t="str">
        <x:v>电工电器工程技术人员</x:v>
      </x:c>
      <x:c r="H453" s="61" t="str">
        <x:v>2-02-11-01</x:v>
      </x:c>
      <x:c r="I453" s="61" t="str">
        <x:v>规则校正：new-energy-battery</x:v>
      </x:c>
    </x:row>
    <x:row r="454">
      <x:c r="A454" s="61" t="str">
        <x:v>M0282</x:v>
      </x:c>
      <x:c r="B454" s="61" t="str">
        <x:v>G0368</x:v>
      </x:c>
      <x:c r="C454" s="61" t="n">
        <x:v>11474</x:v>
      </x:c>
      <x:c r="D454" s="61" t="str">
        <x:v>IC-L3-731</x:v>
      </x:c>
      <x:c r="E454" s="61" t="str">
        <x:v>新能源电池工程师</x:v>
      </x:c>
      <x:c r="F454" s="61" t="str">
        <x:v>新能源与电力装备产业链｜上游｜新能源材料、电芯与发电设备</x:v>
      </x:c>
      <x:c r="G454" s="61" t="str">
        <x:v>电池制造工</x:v>
      </x:c>
      <x:c r="H454" s="61" t="str">
        <x:v>6-24-04-00</x:v>
      </x:c>
      <x:c r="I454" s="61" t="str">
        <x:v>规则校正：new-energy-battery</x:v>
      </x:c>
    </x:row>
    <x:row r="455">
      <x:c r="A455" s="61" t="str">
        <x:v>M0283</x:v>
      </x:c>
      <x:c r="B455" s="61" t="str">
        <x:v>G0369</x:v>
      </x:c>
      <x:c r="C455" s="61" t="n">
        <x:v>11449</x:v>
      </x:c>
      <x:c r="D455" s="61" t="str">
        <x:v>IC-L3-706</x:v>
      </x:c>
      <x:c r="E455" s="61" t="str">
        <x:v>新能源电控工程师</x:v>
      </x:c>
      <x:c r="F455" s="61" t="str">
        <x:v>新能源与电力装备产业链｜上游｜新能源材料、电芯与发电设备</x:v>
      </x:c>
      <x:c r="G455" s="61" t="str">
        <x:v>汽车工程技术人员</x:v>
      </x:c>
      <x:c r="H455" s="61" t="str">
        <x:v>2-02-07-11</x:v>
      </x:c>
      <x:c r="I455" s="61" t="str">
        <x:v>规则校正：new-energy-control</x:v>
      </x:c>
    </x:row>
    <x:row r="456">
      <x:c r="A456" s="61" t="str">
        <x:v>M0283</x:v>
      </x:c>
      <x:c r="B456" s="61" t="str">
        <x:v>G0369</x:v>
      </x:c>
      <x:c r="C456" s="61" t="n">
        <x:v>11449</x:v>
      </x:c>
      <x:c r="D456" s="61" t="str">
        <x:v>IC-L3-706</x:v>
      </x:c>
      <x:c r="E456" s="61" t="str">
        <x:v>新能源电控工程师</x:v>
      </x:c>
      <x:c r="F456" s="61" t="str">
        <x:v>新能源与电力装备产业链｜上游｜新能源材料、电芯与发电设备</x:v>
      </x:c>
      <x:c r="G456" s="61" t="str">
        <x:v>电工电器工程技术人员</x:v>
      </x:c>
      <x:c r="H456" s="61" t="str">
        <x:v>2-02-11-01</x:v>
      </x:c>
      <x:c r="I456" s="61" t="str">
        <x:v>规则校正：new-energy-control</x:v>
      </x:c>
    </x:row>
    <x:row r="457">
      <x:c r="A457" s="61" t="str">
        <x:v>M0283</x:v>
      </x:c>
      <x:c r="B457" s="61" t="str">
        <x:v>G0370</x:v>
      </x:c>
      <x:c r="C457" s="61" t="n">
        <x:v>11472</x:v>
      </x:c>
      <x:c r="D457" s="61" t="str">
        <x:v>IC-L3-729</x:v>
      </x:c>
      <x:c r="E457" s="61" t="str">
        <x:v>新能源电控工程师</x:v>
      </x:c>
      <x:c r="F457" s="61" t="str">
        <x:v>新能源与电力装备产业链｜上游｜新能源材料、电芯与发电设备</x:v>
      </x:c>
      <x:c r="G457" s="61" t="str">
        <x:v>汽车工程技术人员</x:v>
      </x:c>
      <x:c r="H457" s="61" t="str">
        <x:v>2-02-07-11</x:v>
      </x:c>
      <x:c r="I457" s="61" t="str">
        <x:v>规则校正：new-energy-control</x:v>
      </x:c>
    </x:row>
    <x:row r="458">
      <x:c r="A458" s="61" t="str">
        <x:v>M0283</x:v>
      </x:c>
      <x:c r="B458" s="61" t="str">
        <x:v>G0370</x:v>
      </x:c>
      <x:c r="C458" s="61" t="n">
        <x:v>11472</x:v>
      </x:c>
      <x:c r="D458" s="61" t="str">
        <x:v>IC-L3-729</x:v>
      </x:c>
      <x:c r="E458" s="61" t="str">
        <x:v>新能源电控工程师</x:v>
      </x:c>
      <x:c r="F458" s="61" t="str">
        <x:v>新能源与电力装备产业链｜上游｜新能源材料、电芯与发电设备</x:v>
      </x:c>
      <x:c r="G458" s="61" t="str">
        <x:v>电工电器工程技术人员</x:v>
      </x:c>
      <x:c r="H458" s="61" t="str">
        <x:v>2-02-11-01</x:v>
      </x:c>
      <x:c r="I458" s="61" t="str">
        <x:v>规则校正：new-energy-control</x:v>
      </x:c>
    </x:row>
    <x:row r="459">
      <x:c r="A459" s="61" t="str">
        <x:v>M0284</x:v>
      </x:c>
      <x:c r="B459" s="61" t="str">
        <x:v>G0371</x:v>
      </x:c>
      <x:c r="C459" s="61" t="n">
        <x:v>12028</x:v>
      </x:c>
      <x:c r="D459" s="61" t="str">
        <x:v>IC-L3-1285</x:v>
      </x:c>
      <x:c r="E459" s="61" t="str">
        <x:v>电池/电源开发</x:v>
      </x:c>
      <x:c r="F459" s="61" t="str">
        <x:v>新能源与电力装备产业链｜中游｜发电、储能与输配电装备</x:v>
      </x:c>
      <x:c r="G459" s="61" t="str">
        <x:v>电工电器工程技术人员</x:v>
      </x:c>
      <x:c r="H459" s="61" t="str">
        <x:v>2-02-11-01</x:v>
      </x:c>
      <x:c r="I459" s="61" t="str">
        <x:v>规则校正：electrical-engineer</x:v>
      </x:c>
    </x:row>
    <x:row r="460">
      <x:c r="A460" s="61" t="str">
        <x:v>M0284</x:v>
      </x:c>
      <x:c r="B460" s="61" t="str">
        <x:v>G0372</x:v>
      </x:c>
      <x:c r="C460" s="61" t="n">
        <x:v>12065</x:v>
      </x:c>
      <x:c r="D460" s="61" t="str">
        <x:v>IC-L3-1322</x:v>
      </x:c>
      <x:c r="E460" s="61" t="str">
        <x:v>电池/电源开发</x:v>
      </x:c>
      <x:c r="F460" s="61" t="str">
        <x:v>新能源与电力装备产业链｜中游｜发电、储能与输配电装备</x:v>
      </x:c>
      <x:c r="G460" s="61" t="str">
        <x:v>电工电器工程技术人员</x:v>
      </x:c>
      <x:c r="H460" s="61" t="str">
        <x:v>2-02-11-01</x:v>
      </x:c>
      <x:c r="I460" s="61" t="str">
        <x:v>规则校正：electrical-engineer</x:v>
      </x:c>
    </x:row>
    <x:row r="461">
      <x:c r="A461" s="61" t="str">
        <x:v>M0285</x:v>
      </x:c>
      <x:c r="B461" s="61" t="str">
        <x:v>G0373</x:v>
      </x:c>
      <x:c r="C461" s="61" t="n">
        <x:v>11841</x:v>
      </x:c>
      <x:c r="D461" s="61" t="str">
        <x:v>IC-L3-1098</x:v>
      </x:c>
      <x:c r="E461" s="61" t="str">
        <x:v>电力工程师</x:v>
      </x:c>
      <x:c r="F461" s="61" t="str">
        <x:v>新能源与电力装备产业链｜中游｜发电、储能与输配电装备</x:v>
      </x:c>
      <x:c r="G461" s="61" t="str">
        <x:v>电力工程安装工程技术人员</x:v>
      </x:c>
      <x:c r="H461" s="61" t="str">
        <x:v>2-02-12-05</x:v>
      </x:c>
      <x:c r="I461" s="61" t="str">
        <x:v>规则校正：power-engineer</x:v>
      </x:c>
    </x:row>
    <x:row r="462">
      <x:c r="A462" s="61" t="str">
        <x:v>M0285</x:v>
      </x:c>
      <x:c r="B462" s="61" t="str">
        <x:v>G0373</x:v>
      </x:c>
      <x:c r="C462" s="61" t="n">
        <x:v>11841</x:v>
      </x:c>
      <x:c r="D462" s="61" t="str">
        <x:v>IC-L3-1098</x:v>
      </x:c>
      <x:c r="E462" s="61" t="str">
        <x:v>电力工程师</x:v>
      </x:c>
      <x:c r="F462" s="61" t="str">
        <x:v>新能源与电力装备产业链｜中游｜发电、储能与输配电装备</x:v>
      </x:c>
      <x:c r="G462" s="61" t="str">
        <x:v>发电工程技术人员</x:v>
      </x:c>
      <x:c r="H462" s="61" t="str">
        <x:v>2-02-12-01</x:v>
      </x:c>
      <x:c r="I462" s="61" t="str">
        <x:v>规则校正：power-engineer</x:v>
      </x:c>
    </x:row>
    <x:row r="463">
      <x:c r="A463" s="61" t="str">
        <x:v>M0285</x:v>
      </x:c>
      <x:c r="B463" s="61" t="str">
        <x:v>G0374</x:v>
      </x:c>
      <x:c r="C463" s="61" t="n">
        <x:v>11320</x:v>
      </x:c>
      <x:c r="D463" s="61" t="str">
        <x:v>IC-L3-577</x:v>
      </x:c>
      <x:c r="E463" s="61" t="str">
        <x:v>电力工程师</x:v>
      </x:c>
      <x:c r="F463" s="61" t="str">
        <x:v>新能源与电力装备产业链｜中游｜发电、储能与输配电装备</x:v>
      </x:c>
      <x:c r="G463" s="61" t="str">
        <x:v>电力工程安装工程技术人员</x:v>
      </x:c>
      <x:c r="H463" s="61" t="str">
        <x:v>2-02-12-05</x:v>
      </x:c>
      <x:c r="I463" s="61" t="str">
        <x:v>规则校正：power-engineer</x:v>
      </x:c>
    </x:row>
    <x:row r="464">
      <x:c r="A464" s="61" t="str">
        <x:v>M0285</x:v>
      </x:c>
      <x:c r="B464" s="61" t="str">
        <x:v>G0374</x:v>
      </x:c>
      <x:c r="C464" s="61" t="n">
        <x:v>11320</x:v>
      </x:c>
      <x:c r="D464" s="61" t="str">
        <x:v>IC-L3-577</x:v>
      </x:c>
      <x:c r="E464" s="61" t="str">
        <x:v>电力工程师</x:v>
      </x:c>
      <x:c r="F464" s="61" t="str">
        <x:v>新能源与电力装备产业链｜中游｜发电、储能与输配电装备</x:v>
      </x:c>
      <x:c r="G464" s="61" t="str">
        <x:v>发电工程技术人员</x:v>
      </x:c>
      <x:c r="H464" s="61" t="str">
        <x:v>2-02-12-01</x:v>
      </x:c>
      <x:c r="I464" s="61" t="str">
        <x:v>规则校正：power-engineer</x:v>
      </x:c>
    </x:row>
    <x:row r="465">
      <x:c r="A465" s="61" t="str">
        <x:v>M0286</x:v>
      </x:c>
      <x:c r="B465" s="61" t="str">
        <x:v>G0375</x:v>
      </x:c>
      <x:c r="C465" s="61" t="n">
        <x:v>12064</x:v>
      </x:c>
      <x:c r="D465" s="61" t="str">
        <x:v>IC-L3-1321</x:v>
      </x:c>
      <x:c r="E465" s="61" t="str">
        <x:v>电气工程师</x:v>
      </x:c>
      <x:c r="F465" s="61" t="str">
        <x:v>新能源与电力装备产业链｜中游｜发电、储能与输配电装备</x:v>
      </x:c>
      <x:c r="G465" s="61" t="str">
        <x:v>电工电器工程技术人员</x:v>
      </x:c>
      <x:c r="H465" s="61" t="str">
        <x:v>2-02-11-01</x:v>
      </x:c>
      <x:c r="I465" s="61" t="str">
        <x:v>规则校正：electrical-engineer</x:v>
      </x:c>
    </x:row>
    <x:row r="466">
      <x:c r="A466" s="61" t="str">
        <x:v>M0286</x:v>
      </x:c>
      <x:c r="B466" s="61" t="str">
        <x:v>G0376</x:v>
      </x:c>
      <x:c r="C466" s="61" t="n">
        <x:v>11319</x:v>
      </x:c>
      <x:c r="D466" s="61" t="str">
        <x:v>IC-L3-576</x:v>
      </x:c>
      <x:c r="E466" s="61" t="str">
        <x:v>电气工程师</x:v>
      </x:c>
      <x:c r="F466" s="61" t="str">
        <x:v>新能源与电力装备产业链｜中游｜发电、储能与输配电装备</x:v>
      </x:c>
      <x:c r="G466" s="61" t="str">
        <x:v>电工电器工程技术人员</x:v>
      </x:c>
      <x:c r="H466" s="61" t="str">
        <x:v>2-02-11-01</x:v>
      </x:c>
      <x:c r="I466" s="61" t="str">
        <x:v>规则校正：electrical-engineer</x:v>
      </x:c>
    </x:row>
    <x:row r="467">
      <x:c r="A467" s="61" t="str">
        <x:v>M0286</x:v>
      </x:c>
      <x:c r="B467" s="61" t="str">
        <x:v>G0377</x:v>
      </x:c>
      <x:c r="C467" s="61" t="n">
        <x:v>11552</x:v>
      </x:c>
      <x:c r="D467" s="61" t="str">
        <x:v>IC-L3-809</x:v>
      </x:c>
      <x:c r="E467" s="61" t="str">
        <x:v>电气工程师</x:v>
      </x:c>
      <x:c r="F467" s="61" t="str">
        <x:v>新能源与电力装备产业链｜中游｜发电、储能与输配电装备</x:v>
      </x:c>
      <x:c r="G467" s="61" t="str">
        <x:v>电工电器工程技术人员</x:v>
      </x:c>
      <x:c r="H467" s="61" t="str">
        <x:v>2-02-11-01</x:v>
      </x:c>
      <x:c r="I467" s="61" t="str">
        <x:v>规则校正：electrical-engineer</x:v>
      </x:c>
    </x:row>
    <x:row r="468">
      <x:c r="A468" s="61" t="str">
        <x:v>M0287</x:v>
      </x:c>
      <x:c r="B468" s="61" t="str">
        <x:v>G0378</x:v>
      </x:c>
      <x:c r="C468" s="61" t="n">
        <x:v>11839</x:v>
      </x:c>
      <x:c r="D468" s="61" t="str">
        <x:v>IC-L3-1096</x:v>
      </x:c>
      <x:c r="E468" s="61" t="str">
        <x:v>光伏系统工程师</x:v>
      </x:c>
      <x:c r="F468" s="61" t="str">
        <x:v>新能源与电力装备产业链｜中游｜发电、储能与输配电装备</x:v>
      </x:c>
      <x:c r="G468" s="61" t="str">
        <x:v>发电工程技术人员</x:v>
      </x:c>
      <x:c r="H468" s="61" t="str">
        <x:v>2-02-12-01</x:v>
      </x:c>
      <x:c r="I468" s="61" t="str">
        <x:v>规则校正：power-photovoltaic</x:v>
      </x:c>
    </x:row>
    <x:row r="469">
      <x:c r="A469" s="61" t="str">
        <x:v>M0287</x:v>
      </x:c>
      <x:c r="B469" s="61" t="str">
        <x:v>G0378</x:v>
      </x:c>
      <x:c r="C469" s="61" t="n">
        <x:v>11839</x:v>
      </x:c>
      <x:c r="D469" s="61" t="str">
        <x:v>IC-L3-1096</x:v>
      </x:c>
      <x:c r="E469" s="61" t="str">
        <x:v>光伏系统工程师</x:v>
      </x:c>
      <x:c r="F469" s="61" t="str">
        <x:v>新能源与电力装备产业链｜中游｜发电、储能与输配电装备</x:v>
      </x:c>
      <x:c r="G469" s="61" t="str">
        <x:v>光伏发电运维值班员</x:v>
      </x:c>
      <x:c r="H469" s="61" t="str">
        <x:v>6-28-01-10</x:v>
      </x:c>
      <x:c r="I469" s="61" t="str">
        <x:v>规则校正：power-photovoltaic</x:v>
      </x:c>
    </x:row>
    <x:row r="470">
      <x:c r="A470" s="61" t="str">
        <x:v>M0288</x:v>
      </x:c>
      <x:c r="B470" s="61" t="str">
        <x:v>G0379</x:v>
      </x:c>
      <x:c r="C470" s="61" t="n">
        <x:v>11450</x:v>
      </x:c>
      <x:c r="D470" s="61" t="str">
        <x:v>IC-L3-707</x:v>
      </x:c>
      <x:c r="E470" s="61" t="str">
        <x:v>新能源电机工程师</x:v>
      </x:c>
      <x:c r="F470" s="61" t="str">
        <x:v>新能源与电力装备产业链｜中游｜发电、储能与输配电装备</x:v>
      </x:c>
      <x:c r="G470" s="61" t="str">
        <x:v>汽车工程技术人员</x:v>
      </x:c>
      <x:c r="H470" s="61" t="str">
        <x:v>2-02-07-11</x:v>
      </x:c>
      <x:c r="I470" s="61" t="str">
        <x:v>规则校正：new-energy-control</x:v>
      </x:c>
    </x:row>
    <x:row r="471">
      <x:c r="A471" s="61" t="str">
        <x:v>M0288</x:v>
      </x:c>
      <x:c r="B471" s="61" t="str">
        <x:v>G0379</x:v>
      </x:c>
      <x:c r="C471" s="61" t="n">
        <x:v>11450</x:v>
      </x:c>
      <x:c r="D471" s="61" t="str">
        <x:v>IC-L3-707</x:v>
      </x:c>
      <x:c r="E471" s="61" t="str">
        <x:v>新能源电机工程师</x:v>
      </x:c>
      <x:c r="F471" s="61" t="str">
        <x:v>新能源与电力装备产业链｜中游｜发电、储能与输配电装备</x:v>
      </x:c>
      <x:c r="G471" s="61" t="str">
        <x:v>电工电器工程技术人员</x:v>
      </x:c>
      <x:c r="H471" s="61" t="str">
        <x:v>2-02-11-01</x:v>
      </x:c>
      <x:c r="I471" s="61" t="str">
        <x:v>规则校正：new-energy-control</x:v>
      </x:c>
    </x:row>
    <x:row r="472">
      <x:c r="A472" s="61" t="str">
        <x:v>M0288</x:v>
      </x:c>
      <x:c r="B472" s="61" t="str">
        <x:v>G0380</x:v>
      </x:c>
      <x:c r="C472" s="61" t="n">
        <x:v>11473</x:v>
      </x:c>
      <x:c r="D472" s="61" t="str">
        <x:v>IC-L3-730</x:v>
      </x:c>
      <x:c r="E472" s="61" t="str">
        <x:v>新能源电机工程师</x:v>
      </x:c>
      <x:c r="F472" s="61" t="str">
        <x:v>新能源与电力装备产业链｜中游｜发电、储能与输配电装备</x:v>
      </x:c>
      <x:c r="G472" s="61" t="str">
        <x:v>汽车工程技术人员</x:v>
      </x:c>
      <x:c r="H472" s="61" t="str">
        <x:v>2-02-07-11</x:v>
      </x:c>
      <x:c r="I472" s="61" t="str">
        <x:v>规则校正：new-energy-control</x:v>
      </x:c>
    </x:row>
    <x:row r="473">
      <x:c r="A473" s="61" t="str">
        <x:v>M0288</x:v>
      </x:c>
      <x:c r="B473" s="61" t="str">
        <x:v>G0380</x:v>
      </x:c>
      <x:c r="C473" s="61" t="n">
        <x:v>11473</x:v>
      </x:c>
      <x:c r="D473" s="61" t="str">
        <x:v>IC-L3-730</x:v>
      </x:c>
      <x:c r="E473" s="61" t="str">
        <x:v>新能源电机工程师</x:v>
      </x:c>
      <x:c r="F473" s="61" t="str">
        <x:v>新能源与电力装备产业链｜中游｜发电、储能与输配电装备</x:v>
      </x:c>
      <x:c r="G473" s="61" t="str">
        <x:v>电工电器工程技术人员</x:v>
      </x:c>
      <x:c r="H473" s="61" t="str">
        <x:v>2-02-11-01</x:v>
      </x:c>
      <x:c r="I473" s="61" t="str">
        <x:v>规则校正：new-energy-control</x:v>
      </x:c>
    </x:row>
    <x:row r="474">
      <x:c r="A474" s="61" t="str">
        <x:v>M0289</x:v>
      </x:c>
      <x:c r="B474" s="61" t="str">
        <x:v>G0381</x:v>
      </x:c>
      <x:c r="C474" s="61" t="n">
        <x:v>12045</x:v>
      </x:c>
      <x:c r="D474" s="61" t="str">
        <x:v>IC-L3-1302</x:v>
      </x:c>
      <x:c r="E474" s="61" t="str">
        <x:v>安防系统工程师</x:v>
      </x:c>
      <x:c r="F474" s="61" t="str">
        <x:v>智能物联与消费电子产业链｜上游｜传感器、芯片模组与基础器件</x:v>
      </x:c>
      <x:c r="G474" s="61" t="str">
        <x:v>信息安全工程技术人员</x:v>
      </x:c>
      <x:c r="H474" s="61" t="str">
        <x:v>2-02-10-07</x:v>
      </x:c>
      <x:c r="I474" s="61" t="str">
        <x:v>规则校正：cybersecurity</x:v>
      </x:c>
    </x:row>
    <x:row r="475">
      <x:c r="A475" s="61" t="str">
        <x:v>M0289</x:v>
      </x:c>
      <x:c r="B475" s="61" t="str">
        <x:v>G0381</x:v>
      </x:c>
      <x:c r="C475" s="61" t="n">
        <x:v>12045</x:v>
      </x:c>
      <x:c r="D475" s="61" t="str">
        <x:v>IC-L3-1302</x:v>
      </x:c>
      <x:c r="E475" s="61" t="str">
        <x:v>安防系统工程师</x:v>
      </x:c>
      <x:c r="F475" s="61" t="str">
        <x:v>智能物联与消费电子产业链｜上游｜传感器、芯片模组与基础器件</x:v>
      </x:c>
      <x:c r="G475" s="61" t="str">
        <x:v>网络与信息安全管理员</x:v>
      </x:c>
      <x:c r="H475" s="61" t="str">
        <x:v>4-04-04-02</x:v>
      </x:c>
      <x:c r="I475" s="61" t="str">
        <x:v>规则校正：cybersecurity</x:v>
      </x:c>
    </x:row>
    <x:row r="476">
      <x:c r="A476" s="61" t="str">
        <x:v>M0290</x:v>
      </x:c>
      <x:c r="B476" s="61" t="str">
        <x:v>G0382</x:v>
      </x:c>
      <x:c r="C476" s="61" t="n">
        <x:v>12044</x:v>
      </x:c>
      <x:c r="D476" s="61" t="str">
        <x:v>IC-L3-1301</x:v>
      </x:c>
      <x:c r="E476" s="61" t="str">
        <x:v>变压器与磁电工程师</x:v>
      </x:c>
      <x:c r="F476" s="61" t="str">
        <x:v>智能物联与消费电子产业链｜上游｜传感器、芯片模组与基础器件</x:v>
      </x:c>
      <x:c r="G476" s="61" t="str">
        <x:v>电子元器件工程技术人员</x:v>
      </x:c>
      <x:c r="H476" s="61" t="str">
        <x:v>2-02-09-02</x:v>
      </x:c>
      <x:c r="I476" s="61" t="str">
        <x:v>规则校正：electronics</x:v>
      </x:c>
    </x:row>
    <x:row r="477">
      <x:c r="A477" s="61" t="str">
        <x:v>M0291</x:v>
      </x:c>
      <x:c r="B477" s="61" t="str">
        <x:v>G0383</x:v>
      </x:c>
      <x:c r="C477" s="61" t="n">
        <x:v>12066</x:v>
      </x:c>
      <x:c r="D477" s="61" t="str">
        <x:v>IC-L3-1323</x:v>
      </x:c>
      <x:c r="E477" s="61" t="str">
        <x:v>电路工程师/技术员</x:v>
      </x:c>
      <x:c r="F477" s="61" t="str">
        <x:v>智能物联与消费电子产业链｜上游｜传感器、芯片模组与基础器件</x:v>
      </x:c>
      <x:c r="G477" s="61" t="str">
        <x:v>电子元器件工程技术人员</x:v>
      </x:c>
      <x:c r="H477" s="61" t="str">
        <x:v>2-02-09-02</x:v>
      </x:c>
      <x:c r="I477" s="61" t="str">
        <x:v>规则校正：electronics</x:v>
      </x:c>
    </x:row>
    <x:row r="478">
      <x:c r="A478" s="61" t="str">
        <x:v>M0292</x:v>
      </x:c>
      <x:c r="B478" s="61" t="str">
        <x:v>G0384</x:v>
      </x:c>
      <x:c r="C478" s="61" t="n">
        <x:v>11485</x:v>
      </x:c>
      <x:c r="D478" s="61" t="str">
        <x:v>IC-L3-742</x:v>
      </x:c>
      <x:c r="E478" s="61" t="str">
        <x:v>电气/电器工程师</x:v>
      </x:c>
      <x:c r="F478" s="61" t="str">
        <x:v>智能物联与消费电子产业链｜上游｜传感器、芯片模组与基础器件</x:v>
      </x:c>
      <x:c r="G478" s="61" t="str">
        <x:v>电工电器工程技术人员</x:v>
      </x:c>
      <x:c r="H478" s="61" t="str">
        <x:v>2-02-11-01</x:v>
      </x:c>
      <x:c r="I478" s="61" t="str">
        <x:v>规则校正：electrical-engineer</x:v>
      </x:c>
    </x:row>
    <x:row r="479">
      <x:c r="A479" s="61" t="str">
        <x:v>M0293</x:v>
      </x:c>
      <x:c r="B479" s="61" t="str">
        <x:v>G0385</x:v>
      </x:c>
      <x:c r="C479" s="61" t="n">
        <x:v>12055</x:v>
      </x:c>
      <x:c r="D479" s="61" t="str">
        <x:v>IC-L3-1312</x:v>
      </x:c>
      <x:c r="E479" s="61" t="str">
        <x:v>电子/电器维修工程师/技师</x:v>
      </x:c>
      <x:c r="F479" s="61" t="str">
        <x:v>智能物联与消费电子产业链｜上游｜传感器、芯片模组与基础器件</x:v>
      </x:c>
      <x:c r="G479" s="61" t="str">
        <x:v>电子元器件工程技术人员</x:v>
      </x:c>
      <x:c r="H479" s="61" t="str">
        <x:v>2-02-09-02</x:v>
      </x:c>
      <x:c r="I479" s="61" t="str">
        <x:v>沿用岗位主表职业映射</x:v>
      </x:c>
    </x:row>
    <x:row r="480">
      <x:c r="A480" s="61" t="str">
        <x:v>M0294</x:v>
      </x:c>
      <x:c r="B480" s="61" t="str">
        <x:v>G0386</x:v>
      </x:c>
      <x:c r="C480" s="61" t="n">
        <x:v>12039</x:v>
      </x:c>
      <x:c r="D480" s="61" t="str">
        <x:v>IC-L3-1296</x:v>
      </x:c>
      <x:c r="E480" s="61" t="str">
        <x:v>电子工程师</x:v>
      </x:c>
      <x:c r="F480" s="61" t="str">
        <x:v>智能物联与消费电子产业链｜上游｜传感器、芯片模组与基础器件</x:v>
      </x:c>
      <x:c r="G480" s="61" t="str">
        <x:v>电子元器件工程技术人员</x:v>
      </x:c>
      <x:c r="H480" s="61" t="str">
        <x:v>2-02-09-02</x:v>
      </x:c>
      <x:c r="I480" s="61" t="str">
        <x:v>规则校正：electronics</x:v>
      </x:c>
    </x:row>
    <x:row r="481">
      <x:c r="A481" s="61" t="str">
        <x:v>M0294</x:v>
      </x:c>
      <x:c r="B481" s="61" t="str">
        <x:v>G0387</x:v>
      </x:c>
      <x:c r="C481" s="61" t="n">
        <x:v>12058</x:v>
      </x:c>
      <x:c r="D481" s="61" t="str">
        <x:v>IC-L3-1315</x:v>
      </x:c>
      <x:c r="E481" s="61" t="str">
        <x:v>电子工程师</x:v>
      </x:c>
      <x:c r="F481" s="61" t="str">
        <x:v>智能物联与消费电子产业链｜上游｜传感器、芯片模组与基础器件</x:v>
      </x:c>
      <x:c r="G481" s="61" t="str">
        <x:v>电子元器件工程技术人员</x:v>
      </x:c>
      <x:c r="H481" s="61" t="str">
        <x:v>2-02-09-02</x:v>
      </x:c>
      <x:c r="I481" s="61" t="str">
        <x:v>规则校正：electronics</x:v>
      </x:c>
    </x:row>
    <x:row r="482">
      <x:c r="A482" s="61" t="str">
        <x:v>M0294</x:v>
      </x:c>
      <x:c r="B482" s="61" t="str">
        <x:v>G0388</x:v>
      </x:c>
      <x:c r="C482" s="61" t="n">
        <x:v>11553</x:v>
      </x:c>
      <x:c r="D482" s="61" t="str">
        <x:v>IC-L3-810</x:v>
      </x:c>
      <x:c r="E482" s="61" t="str">
        <x:v>电子工程师</x:v>
      </x:c>
      <x:c r="F482" s="61" t="str">
        <x:v>智能物联与消费电子产业链｜上游｜传感器、芯片模组与基础器件</x:v>
      </x:c>
      <x:c r="G482" s="61" t="str">
        <x:v>电子元器件工程技术人员</x:v>
      </x:c>
      <x:c r="H482" s="61" t="str">
        <x:v>2-02-09-02</x:v>
      </x:c>
      <x:c r="I482" s="61" t="str">
        <x:v>规则校正：electronics</x:v>
      </x:c>
    </x:row>
    <x:row r="483">
      <x:c r="A483" s="61" t="str">
        <x:v>M0295</x:v>
      </x:c>
      <x:c r="B483" s="61" t="str">
        <x:v>G0389</x:v>
      </x:c>
      <x:c r="C483" s="61" t="n">
        <x:v>12062</x:v>
      </x:c>
      <x:c r="D483" s="61" t="str">
        <x:v>IC-L3-1319</x:v>
      </x:c>
      <x:c r="E483" s="61" t="str">
        <x:v>电子软件开发</x:v>
      </x:c>
      <x:c r="F483" s="61" t="str">
        <x:v>智能物联与消费电子产业链｜上游｜传感器、芯片模组与基础器件</x:v>
      </x:c>
      <x:c r="G483" s="61" t="str">
        <x:v>电子元器件工程技术人员</x:v>
      </x:c>
      <x:c r="H483" s="61" t="str">
        <x:v>2-02-09-02</x:v>
      </x:c>
      <x:c r="I483" s="61" t="str">
        <x:v>规则校正：electronics</x:v>
      </x:c>
    </x:row>
    <x:row r="484">
      <x:c r="A484" s="61" t="str">
        <x:v>M0296</x:v>
      </x:c>
      <x:c r="B484" s="61" t="str">
        <x:v>G0390</x:v>
      </x:c>
      <x:c r="C484" s="61" t="n">
        <x:v>12061</x:v>
      </x:c>
      <x:c r="D484" s="61" t="str">
        <x:v>IC-L3-1318</x:v>
      </x:c>
      <x:c r="E484" s="61" t="str">
        <x:v>电子设备工程师</x:v>
      </x:c>
      <x:c r="F484" s="61" t="str">
        <x:v>智能物联与消费电子产业链｜上游｜传感器、芯片模组与基础器件</x:v>
      </x:c>
      <x:c r="G484" s="61" t="str">
        <x:v>电子元器件工程技术人员</x:v>
      </x:c>
      <x:c r="H484" s="61" t="str">
        <x:v>2-02-09-02</x:v>
      </x:c>
      <x:c r="I484" s="61" t="str">
        <x:v>规则校正：electronics</x:v>
      </x:c>
    </x:row>
    <x:row r="485">
      <x:c r="A485" s="61" t="str">
        <x:v>M0297</x:v>
      </x:c>
      <x:c r="B485" s="61" t="str">
        <x:v>G0391</x:v>
      </x:c>
      <x:c r="C485" s="61" t="n">
        <x:v>12057</x:v>
      </x:c>
      <x:c r="D485" s="61" t="str">
        <x:v>IC-L3-1314</x:v>
      </x:c>
      <x:c r="E485" s="61" t="str">
        <x:v>电子元器件工程师</x:v>
      </x:c>
      <x:c r="F485" s="61" t="str">
        <x:v>智能物联与消费电子产业链｜上游｜传感器、芯片模组与基础器件</x:v>
      </x:c>
      <x:c r="G485" s="61" t="str">
        <x:v>电子元器件工程技术人员</x:v>
      </x:c>
      <x:c r="H485" s="61" t="str">
        <x:v>2-02-09-02</x:v>
      </x:c>
      <x:c r="I485" s="61" t="str">
        <x:v>规则校正：electronics</x:v>
      </x:c>
    </x:row>
    <x:row r="486">
      <x:c r="A486" s="61" t="str">
        <x:v>M0298</x:v>
      </x:c>
      <x:c r="B486" s="61" t="str">
        <x:v>G0392</x:v>
      </x:c>
      <x:c r="C486" s="61" t="n">
        <x:v>12051</x:v>
      </x:c>
      <x:c r="D486" s="61" t="str">
        <x:v>IC-L3-1308</x:v>
      </x:c>
      <x:c r="E486" s="61" t="str">
        <x:v>服务机器人应用技术员</x:v>
      </x:c>
      <x:c r="F486" s="61" t="str">
        <x:v>智能物联与消费电子产业链｜上游｜传感器、芯片模组与基础器件</x:v>
      </x:c>
      <x:c r="G486" s="61" t="str">
        <x:v>服务机器人应用技术员</x:v>
      </x:c>
      <x:c r="H486" s="61" t="str">
        <x:v>4-04-05-07</x:v>
      </x:c>
      <x:c r="I486" s="61" t="str">
        <x:v>职业名称直接命中</x:v>
      </x:c>
    </x:row>
    <x:row r="487">
      <x:c r="A487" s="61" t="str">
        <x:v>M0299</x:v>
      </x:c>
      <x:c r="B487" s="61" t="str">
        <x:v>G0393</x:v>
      </x:c>
      <x:c r="C487" s="61" t="n">
        <x:v>12071</x:v>
      </x:c>
      <x:c r="D487" s="61" t="str">
        <x:v>IC-L3-1328</x:v>
      </x:c>
      <x:c r="E487" s="61" t="str">
        <x:v>高级硬件工程师</x:v>
      </x:c>
      <x:c r="F487" s="61" t="str">
        <x:v>智能物联与消费电子产业链｜上游｜传感器、芯片模组与基础器件</x:v>
      </x:c>
      <x:c r="G487" s="61" t="str">
        <x:v>电子元器件工程技术人员</x:v>
      </x:c>
      <x:c r="H487" s="61" t="str">
        <x:v>2-02-09-02</x:v>
      </x:c>
      <x:c r="I487" s="61" t="str">
        <x:v>规则校正：electronics</x:v>
      </x:c>
    </x:row>
    <x:row r="488">
      <x:c r="A488" s="61" t="str">
        <x:v>M0299</x:v>
      </x:c>
      <x:c r="B488" s="61" t="str">
        <x:v>G0394</x:v>
      </x:c>
      <x:c r="C488" s="61" t="n">
        <x:v>12078</x:v>
      </x:c>
      <x:c r="D488" s="61" t="str">
        <x:v>IC-L3-1335</x:v>
      </x:c>
      <x:c r="E488" s="61" t="str">
        <x:v>高级硬件工程师</x:v>
      </x:c>
      <x:c r="F488" s="61" t="str">
        <x:v>智能物联与消费电子产业链｜上游｜传感器、芯片模组与基础器件</x:v>
      </x:c>
      <x:c r="G488" s="61" t="str">
        <x:v>电子元器件工程技术人员</x:v>
      </x:c>
      <x:c r="H488" s="61" t="str">
        <x:v>2-02-09-02</x:v>
      </x:c>
      <x:c r="I488" s="61" t="str">
        <x:v>规则校正：electronics</x:v>
      </x:c>
    </x:row>
    <x:row r="489">
      <x:c r="A489" s="61" t="str">
        <x:v>M0300</x:v>
      </x:c>
      <x:c r="B489" s="61" t="str">
        <x:v>G0395</x:v>
      </x:c>
      <x:c r="C489" s="61" t="n">
        <x:v>12053</x:v>
      </x:c>
      <x:c r="D489" s="61" t="str">
        <x:v>IC-L3-1310</x:v>
      </x:c>
      <x:c r="E489" s="61" t="str">
        <x:v>激光/光电子技术</x:v>
      </x:c>
      <x:c r="F489" s="61" t="str">
        <x:v>智能物联与消费电子产业链｜上游｜传感器、芯片模组与基础器件</x:v>
      </x:c>
      <x:c r="G489" s="61" t="str">
        <x:v>电子元器件工程技术人员</x:v>
      </x:c>
      <x:c r="H489" s="61" t="str">
        <x:v>2-02-09-02</x:v>
      </x:c>
      <x:c r="I489" s="61" t="str">
        <x:v>沿用岗位主表职业映射</x:v>
      </x:c>
    </x:row>
    <x:row r="490">
      <x:c r="A490" s="61" t="str">
        <x:v>M0301</x:v>
      </x:c>
      <x:c r="B490" s="61" t="str">
        <x:v>G0396</x:v>
      </x:c>
      <x:c r="C490" s="61" t="n">
        <x:v>12070</x:v>
      </x:c>
      <x:c r="D490" s="61" t="str">
        <x:v>IC-L3-1327</x:v>
      </x:c>
      <x:c r="E490" s="61" t="str">
        <x:v>计量工程师</x:v>
      </x:c>
      <x:c r="F490" s="61" t="str">
        <x:v>智能物联与消费电子产业链｜上游｜传感器、芯片模组与基础器件</x:v>
      </x:c>
      <x:c r="G490" s="61" t="str">
        <x:v>电子元器件工程技术人员</x:v>
      </x:c>
      <x:c r="H490" s="61" t="str">
        <x:v>2-02-09-02</x:v>
      </x:c>
      <x:c r="I490" s="61" t="str">
        <x:v>沿用岗位主表职业映射</x:v>
      </x:c>
    </x:row>
    <x:row r="491">
      <x:c r="A491" s="61" t="str">
        <x:v>M0302</x:v>
      </x:c>
      <x:c r="B491" s="61" t="str">
        <x:v>G0397</x:v>
      </x:c>
      <x:c r="C491" s="61" t="n">
        <x:v>12048</x:v>
      </x:c>
      <x:c r="D491" s="61" t="str">
        <x:v>IC-L3-1305</x:v>
      </x:c>
      <x:c r="E491" s="61" t="str">
        <x:v>嵌入式软件开发</x:v>
      </x:c>
      <x:c r="F491" s="61" t="str">
        <x:v>智能物联与消费电子产业链｜上游｜传感器、芯片模组与基础器件</x:v>
      </x:c>
      <x:c r="G491" s="61" t="str">
        <x:v>嵌入式系统设计工程技术人员</x:v>
      </x:c>
      <x:c r="H491" s="61" t="str">
        <x:v>2-02-10-06</x:v>
      </x:c>
      <x:c r="I491" s="61" t="str">
        <x:v>规则校正：embedded-software</x:v>
      </x:c>
    </x:row>
    <x:row r="492">
      <x:c r="A492" s="61" t="str">
        <x:v>M0302</x:v>
      </x:c>
      <x:c r="B492" s="61" t="str">
        <x:v>G0397</x:v>
      </x:c>
      <x:c r="C492" s="61" t="n">
        <x:v>12048</x:v>
      </x:c>
      <x:c r="D492" s="61" t="str">
        <x:v>IC-L3-1305</x:v>
      </x:c>
      <x:c r="E492" s="61" t="str">
        <x:v>嵌入式软件开发</x:v>
      </x:c>
      <x:c r="F492" s="61" t="str">
        <x:v>智能物联与消费电子产业链｜上游｜传感器、芯片模组与基础器件</x:v>
      </x:c>
      <x:c r="G492" s="61" t="str">
        <x:v>计算机软件工程技术人员</x:v>
      </x:c>
      <x:c r="H492" s="61" t="str">
        <x:v>2-02-10-03</x:v>
      </x:c>
      <x:c r="I492" s="61" t="str">
        <x:v>规则校正：embedded-software</x:v>
      </x:c>
    </x:row>
    <x:row r="493">
      <x:c r="A493" s="61" t="str">
        <x:v>M0303</x:v>
      </x:c>
      <x:c r="B493" s="61" t="str">
        <x:v>G0398</x:v>
      </x:c>
      <x:c r="C493" s="61" t="n">
        <x:v>12047</x:v>
      </x:c>
      <x:c r="D493" s="61" t="str">
        <x:v>IC-L3-1304</x:v>
      </x:c>
      <x:c r="E493" s="61" t="str">
        <x:v>嵌入式硬件开发</x:v>
      </x:c>
      <x:c r="F493" s="61" t="str">
        <x:v>智能物联与消费电子产业链｜上游｜传感器、芯片模组与基础器件</x:v>
      </x:c>
      <x:c r="G493" s="61" t="str">
        <x:v>嵌入式系统设计工程技术人员</x:v>
      </x:c>
      <x:c r="H493" s="61" t="str">
        <x:v>2-02-10-06</x:v>
      </x:c>
      <x:c r="I493" s="61" t="str">
        <x:v>规则校正：embedded-hardware</x:v>
      </x:c>
    </x:row>
    <x:row r="494">
      <x:c r="A494" s="61" t="str">
        <x:v>M0303</x:v>
      </x:c>
      <x:c r="B494" s="61" t="str">
        <x:v>G0398</x:v>
      </x:c>
      <x:c r="C494" s="61" t="n">
        <x:v>12047</x:v>
      </x:c>
      <x:c r="D494" s="61" t="str">
        <x:v>IC-L3-1304</x:v>
      </x:c>
      <x:c r="E494" s="61" t="str">
        <x:v>嵌入式硬件开发</x:v>
      </x:c>
      <x:c r="F494" s="61" t="str">
        <x:v>智能物联与消费电子产业链｜上游｜传感器、芯片模组与基础器件</x:v>
      </x:c>
      <x:c r="G494" s="61" t="str">
        <x:v>电子元器件工程技术人员</x:v>
      </x:c>
      <x:c r="H494" s="61" t="str">
        <x:v>2-02-09-02</x:v>
      </x:c>
      <x:c r="I494" s="61" t="str">
        <x:v>规则校正：embedded-hardware</x:v>
      </x:c>
    </x:row>
    <x:row r="495">
      <x:c r="A495" s="61" t="str">
        <x:v>M0303</x:v>
      </x:c>
      <x:c r="B495" s="61" t="str">
        <x:v>G0399</x:v>
      </x:c>
      <x:c r="C495" s="61" t="n">
        <x:v>12075</x:v>
      </x:c>
      <x:c r="D495" s="61" t="str">
        <x:v>IC-L3-1332</x:v>
      </x:c>
      <x:c r="E495" s="61" t="str">
        <x:v>嵌入式硬件开发</x:v>
      </x:c>
      <x:c r="F495" s="61" t="str">
        <x:v>智能物联与消费电子产业链｜上游｜传感器、芯片模组与基础器件</x:v>
      </x:c>
      <x:c r="G495" s="61" t="str">
        <x:v>嵌入式系统设计工程技术人员</x:v>
      </x:c>
      <x:c r="H495" s="61" t="str">
        <x:v>2-02-10-06</x:v>
      </x:c>
      <x:c r="I495" s="61" t="str">
        <x:v>规则校正：embedded-hardware</x:v>
      </x:c>
    </x:row>
    <x:row r="496">
      <x:c r="A496" s="61" t="str">
        <x:v>M0303</x:v>
      </x:c>
      <x:c r="B496" s="61" t="str">
        <x:v>G0399</x:v>
      </x:c>
      <x:c r="C496" s="61" t="n">
        <x:v>12075</x:v>
      </x:c>
      <x:c r="D496" s="61" t="str">
        <x:v>IC-L3-1332</x:v>
      </x:c>
      <x:c r="E496" s="61" t="str">
        <x:v>嵌入式硬件开发</x:v>
      </x:c>
      <x:c r="F496" s="61" t="str">
        <x:v>智能物联与消费电子产业链｜上游｜传感器、芯片模组与基础器件</x:v>
      </x:c>
      <x:c r="G496" s="61" t="str">
        <x:v>电子元器件工程技术人员</x:v>
      </x:c>
      <x:c r="H496" s="61" t="str">
        <x:v>2-02-09-02</x:v>
      </x:c>
      <x:c r="I496" s="61" t="str">
        <x:v>规则校正：embedded-hardware</x:v>
      </x:c>
    </x:row>
    <x:row r="497">
      <x:c r="A497" s="61" t="str">
        <x:v>M0304</x:v>
      </x:c>
      <x:c r="B497" s="61" t="str">
        <x:v>G0400</x:v>
      </x:c>
      <x:c r="C497" s="61" t="n">
        <x:v>12024</x:v>
      </x:c>
      <x:c r="D497" s="61" t="str">
        <x:v>IC-L3-1281</x:v>
      </x:c>
      <x:c r="E497" s="61" t="str">
        <x:v>芯片架构工程师</x:v>
      </x:c>
      <x:c r="F497" s="61" t="str">
        <x:v>智能物联与消费电子产业链｜上游｜传感器、芯片模组与基础器件</x:v>
      </x:c>
      <x:c r="G497" s="61" t="str">
        <x:v>电子元器件工程技术人员</x:v>
      </x:c>
      <x:c r="H497" s="61" t="str">
        <x:v>2-02-09-02</x:v>
      </x:c>
      <x:c r="I497" s="61" t="str">
        <x:v>沿用岗位主表职业映射</x:v>
      </x:c>
    </x:row>
    <x:row r="498">
      <x:c r="A498" s="61" t="str">
        <x:v>M0305</x:v>
      </x:c>
      <x:c r="B498" s="61" t="str">
        <x:v>G0401</x:v>
      </x:c>
      <x:c r="C498" s="61" t="n">
        <x:v>11560</x:v>
      </x:c>
      <x:c r="D498" s="61" t="str">
        <x:v>IC-L3-817</x:v>
      </x:c>
      <x:c r="E498" s="61" t="str">
        <x:v>仪表工</x:v>
      </x:c>
      <x:c r="F498" s="61" t="str">
        <x:v>智能物联与消费电子产业链｜上游｜传感器、芯片模组与基础器件</x:v>
      </x:c>
      <x:c r="G498" s="61" t="str">
        <x:v>设备点检员</x:v>
      </x:c>
      <x:c r="H498" s="61" t="str">
        <x:v>6-31-01-01</x:v>
      </x:c>
      <x:c r="I498" s="61" t="str">
        <x:v>沿用岗位主表职业映射</x:v>
      </x:c>
    </x:row>
    <x:row r="499">
      <x:c r="A499" s="61" t="str">
        <x:v>M0306</x:v>
      </x:c>
      <x:c r="B499" s="61" t="str">
        <x:v>G0402</x:v>
      </x:c>
      <x:c r="C499" s="61" t="n">
        <x:v>12043</x:v>
      </x:c>
      <x:c r="D499" s="61" t="str">
        <x:v>IC-L3-1300</x:v>
      </x:c>
      <x:c r="E499" s="61" t="str">
        <x:v>仪器/仪表/计量分析师</x:v>
      </x:c>
      <x:c r="F499" s="61" t="str">
        <x:v>智能物联与消费电子产业链｜上游｜传感器、芯片模组与基础器件</x:v>
      </x:c>
      <x:c r="G499" s="61" t="str">
        <x:v>电子元器件工程技术人员</x:v>
      </x:c>
      <x:c r="H499" s="61" t="str">
        <x:v>2-02-09-02</x:v>
      </x:c>
      <x:c r="I499" s="61" t="str">
        <x:v>沿用岗位主表职业映射</x:v>
      </x:c>
    </x:row>
    <x:row r="500">
      <x:c r="A500" s="61" t="str">
        <x:v>M0307</x:v>
      </x:c>
      <x:c r="B500" s="61" t="str">
        <x:v>G0403</x:v>
      </x:c>
      <x:c r="C500" s="61" t="n">
        <x:v>12067</x:v>
      </x:c>
      <x:c r="D500" s="61" t="str">
        <x:v>IC-L3-1324</x:v>
      </x:c>
      <x:c r="E500" s="61" t="str">
        <x:v>硬件工程师</x:v>
      </x:c>
      <x:c r="F500" s="61" t="str">
        <x:v>智能物联与消费电子产业链｜上游｜传感器、芯片模组与基础器件</x:v>
      </x:c>
      <x:c r="G500" s="61" t="str">
        <x:v>电子元器件工程技术人员</x:v>
      </x:c>
      <x:c r="H500" s="61" t="str">
        <x:v>2-02-09-02</x:v>
      </x:c>
      <x:c r="I500" s="61" t="str">
        <x:v>规则校正：electronics</x:v>
      </x:c>
    </x:row>
    <x:row r="501">
      <x:c r="A501" s="61" t="str">
        <x:v>M0307</x:v>
      </x:c>
      <x:c r="B501" s="61" t="str">
        <x:v>G0404</x:v>
      </x:c>
      <x:c r="C501" s="61" t="n">
        <x:v>12076</x:v>
      </x:c>
      <x:c r="D501" s="61" t="str">
        <x:v>IC-L3-1333</x:v>
      </x:c>
      <x:c r="E501" s="61" t="str">
        <x:v>硬件工程师</x:v>
      </x:c>
      <x:c r="F501" s="61" t="str">
        <x:v>智能物联与消费电子产业链｜上游｜传感器、芯片模组与基础器件</x:v>
      </x:c>
      <x:c r="G501" s="61" t="str">
        <x:v>电子元器件工程技术人员</x:v>
      </x:c>
      <x:c r="H501" s="61" t="str">
        <x:v>2-02-09-02</x:v>
      </x:c>
      <x:c r="I501" s="61" t="str">
        <x:v>规则校正：electronics</x:v>
      </x:c>
    </x:row>
    <x:row r="502">
      <x:c r="A502" s="61" t="str">
        <x:v>M0307</x:v>
      </x:c>
      <x:c r="B502" s="61" t="str">
        <x:v>G0405</x:v>
      </x:c>
      <x:c r="C502" s="61" t="n">
        <x:v>11020</x:v>
      </x:c>
      <x:c r="D502" s="61" t="str">
        <x:v>IC-L3-277</x:v>
      </x:c>
      <x:c r="E502" s="61" t="str">
        <x:v>硬件工程师</x:v>
      </x:c>
      <x:c r="F502" s="61" t="str">
        <x:v>智能物联与消费电子产业链｜上游｜传感器、芯片模组与基础器件</x:v>
      </x:c>
      <x:c r="G502" s="61" t="str">
        <x:v>电子元器件工程技术人员</x:v>
      </x:c>
      <x:c r="H502" s="61" t="str">
        <x:v>2-02-09-02</x:v>
      </x:c>
      <x:c r="I502" s="61" t="str">
        <x:v>规则校正：electronics</x:v>
      </x:c>
    </x:row>
    <x:row r="503">
      <x:c r="A503" s="61" t="str">
        <x:v>M0308</x:v>
      </x:c>
      <x:c r="B503" s="61" t="str">
        <x:v>G0406</x:v>
      </x:c>
      <x:c r="C503" s="61" t="n">
        <x:v>12050</x:v>
      </x:c>
      <x:c r="D503" s="61" t="str">
        <x:v>IC-L3-1307</x:v>
      </x:c>
      <x:c r="E503" s="61" t="str">
        <x:v>智能硬件装调员</x:v>
      </x:c>
      <x:c r="F503" s="61" t="str">
        <x:v>智能物联与消费电子产业链｜上游｜传感器、芯片模组与基础器件</x:v>
      </x:c>
      <x:c r="G503" s="61" t="str">
        <x:v>智能硬件装调员</x:v>
      </x:c>
      <x:c r="H503" s="61" t="str">
        <x:v>6-25-04-05</x:v>
      </x:c>
      <x:c r="I503" s="61" t="str">
        <x:v>职业名称直接命中</x:v>
      </x:c>
    </x:row>
    <x:row r="504">
      <x:c r="A504" s="61" t="str">
        <x:v>M0309</x:v>
      </x:c>
      <x:c r="B504" s="61" t="str">
        <x:v>G0407</x:v>
      </x:c>
      <x:c r="C504" s="61" t="n">
        <x:v>12007</x:v>
      </x:c>
      <x:c r="D504" s="61" t="str">
        <x:v>IC-L3-1264</x:v>
      </x:c>
      <x:c r="E504" s="61" t="str">
        <x:v>EDA工程师</x:v>
      </x:c>
      <x:c r="F504" s="61" t="str">
        <x:v>智能物联与消费电子产业链｜上游｜传感器、芯片模组与基础器件</x:v>
      </x:c>
      <x:c r="G504" s="61" t="str">
        <x:v>电子元器件工程技术人员</x:v>
      </x:c>
      <x:c r="H504" s="61" t="str">
        <x:v>2-02-09-02</x:v>
      </x:c>
      <x:c r="I504" s="61" t="str">
        <x:v>沿用岗位主表职业映射</x:v>
      </x:c>
    </x:row>
    <x:row r="505">
      <x:c r="A505" s="61" t="str">
        <x:v>M0310</x:v>
      </x:c>
      <x:c r="B505" s="61" t="str">
        <x:v>G0408</x:v>
      </x:c>
      <x:c r="C505" s="61" t="n">
        <x:v>12010</x:v>
      </x:c>
      <x:c r="D505" s="61" t="str">
        <x:v>IC-L3-1267</x:v>
      </x:c>
      <x:c r="E505" s="61" t="str">
        <x:v>FPGA开发工程师</x:v>
      </x:c>
      <x:c r="F505" s="61" t="str">
        <x:v>智能物联与消费电子产业链｜上游｜传感器、芯片模组与基础器件</x:v>
      </x:c>
      <x:c r="G505" s="61" t="str">
        <x:v>电子元器件工程技术人员</x:v>
      </x:c>
      <x:c r="H505" s="61" t="str">
        <x:v>2-02-09-02</x:v>
      </x:c>
      <x:c r="I505" s="61" t="str">
        <x:v>沿用岗位主表职业映射</x:v>
      </x:c>
    </x:row>
    <x:row r="506">
      <x:c r="A506" s="61" t="str">
        <x:v>M0311</x:v>
      </x:c>
      <x:c r="B506" s="61" t="str">
        <x:v>G0409</x:v>
      </x:c>
      <x:c r="C506" s="61" t="n">
        <x:v>12009</x:v>
      </x:c>
      <x:c r="D506" s="61" t="str">
        <x:v>IC-L3-1266</x:v>
      </x:c>
      <x:c r="E506" s="61" t="str">
        <x:v>FPGA原型验证工程师</x:v>
      </x:c>
      <x:c r="F506" s="61" t="str">
        <x:v>智能物联与消费电子产业链｜上游｜传感器、芯片模组与基础器件</x:v>
      </x:c>
      <x:c r="G506" s="61" t="str">
        <x:v>电子元器件工程技术人员</x:v>
      </x:c>
      <x:c r="H506" s="61" t="str">
        <x:v>2-02-09-02</x:v>
      </x:c>
      <x:c r="I506" s="61" t="str">
        <x:v>沿用岗位主表职业映射</x:v>
      </x:c>
    </x:row>
    <x:row r="507">
      <x:c r="A507" s="61" t="str">
        <x:v>M0312</x:v>
      </x:c>
      <x:c r="B507" s="61" t="str">
        <x:v>G0410</x:v>
      </x:c>
      <x:c r="C507" s="61" t="n">
        <x:v>12013</x:v>
      </x:c>
      <x:c r="D507" s="61" t="str">
        <x:v>IC-L3-1270</x:v>
      </x:c>
      <x:c r="E507" s="61" t="str">
        <x:v>MEMS工程师</x:v>
      </x:c>
      <x:c r="F507" s="61" t="str">
        <x:v>智能物联与消费电子产业链｜上游｜传感器、芯片模组与基础器件</x:v>
      </x:c>
      <x:c r="G507" s="61" t="str">
        <x:v>电子元器件工程技术人员</x:v>
      </x:c>
      <x:c r="H507" s="61" t="str">
        <x:v>2-02-09-02</x:v>
      </x:c>
      <x:c r="I507" s="61" t="str">
        <x:v>沿用岗位主表职业映射</x:v>
      </x:c>
    </x:row>
    <x:row r="508">
      <x:c r="A508" s="61" t="str">
        <x:v>M0313</x:v>
      </x:c>
      <x:c r="B508" s="61" t="str">
        <x:v>G0411</x:v>
      </x:c>
      <x:c r="C508" s="61" t="n">
        <x:v>11845</x:v>
      </x:c>
      <x:c r="D508" s="61" t="str">
        <x:v>IC-L3-1102</x:v>
      </x:c>
      <x:c r="E508" s="61" t="str">
        <x:v>PCB工程师</x:v>
      </x:c>
      <x:c r="F508" s="61" t="str">
        <x:v>智能物联与消费电子产业链｜上游｜传感器、芯片模组与基础器件</x:v>
      </x:c>
      <x:c r="G508" s="61" t="str">
        <x:v>电子元器件工程技术人员</x:v>
      </x:c>
      <x:c r="H508" s="61" t="str">
        <x:v>2-02-09-02</x:v>
      </x:c>
      <x:c r="I508" s="61" t="str">
        <x:v>规则校正：electronics</x:v>
      </x:c>
    </x:row>
    <x:row r="509">
      <x:c r="A509" s="61" t="str">
        <x:v>M0313</x:v>
      </x:c>
      <x:c r="B509" s="61" t="str">
        <x:v>G0412</x:v>
      </x:c>
      <x:c r="C509" s="61" t="n">
        <x:v>12041</x:v>
      </x:c>
      <x:c r="D509" s="61" t="str">
        <x:v>IC-L3-1298</x:v>
      </x:c>
      <x:c r="E509" s="61" t="str">
        <x:v>PCB工程师</x:v>
      </x:c>
      <x:c r="F509" s="61" t="str">
        <x:v>智能物联与消费电子产业链｜上游｜传感器、芯片模组与基础器件</x:v>
      </x:c>
      <x:c r="G509" s="61" t="str">
        <x:v>电子元器件工程技术人员</x:v>
      </x:c>
      <x:c r="H509" s="61" t="str">
        <x:v>2-02-09-02</x:v>
      </x:c>
      <x:c r="I509" s="61" t="str">
        <x:v>规则校正：electronics</x:v>
      </x:c>
    </x:row>
    <x:row r="510">
      <x:c r="A510" s="61" t="str">
        <x:v>M0314</x:v>
      </x:c>
      <x:c r="B510" s="61" t="str">
        <x:v>G0413</x:v>
      </x:c>
      <x:c r="C510" s="61" t="n">
        <x:v>12065</x:v>
      </x:c>
      <x:c r="D510" s="61" t="str">
        <x:v>IC-L3-1322</x:v>
      </x:c>
      <x:c r="E510" s="61" t="str">
        <x:v>电池/电源开发</x:v>
      </x:c>
      <x:c r="F510" s="61" t="str">
        <x:v>智能物联与消费电子产业链｜中游｜智能终端、家电与物联平台</x:v>
      </x:c>
      <x:c r="G510" s="61" t="str">
        <x:v>电工电器工程技术人员</x:v>
      </x:c>
      <x:c r="H510" s="61" t="str">
        <x:v>2-02-11-01</x:v>
      </x:c>
      <x:c r="I510" s="61" t="str">
        <x:v>规则校正：electrical-engineer</x:v>
      </x:c>
    </x:row>
    <x:row r="511">
      <x:c r="A511" s="61" t="str">
        <x:v>M0315</x:v>
      </x:c>
      <x:c r="B511" s="61" t="str">
        <x:v>G0414</x:v>
      </x:c>
      <x:c r="C511" s="61" t="n">
        <x:v>12056</x:v>
      </x:c>
      <x:c r="D511" s="61" t="str">
        <x:v>IC-L3-1313</x:v>
      </x:c>
      <x:c r="E511" s="61" t="str">
        <x:v>电子产品经理/产品工程师</x:v>
      </x:c>
      <x:c r="F511" s="61" t="str">
        <x:v>智能物联与消费电子产业链｜中游｜智能终端、家电与物联平台</x:v>
      </x:c>
      <x:c r="G511" s="61" t="str">
        <x:v>电子元器件工程技术人员</x:v>
      </x:c>
      <x:c r="H511" s="61" t="str">
        <x:v>2-02-09-02</x:v>
      </x:c>
      <x:c r="I511" s="61" t="str">
        <x:v>沿用岗位主表职业映射</x:v>
      </x:c>
    </x:row>
    <x:row r="512">
      <x:c r="A512" s="61" t="str">
        <x:v>M0315</x:v>
      </x:c>
      <x:c r="B512" s="61" t="str">
        <x:v>G0415</x:v>
      </x:c>
      <x:c r="C512" s="61" t="n">
        <x:v>11005</x:v>
      </x:c>
      <x:c r="D512" s="61" t="str">
        <x:v>IC-L3-262</x:v>
      </x:c>
      <x:c r="E512" s="61" t="str">
        <x:v>电子产品经理/产品工程师</x:v>
      </x:c>
      <x:c r="F512" s="61" t="str">
        <x:v>智能物联与消费电子产业链｜中游｜智能终端、家电与物联平台</x:v>
      </x:c>
      <x:c r="G512" s="61" t="str">
        <x:v>电子元器件工程技术人员</x:v>
      </x:c>
      <x:c r="H512" s="61" t="str">
        <x:v>2-02-09-02</x:v>
      </x:c>
      <x:c r="I512" s="61" t="str">
        <x:v>沿用岗位主表职业映射</x:v>
      </x:c>
    </x:row>
    <x:row r="513">
      <x:c r="A513" s="61" t="str">
        <x:v>M0316</x:v>
      </x:c>
      <x:c r="B513" s="61" t="str">
        <x:v>G0416</x:v>
      </x:c>
      <x:c r="C513" s="61" t="n">
        <x:v>12059</x:v>
      </x:c>
      <x:c r="D513" s="61" t="str">
        <x:v>IC-L3-1316</x:v>
      </x:c>
      <x:c r="E513" s="61" t="str">
        <x:v>电子工艺工程师</x:v>
      </x:c>
      <x:c r="F513" s="61" t="str">
        <x:v>智能物联与消费电子产业链｜中游｜智能终端、家电与物联平台</x:v>
      </x:c>
      <x:c r="G513" s="61" t="str">
        <x:v>电子元器件工程技术人员</x:v>
      </x:c>
      <x:c r="H513" s="61" t="str">
        <x:v>2-02-09-02</x:v>
      </x:c>
      <x:c r="I513" s="61" t="str">
        <x:v>规则校正：electronics</x:v>
      </x:c>
    </x:row>
    <x:row r="514">
      <x:c r="A514" s="61" t="str">
        <x:v>M0317</x:v>
      </x:c>
      <x:c r="B514" s="61" t="str">
        <x:v>G0417</x:v>
      </x:c>
      <x:c r="C514" s="61" t="n">
        <x:v>12060</x:v>
      </x:c>
      <x:c r="D514" s="61" t="str">
        <x:v>IC-L3-1317</x:v>
      </x:c>
      <x:c r="E514" s="61" t="str">
        <x:v>电子文档工程师</x:v>
      </x:c>
      <x:c r="F514" s="61" t="str">
        <x:v>智能物联与消费电子产业链｜中游｜智能终端、家电与物联平台</x:v>
      </x:c>
      <x:c r="G514" s="61" t="str">
        <x:v>电子元器件工程技术人员</x:v>
      </x:c>
      <x:c r="H514" s="61" t="str">
        <x:v>2-02-09-02</x:v>
      </x:c>
      <x:c r="I514" s="61" t="str">
        <x:v>沿用岗位主表职业映射</x:v>
      </x:c>
    </x:row>
    <x:row r="515">
      <x:c r="A515" s="61" t="str">
        <x:v>M0318</x:v>
      </x:c>
      <x:c r="B515" s="61" t="str">
        <x:v>G0418</x:v>
      </x:c>
      <x:c r="C515" s="61" t="n">
        <x:v>12046</x:v>
      </x:c>
      <x:c r="D515" s="61" t="str">
        <x:v>IC-L3-1303</x:v>
      </x:c>
      <x:c r="E515" s="61" t="str">
        <x:v>家用电器/数码产品研发</x:v>
      </x:c>
      <x:c r="F515" s="61" t="str">
        <x:v>智能物联与消费电子产业链｜中游｜智能终端、家电与物联平台</x:v>
      </x:c>
      <x:c r="G515" s="61" t="str">
        <x:v>电子元器件工程技术人员</x:v>
      </x:c>
      <x:c r="H515" s="61" t="str">
        <x:v>2-02-09-02</x:v>
      </x:c>
      <x:c r="I515" s="61" t="str">
        <x:v>规则校正：electronics</x:v>
      </x:c>
    </x:row>
    <x:row r="516">
      <x:c r="A516" s="61" t="str">
        <x:v>M0319</x:v>
      </x:c>
      <x:c r="B516" s="61" t="str">
        <x:v>G0419</x:v>
      </x:c>
      <x:c r="C516" s="61" t="n">
        <x:v>11019</x:v>
      </x:c>
      <x:c r="D516" s="61" t="str">
        <x:v>IC-L3-276</x:v>
      </x:c>
      <x:c r="E516" s="61" t="str">
        <x:v>智能硬件产品经理</x:v>
      </x:c>
      <x:c r="F516" s="61" t="str">
        <x:v>智能物联与消费电子产业链｜中游｜智能终端、家电与物联平台</x:v>
      </x:c>
      <x:c r="G516" s="61" t="str">
        <x:v>电子元器件工程技术人员</x:v>
      </x:c>
      <x:c r="H516" s="61" t="str">
        <x:v>2-02-09-02</x:v>
      </x:c>
      <x:c r="I516" s="61" t="str">
        <x:v>沿用岗位主表职业映射</x:v>
      </x:c>
    </x:row>
    <x:row r="517">
      <x:c r="A517" s="61" t="str">
        <x:v>M0320</x:v>
      </x:c>
      <x:c r="B517" s="61" t="str">
        <x:v>G0420</x:v>
      </x:c>
      <x:c r="C517" s="61" t="n">
        <x:v>12069</x:v>
      </x:c>
      <x:c r="D517" s="61" t="str">
        <x:v>IC-L3-1326</x:v>
      </x:c>
      <x:c r="E517" s="61" t="str">
        <x:v>自动控制工程师/技术员</x:v>
      </x:c>
      <x:c r="F517" s="61" t="str">
        <x:v>智能物联与消费电子产业链｜中游｜智能终端、家电与物联平台</x:v>
      </x:c>
      <x:c r="G517" s="61" t="str">
        <x:v>电子元器件工程技术人员</x:v>
      </x:c>
      <x:c r="H517" s="61" t="str">
        <x:v>2-02-09-02</x:v>
      </x:c>
      <x:c r="I517" s="61" t="str">
        <x:v>沿用岗位主表职业映射</x:v>
      </x:c>
    </x:row>
    <x:row r="518">
      <x:c r="A518" s="61" t="str">
        <x:v>M0321</x:v>
      </x:c>
      <x:c r="B518" s="61" t="str">
        <x:v>G0421</x:v>
      </x:c>
      <x:c r="C518" s="61" t="n">
        <x:v>11017</x:v>
      </x:c>
      <x:c r="D518" s="61" t="str">
        <x:v>IC-L3-274</x:v>
      </x:c>
      <x:c r="E518" s="61" t="str">
        <x:v>IoT产品经理</x:v>
      </x:c>
      <x:c r="F518" s="61" t="str">
        <x:v>智能物联与消费电子产业链｜中游｜智能终端、家电与物联平台</x:v>
      </x:c>
      <x:c r="G518" s="61" t="str">
        <x:v>物联网工程技术人员</x:v>
      </x:c>
      <x:c r="H518" s="61" t="str">
        <x:v>2-02-38-02</x:v>
      </x:c>
      <x:c r="I518" s="61" t="str">
        <x:v>规则校正：iot</x:v>
      </x:c>
    </x:row>
    <x:row r="519">
      <x:c r="A519" s="61" t="str">
        <x:v>M0321</x:v>
      </x:c>
      <x:c r="B519" s="61" t="str">
        <x:v>G0421</x:v>
      </x:c>
      <x:c r="C519" s="61" t="n">
        <x:v>11017</x:v>
      </x:c>
      <x:c r="D519" s="61" t="str">
        <x:v>IC-L3-274</x:v>
      </x:c>
      <x:c r="E519" s="61" t="str">
        <x:v>IoT产品经理</x:v>
      </x:c>
      <x:c r="F519" s="61" t="str">
        <x:v>智能物联与消费电子产业链｜中游｜智能终端、家电与物联平台</x:v>
      </x:c>
      <x:c r="G519" s="61" t="str">
        <x:v>嵌入式系统设计工程技术人员</x:v>
      </x:c>
      <x:c r="H519" s="61" t="str">
        <x:v>2-02-10-06</x:v>
      </x:c>
      <x:c r="I519" s="61" t="str">
        <x:v>规则校正：iot</x:v>
      </x:c>
    </x:row>
    <x:row r="520">
      <x:c r="A520" s="61" t="str">
        <x:v>M0322</x:v>
      </x:c>
      <x:c r="B520" s="61" t="str">
        <x:v>G0422</x:v>
      </x:c>
      <x:c r="C520" s="61" t="n">
        <x:v>12042</x:v>
      </x:c>
      <x:c r="D520" s="61" t="str">
        <x:v>IC-L3-1299</x:v>
      </x:c>
      <x:c r="E520" s="61" t="str">
        <x:v>SMT工程师</x:v>
      </x:c>
      <x:c r="F520" s="61" t="str">
        <x:v>智能物联与消费电子产业链｜中游｜智能终端、家电与物联平台</x:v>
      </x:c>
      <x:c r="G520" s="61" t="str">
        <x:v>电子元器件工程技术人员</x:v>
      </x:c>
      <x:c r="H520" s="61" t="str">
        <x:v>2-02-09-02</x:v>
      </x:c>
      <x:c r="I520" s="61" t="str">
        <x:v>规则校正：electronics</x:v>
      </x:c>
    </x:row>
    <x:row r="521">
      <x:c r="A521" s="61" t="str">
        <x:v>M0323</x:v>
      </x:c>
      <x:c r="B521" s="61" t="str">
        <x:v>G0423</x:v>
      </x:c>
      <x:c r="C521" s="61" t="n">
        <x:v>11814</x:v>
      </x:c>
      <x:c r="D521" s="61" t="str">
        <x:v>IC-L3-1071</x:v>
      </x:c>
      <x:c r="E521" s="61" t="str">
        <x:v>化工实验室研究员/技术员</x:v>
      </x:c>
      <x:c r="F521" s="61" t="str">
        <x:v>石油化工产业链｜上游｜油气资源与基础化工原料</x:v>
      </x:c>
      <x:c r="G521" s="61" t="str">
        <x:v>化工实验工程技术人员</x:v>
      </x:c>
      <x:c r="H521" s="61" t="str">
        <x:v>2-02-06-01</x:v>
      </x:c>
      <x:c r="I521" s="61" t="str">
        <x:v>规则校正：chemical-lab</x:v>
      </x:c>
    </x:row>
    <x:row r="522">
      <x:c r="A522" s="61" t="str">
        <x:v>M0324</x:v>
      </x:c>
      <x:c r="B522" s="61" t="str">
        <x:v>G0424</x:v>
      </x:c>
      <x:c r="C522" s="61" t="n">
        <x:v>11842</x:v>
      </x:c>
      <x:c r="D522" s="61" t="str">
        <x:v>IC-L3-1099</x:v>
      </x:c>
      <x:c r="E522" s="61" t="str">
        <x:v>石油天然气技术人员</x:v>
      </x:c>
      <x:c r="F522" s="61" t="str">
        <x:v>石油化工产业链｜上游｜油气资源与基础化工原料</x:v>
      </x:c>
      <x:c r="G522" s="61" t="str">
        <x:v>石油天然气开采工程技术人员</x:v>
      </x:c>
      <x:c r="H522" s="61" t="str">
        <x:v>2-02-04-01</x:v>
      </x:c>
      <x:c r="I522" s="61" t="str">
        <x:v>规则校正：oil-gas</x:v>
      </x:c>
    </x:row>
    <x:row r="523">
      <x:c r="A523" s="61" t="str">
        <x:v>M0324</x:v>
      </x:c>
      <x:c r="B523" s="61" t="str">
        <x:v>G0424</x:v>
      </x:c>
      <x:c r="C523" s="61" t="n">
        <x:v>11842</x:v>
      </x:c>
      <x:c r="D523" s="61" t="str">
        <x:v>IC-L3-1099</x:v>
      </x:c>
      <x:c r="E523" s="61" t="str">
        <x:v>石油天然气技术人员</x:v>
      </x:c>
      <x:c r="F523" s="61" t="str">
        <x:v>石油化工产业链｜上游｜油气资源与基础化工原料</x:v>
      </x:c>
      <x:c r="G523" s="61" t="str">
        <x:v>石油天然气储运工程技术人员</x:v>
      </x:c>
      <x:c r="H523" s="61" t="str">
        <x:v>2-02-04-02</x:v>
      </x:c>
      <x:c r="I523" s="61" t="str">
        <x:v>规则校正：oil-gas</x:v>
      </x:c>
    </x:row>
    <x:row r="524">
      <x:c r="A524" s="61" t="str">
        <x:v>M0325</x:v>
      </x:c>
      <x:c r="B524" s="61" t="str">
        <x:v>G0425</x:v>
      </x:c>
      <x:c r="C524" s="61" t="n">
        <x:v>11816</x:v>
      </x:c>
      <x:c r="D524" s="61" t="str">
        <x:v>IC-L3-1073</x:v>
      </x:c>
      <x:c r="E524" s="61" t="str">
        <x:v>塑料工程师</x:v>
      </x:c>
      <x:c r="F524" s="61" t="str">
        <x:v>石油化工产业链｜中游｜炼化加工与化工材料制造</x:v>
      </x:c>
      <x:c r="G524" s="61" t="str">
        <x:v>化工生产工程技术人员</x:v>
      </x:c>
      <x:c r="H524" s="61" t="str">
        <x:v>2-02-06-03</x:v>
      </x:c>
      <x:c r="I524" s="61" t="str">
        <x:v>规则校正：chemical-engineering</x:v>
      </x:c>
    </x:row>
    <x:row r="525">
      <x:c r="A525" s="61" t="str">
        <x:v>M0325</x:v>
      </x:c>
      <x:c r="B525" s="61" t="str">
        <x:v>G0425</x:v>
      </x:c>
      <x:c r="C525" s="61" t="n">
        <x:v>11816</x:v>
      </x:c>
      <x:c r="D525" s="61" t="str">
        <x:v>IC-L3-1073</x:v>
      </x:c>
      <x:c r="E525" s="61" t="str">
        <x:v>塑料工程师</x:v>
      </x:c>
      <x:c r="F525" s="61" t="str">
        <x:v>石油化工产业链｜中游｜炼化加工与化工材料制造</x:v>
      </x:c>
      <x:c r="G525" s="61" t="str">
        <x:v>化工实验工程技术人员</x:v>
      </x:c>
      <x:c r="H525" s="61" t="str">
        <x:v>2-02-06-01</x:v>
      </x:c>
      <x:c r="I525" s="61" t="str">
        <x:v>规则校正：chemical-engineering</x:v>
      </x:c>
    </x:row>
    <x:row r="526">
      <x:c r="A526" s="61" t="str">
        <x:v>M0326</x:v>
      </x:c>
      <x:c r="B526" s="61" t="str">
        <x:v>G0426</x:v>
      </x:c>
      <x:c r="C526" s="61" t="n">
        <x:v>11815</x:v>
      </x:c>
      <x:c r="D526" s="61" t="str">
        <x:v>IC-L3-1072</x:v>
      </x:c>
      <x:c r="E526" s="61" t="str">
        <x:v>化工技术应用/化工工程师</x:v>
      </x:c>
      <x:c r="F526" s="61" t="str">
        <x:v>石油化工产业链｜下游｜化工制品与终端应用</x:v>
      </x:c>
      <x:c r="G526" s="61" t="str">
        <x:v>化工生产工程技术人员</x:v>
      </x:c>
      <x:c r="H526" s="61" t="str">
        <x:v>2-02-06-03</x:v>
      </x:c>
      <x:c r="I526" s="61" t="str">
        <x:v>规则校正：chemical-engineering</x:v>
      </x:c>
    </x:row>
    <x:row r="527">
      <x:c r="A527" s="61" t="str">
        <x:v>M0326</x:v>
      </x:c>
      <x:c r="B527" s="61" t="str">
        <x:v>G0426</x:v>
      </x:c>
      <x:c r="C527" s="61" t="n">
        <x:v>11815</x:v>
      </x:c>
      <x:c r="D527" s="61" t="str">
        <x:v>IC-L3-1072</x:v>
      </x:c>
      <x:c r="E527" s="61" t="str">
        <x:v>化工技术应用/化工工程师</x:v>
      </x:c>
      <x:c r="F527" s="61" t="str">
        <x:v>石油化工产业链｜下游｜化工制品与终端应用</x:v>
      </x:c>
      <x:c r="G527" s="61" t="str">
        <x:v>化工实验工程技术人员</x:v>
      </x:c>
      <x:c r="H527" s="61" t="str">
        <x:v>2-02-06-01</x:v>
      </x:c>
      <x:c r="I527" s="61" t="str">
        <x:v>规则校正：chemical-engineering</x:v>
      </x:c>
    </x:row>
    <x:row r="528">
      <x:c r="A528" s="61" t="str">
        <x:v>M0327</x:v>
      </x:c>
      <x:c r="B528" s="61" t="str">
        <x:v>G0427</x:v>
      </x:c>
      <x:c r="C528" s="61" t="n">
        <x:v>11818</x:v>
      </x:c>
      <x:c r="D528" s="61" t="str">
        <x:v>IC-L3-1075</x:v>
      </x:c>
      <x:c r="E528" s="61" t="str">
        <x:v>涂料研发工程师</x:v>
      </x:c>
      <x:c r="F528" s="61" t="str">
        <x:v>石油化工产业链｜下游｜化工制品与终端应用</x:v>
      </x:c>
      <x:c r="G528" s="61" t="str">
        <x:v>化工生产工程技术人员</x:v>
      </x:c>
      <x:c r="H528" s="61" t="str">
        <x:v>2-02-06-03</x:v>
      </x:c>
      <x:c r="I528" s="61" t="str">
        <x:v>规则校正：chemical-engineering</x:v>
      </x:c>
    </x:row>
    <x:row r="529">
      <x:c r="A529" s="61" t="str">
        <x:v>M0327</x:v>
      </x:c>
      <x:c r="B529" s="61" t="str">
        <x:v>G0427</x:v>
      </x:c>
      <x:c r="C529" s="61" t="n">
        <x:v>11818</x:v>
      </x:c>
      <x:c r="D529" s="61" t="str">
        <x:v>IC-L3-1075</x:v>
      </x:c>
      <x:c r="E529" s="61" t="str">
        <x:v>涂料研发工程师</x:v>
      </x:c>
      <x:c r="F529" s="61" t="str">
        <x:v>石油化工产业链｜下游｜化工制品与终端应用</x:v>
      </x:c>
      <x:c r="G529" s="61" t="str">
        <x:v>化工实验工程技术人员</x:v>
      </x:c>
      <x:c r="H529" s="61" t="str">
        <x:v>2-02-06-01</x:v>
      </x:c>
      <x:c r="I529" s="61" t="str">
        <x:v>规则校正：chemical-engineering</x:v>
      </x:c>
    </x:row>
    <x:row r="530">
      <x:c r="A530" s="61" t="str">
        <x:v>M0328</x:v>
      </x:c>
      <x:c r="B530" s="61" t="str">
        <x:v>G0428</x:v>
      </x:c>
      <x:c r="C530" s="61" t="n">
        <x:v>11485</x:v>
      </x:c>
      <x:c r="D530" s="61" t="str">
        <x:v>IC-L3-742</x:v>
      </x:c>
      <x:c r="E530" s="61" t="str">
        <x:v>电气/电器工程师</x:v>
      </x:c>
      <x:c r="F530" s="61" t="str">
        <x:v>汽车与智能网联汽车产业链｜上游｜汽车材料、零部件与电子电气</x:v>
      </x:c>
      <x:c r="G530" s="61" t="str">
        <x:v>电工电器工程技术人员</x:v>
      </x:c>
      <x:c r="H530" s="61" t="str">
        <x:v>2-02-11-01</x:v>
      </x:c>
      <x:c r="I530" s="61" t="str">
        <x:v>规则校正：electrical-engineer</x:v>
      </x:c>
    </x:row>
    <x:row r="531">
      <x:c r="A531" s="61" t="str">
        <x:v>M0329</x:v>
      </x:c>
      <x:c r="B531" s="61" t="str">
        <x:v>G0429</x:v>
      </x:c>
      <x:c r="C531" s="61" t="n">
        <x:v>11468</x:v>
      </x:c>
      <x:c r="D531" s="61" t="str">
        <x:v>IC-L3-725</x:v>
      </x:c>
      <x:c r="E531" s="61" t="str">
        <x:v>动力总成工程师</x:v>
      </x:c>
      <x:c r="F531" s="61" t="str">
        <x:v>汽车与智能网联汽车产业链｜上游｜汽车材料、零部件与电子电气</x:v>
      </x:c>
      <x:c r="G531" s="61" t="str">
        <x:v>汽车工程技术人员</x:v>
      </x:c>
      <x:c r="H531" s="61" t="str">
        <x:v>2-02-07-11</x:v>
      </x:c>
      <x:c r="I531" s="61" t="str">
        <x:v>规则校正：auto-engineering</x:v>
      </x:c>
    </x:row>
    <x:row r="532">
      <x:c r="A532" s="61" t="str">
        <x:v>M0330</x:v>
      </x:c>
      <x:c r="B532" s="61" t="str">
        <x:v>G0430</x:v>
      </x:c>
      <x:c r="C532" s="61" t="n">
        <x:v>11469</x:v>
      </x:c>
      <x:c r="D532" s="61" t="str">
        <x:v>IC-L3-726</x:v>
      </x:c>
      <x:c r="E532" s="61" t="str">
        <x:v>发动机匹配工程师</x:v>
      </x:c>
      <x:c r="F532" s="61" t="str">
        <x:v>汽车与智能网联汽车产业链｜上游｜汽车材料、零部件与电子电气</x:v>
      </x:c>
      <x:c r="G532" s="61" t="str">
        <x:v>汽车工程技术人员</x:v>
      </x:c>
      <x:c r="H532" s="61" t="str">
        <x:v>2-02-07-11</x:v>
      </x:c>
      <x:c r="I532" s="61" t="str">
        <x:v>规则校正：auto-engineering</x:v>
      </x:c>
    </x:row>
    <x:row r="533">
      <x:c r="A533" s="61" t="str">
        <x:v>M0331</x:v>
      </x:c>
      <x:c r="B533" s="61" t="str">
        <x:v>G0431</x:v>
      </x:c>
      <x:c r="C533" s="61" t="n">
        <x:v>11463</x:v>
      </x:c>
      <x:c r="D533" s="61" t="str">
        <x:v>IC-L3-720</x:v>
      </x:c>
      <x:c r="E533" s="61" t="str">
        <x:v>汽车电子工程师</x:v>
      </x:c>
      <x:c r="F533" s="61" t="str">
        <x:v>汽车与智能网联汽车产业链｜上游｜汽车材料、零部件与电子电气</x:v>
      </x:c>
      <x:c r="G533" s="61" t="str">
        <x:v>电子元器件工程技术人员</x:v>
      </x:c>
      <x:c r="H533" s="61" t="str">
        <x:v>2-02-09-02</x:v>
      </x:c>
      <x:c r="I533" s="61" t="str">
        <x:v>规则校正：electronics</x:v>
      </x:c>
    </x:row>
    <x:row r="534">
      <x:c r="A534" s="61" t="str">
        <x:v>M0331</x:v>
      </x:c>
      <x:c r="B534" s="61" t="str">
        <x:v>G0432</x:v>
      </x:c>
      <x:c r="C534" s="61" t="n">
        <x:v>11480</x:v>
      </x:c>
      <x:c r="D534" s="61" t="str">
        <x:v>IC-L3-737</x:v>
      </x:c>
      <x:c r="E534" s="61" t="str">
        <x:v>汽车电子工程师</x:v>
      </x:c>
      <x:c r="F534" s="61" t="str">
        <x:v>汽车与智能网联汽车产业链｜上游｜汽车材料、零部件与电子电气</x:v>
      </x:c>
      <x:c r="G534" s="61" t="str">
        <x:v>电子元器件工程技术人员</x:v>
      </x:c>
      <x:c r="H534" s="61" t="str">
        <x:v>2-02-09-02</x:v>
      </x:c>
      <x:c r="I534" s="61" t="str">
        <x:v>规则校正：electronics</x:v>
      </x:c>
    </x:row>
    <x:row r="535">
      <x:c r="A535" s="61" t="str">
        <x:v>M0331</x:v>
      </x:c>
      <x:c r="B535" s="61" t="str">
        <x:v>G0433</x:v>
      </x:c>
      <x:c r="C535" s="61" t="n">
        <x:v>11505</x:v>
      </x:c>
      <x:c r="D535" s="61" t="str">
        <x:v>IC-L3-762</x:v>
      </x:c>
      <x:c r="E535" s="61" t="str">
        <x:v>汽车电子工程师</x:v>
      </x:c>
      <x:c r="F535" s="61" t="str">
        <x:v>汽车与智能网联汽车产业链｜上游｜汽车材料、零部件与电子电气</x:v>
      </x:c>
      <x:c r="G535" s="61" t="str">
        <x:v>电子元器件工程技术人员</x:v>
      </x:c>
      <x:c r="H535" s="61" t="str">
        <x:v>2-02-09-02</x:v>
      </x:c>
      <x:c r="I535" s="61" t="str">
        <x:v>规则校正：electronics</x:v>
      </x:c>
    </x:row>
    <x:row r="536">
      <x:c r="A536" s="61" t="str">
        <x:v>M0332</x:v>
      </x:c>
      <x:c r="B536" s="61" t="str">
        <x:v>G0434</x:v>
      </x:c>
      <x:c r="C536" s="61" t="n">
        <x:v>11495</x:v>
      </x:c>
      <x:c r="D536" s="61" t="str">
        <x:v>IC-L3-752</x:v>
      </x:c>
      <x:c r="E536" s="61" t="str">
        <x:v>汽车改装</x:v>
      </x:c>
      <x:c r="F536" s="61" t="str">
        <x:v>汽车与智能网联汽车产业链｜上游｜汽车材料、零部件与电子电气</x:v>
      </x:c>
      <x:c r="G536" s="61" t="str">
        <x:v>汽车维修工</x:v>
      </x:c>
      <x:c r="H536" s="61" t="str">
        <x:v>4-12-01-01</x:v>
      </x:c>
      <x:c r="I536" s="61" t="str">
        <x:v>规则校正：auto-repair</x:v>
      </x:c>
    </x:row>
    <x:row r="537">
      <x:c r="A537" s="61" t="str">
        <x:v>M0333</x:v>
      </x:c>
      <x:c r="B537" s="61" t="str">
        <x:v>G0435</x:v>
      </x:c>
      <x:c r="C537" s="61" t="n">
        <x:v>11464</x:v>
      </x:c>
      <x:c r="D537" s="61" t="str">
        <x:v>IC-L3-721</x:v>
      </x:c>
      <x:c r="E537" s="61" t="str">
        <x:v>汽车结构工程师</x:v>
      </x:c>
      <x:c r="F537" s="61" t="str">
        <x:v>汽车与智能网联汽车产业链｜上游｜汽车材料、零部件与电子电气</x:v>
      </x:c>
      <x:c r="G537" s="61" t="str">
        <x:v>汽车工程技术人员</x:v>
      </x:c>
      <x:c r="H537" s="61" t="str">
        <x:v>2-02-07-11</x:v>
      </x:c>
      <x:c r="I537" s="61" t="str">
        <x:v>规则校正：auto-engineering</x:v>
      </x:c>
    </x:row>
    <x:row r="538">
      <x:c r="A538" s="61" t="str">
        <x:v>M0334</x:v>
      </x:c>
      <x:c r="B538" s="61" t="str">
        <x:v>G0436</x:v>
      </x:c>
      <x:c r="C538" s="61" t="n">
        <x:v>11482</x:v>
      </x:c>
      <x:c r="D538" s="61" t="str">
        <x:v>IC-L3-739</x:v>
      </x:c>
      <x:c r="E538" s="61" t="str">
        <x:v>汽车设计工程师</x:v>
      </x:c>
      <x:c r="F538" s="61" t="str">
        <x:v>汽车与智能网联汽车产业链｜上游｜汽车材料、零部件与电子电气</x:v>
      </x:c>
      <x:c r="G538" s="61" t="str">
        <x:v>汽车工程技术人员</x:v>
      </x:c>
      <x:c r="H538" s="61" t="str">
        <x:v>2-02-07-11</x:v>
      </x:c>
      <x:c r="I538" s="61" t="str">
        <x:v>规则校正：auto-engineering</x:v>
      </x:c>
    </x:row>
    <x:row r="539">
      <x:c r="A539" s="61" t="str">
        <x:v>M0335</x:v>
      </x:c>
      <x:c r="B539" s="61" t="str">
        <x:v>G0437</x:v>
      </x:c>
      <x:c r="C539" s="61" t="n">
        <x:v>11484</x:v>
      </x:c>
      <x:c r="D539" s="61" t="str">
        <x:v>IC-L3-741</x:v>
      </x:c>
      <x:c r="E539" s="61" t="str">
        <x:v>汽车项目管理</x:v>
      </x:c>
      <x:c r="F539" s="61" t="str">
        <x:v>汽车与智能网联汽车产业链｜上游｜汽车材料、零部件与电子电气</x:v>
      </x:c>
      <x:c r="G539" s="61" t="str">
        <x:v>汽车工程技术人员</x:v>
      </x:c>
      <x:c r="H539" s="61" t="str">
        <x:v>2-02-07-11</x:v>
      </x:c>
      <x:c r="I539" s="61" t="str">
        <x:v>规则校正：auto-engineering</x:v>
      </x:c>
    </x:row>
    <x:row r="540">
      <x:c r="A540" s="61" t="str">
        <x:v>M0336</x:v>
      </x:c>
      <x:c r="B540" s="61" t="str">
        <x:v>G0438</x:v>
      </x:c>
      <x:c r="C540" s="61" t="n">
        <x:v>11466</x:v>
      </x:c>
      <x:c r="D540" s="61" t="str">
        <x:v>IC-L3-723</x:v>
      </x:c>
      <x:c r="E540" s="61" t="str">
        <x:v>车工</x:v>
      </x:c>
      <x:c r="F540" s="61" t="str">
        <x:v>汽车与智能网联汽车产业链｜中游｜整车制造与智能网联系统集成</x:v>
      </x:c>
      <x:c r="G540" s="61" t="str">
        <x:v>车工</x:v>
      </x:c>
      <x:c r="H540" s="61" t="str">
        <x:v>6-18-01-01</x:v>
      </x:c>
      <x:c r="I540" s="61" t="str">
        <x:v>职业名称直接命中</x:v>
      </x:c>
    </x:row>
    <x:row r="541">
      <x:c r="A541" s="61" t="str">
        <x:v>M0337</x:v>
      </x:c>
      <x:c r="B541" s="61" t="str">
        <x:v>G0439</x:v>
      </x:c>
      <x:c r="C541" s="61" t="n">
        <x:v>11465</x:v>
      </x:c>
      <x:c r="D541" s="61" t="str">
        <x:v>IC-L3-722</x:v>
      </x:c>
      <x:c r="E541" s="61" t="str">
        <x:v>车联网工程师</x:v>
      </x:c>
      <x:c r="F541" s="61" t="str">
        <x:v>汽车与智能网联汽车产业链｜中游｜整车制造与智能网联系统集成</x:v>
      </x:c>
      <x:c r="G541" s="61" t="str">
        <x:v>物联网工程技术人员</x:v>
      </x:c>
      <x:c r="H541" s="61" t="str">
        <x:v>2-02-38-02</x:v>
      </x:c>
      <x:c r="I541" s="61" t="str">
        <x:v>规则校正：iot</x:v>
      </x:c>
    </x:row>
    <x:row r="542">
      <x:c r="A542" s="61" t="str">
        <x:v>M0337</x:v>
      </x:c>
      <x:c r="B542" s="61" t="str">
        <x:v>G0439</x:v>
      </x:c>
      <x:c r="C542" s="61" t="n">
        <x:v>11465</x:v>
      </x:c>
      <x:c r="D542" s="61" t="str">
        <x:v>IC-L3-722</x:v>
      </x:c>
      <x:c r="E542" s="61" t="str">
        <x:v>车联网工程师</x:v>
      </x:c>
      <x:c r="F542" s="61" t="str">
        <x:v>汽车与智能网联汽车产业链｜中游｜整车制造与智能网联系统集成</x:v>
      </x:c>
      <x:c r="G542" s="61" t="str">
        <x:v>嵌入式系统设计工程技术人员</x:v>
      </x:c>
      <x:c r="H542" s="61" t="str">
        <x:v>2-02-10-06</x:v>
      </x:c>
      <x:c r="I542" s="61" t="str">
        <x:v>规则校正：iot</x:v>
      </x:c>
    </x:row>
    <x:row r="543">
      <x:c r="A543" s="61" t="str">
        <x:v>M0337</x:v>
      </x:c>
      <x:c r="B543" s="61" t="str">
        <x:v>G0440</x:v>
      </x:c>
      <x:c r="C543" s="61" t="n">
        <x:v>11487</x:v>
      </x:c>
      <x:c r="D543" s="61" t="str">
        <x:v>IC-L3-744</x:v>
      </x:c>
      <x:c r="E543" s="61" t="str">
        <x:v>车联网工程师</x:v>
      </x:c>
      <x:c r="F543" s="61" t="str">
        <x:v>汽车与智能网联汽车产业链｜中游｜整车制造与智能网联系统集成</x:v>
      </x:c>
      <x:c r="G543" s="61" t="str">
        <x:v>物联网工程技术人员</x:v>
      </x:c>
      <x:c r="H543" s="61" t="str">
        <x:v>2-02-38-02</x:v>
      </x:c>
      <x:c r="I543" s="61" t="str">
        <x:v>规则校正：iot</x:v>
      </x:c>
    </x:row>
    <x:row r="544">
      <x:c r="A544" s="61" t="str">
        <x:v>M0337</x:v>
      </x:c>
      <x:c r="B544" s="61" t="str">
        <x:v>G0440</x:v>
      </x:c>
      <x:c r="C544" s="61" t="n">
        <x:v>11487</x:v>
      </x:c>
      <x:c r="D544" s="61" t="str">
        <x:v>IC-L3-744</x:v>
      </x:c>
      <x:c r="E544" s="61" t="str">
        <x:v>车联网工程师</x:v>
      </x:c>
      <x:c r="F544" s="61" t="str">
        <x:v>汽车与智能网联汽车产业链｜中游｜整车制造与智能网联系统集成</x:v>
      </x:c>
      <x:c r="G544" s="61" t="str">
        <x:v>嵌入式系统设计工程技术人员</x:v>
      </x:c>
      <x:c r="H544" s="61" t="str">
        <x:v>2-02-10-06</x:v>
      </x:c>
      <x:c r="I544" s="61" t="str">
        <x:v>规则校正：iot</x:v>
      </x:c>
    </x:row>
    <x:row r="545">
      <x:c r="A545" s="61" t="str">
        <x:v>M0338</x:v>
      </x:c>
      <x:c r="B545" s="61" t="str">
        <x:v>G0441</x:v>
      </x:c>
      <x:c r="C545" s="61" t="n">
        <x:v>11504</x:v>
      </x:c>
      <x:c r="D545" s="61" t="str">
        <x:v>IC-L3-761</x:v>
      </x:c>
      <x:c r="E545" s="61" t="str">
        <x:v>车险定损/理赔</x:v>
      </x:c>
      <x:c r="F545" s="61" t="str">
        <x:v>汽车与智能网联汽车产业链｜中游｜整车制造与智能网联系统集成</x:v>
      </x:c>
      <x:c r="G545" s="61" t="str">
        <x:v>客运车辆驾驶员</x:v>
      </x:c>
      <x:c r="H545" s="61" t="str">
        <x:v>4-02-02-01</x:v>
      </x:c>
      <x:c r="I545" s="61" t="str">
        <x:v>沿用岗位主表职业映射</x:v>
      </x:c>
    </x:row>
    <x:row r="546">
      <x:c r="A546" s="61" t="str">
        <x:v>M0339</x:v>
      </x:c>
      <x:c r="B546" s="61" t="str">
        <x:v>G0442</x:v>
      </x:c>
      <x:c r="C546" s="61" t="n">
        <x:v>11459</x:v>
      </x:c>
      <x:c r="D546" s="61" t="str">
        <x:v>IC-L3-716</x:v>
      </x:c>
      <x:c r="E546" s="61" t="str">
        <x:v>焊接工艺工程师</x:v>
      </x:c>
      <x:c r="F546" s="61" t="str">
        <x:v>汽车与智能网联汽车产业链｜中游｜整车制造与智能网联系统集成</x:v>
      </x:c>
      <x:c r="G546" s="61" t="str">
        <x:v>机械制造工程技术人员</x:v>
      </x:c>
      <x:c r="H546" s="61" t="str">
        <x:v>2-02-07-02</x:v>
      </x:c>
      <x:c r="I546" s="61" t="str">
        <x:v>规则校正：welding-engineer</x:v>
      </x:c>
    </x:row>
    <x:row r="547">
      <x:c r="A547" s="61" t="str">
        <x:v>M0339</x:v>
      </x:c>
      <x:c r="B547" s="61" t="str">
        <x:v>G0442</x:v>
      </x:c>
      <x:c r="C547" s="61" t="n">
        <x:v>11459</x:v>
      </x:c>
      <x:c r="D547" s="61" t="str">
        <x:v>IC-L3-716</x:v>
      </x:c>
      <x:c r="E547" s="61" t="str">
        <x:v>焊接工艺工程师</x:v>
      </x:c>
      <x:c r="F547" s="61" t="str">
        <x:v>汽车与智能网联汽车产业链｜中游｜整车制造与智能网联系统集成</x:v>
      </x:c>
      <x:c r="G547" s="61" t="str">
        <x:v>焊工</x:v>
      </x:c>
      <x:c r="H547" s="61" t="str">
        <x:v>6-18-02-04</x:v>
      </x:c>
      <x:c r="I547" s="61" t="str">
        <x:v>规则校正：welding-engineer</x:v>
      </x:c>
    </x:row>
    <x:row r="548">
      <x:c r="A548" s="61" t="str">
        <x:v>M0340</x:v>
      </x:c>
      <x:c r="B548" s="61" t="str">
        <x:v>G0443</x:v>
      </x:c>
      <x:c r="C548" s="61" t="n">
        <x:v>11477</x:v>
      </x:c>
      <x:c r="D548" s="61" t="str">
        <x:v>IC-L3-734</x:v>
      </x:c>
      <x:c r="E548" s="61" t="str">
        <x:v>汽车/摩托车工程师</x:v>
      </x:c>
      <x:c r="F548" s="61" t="str">
        <x:v>汽车与智能网联汽车产业链｜中游｜整车制造与智能网联系统集成</x:v>
      </x:c>
      <x:c r="G548" s="61" t="str">
        <x:v>汽车工程技术人员</x:v>
      </x:c>
      <x:c r="H548" s="61" t="str">
        <x:v>2-02-07-11</x:v>
      </x:c>
      <x:c r="I548" s="61" t="str">
        <x:v>规则校正：auto-engineering</x:v>
      </x:c>
    </x:row>
    <x:row r="549">
      <x:c r="A549" s="61" t="str">
        <x:v>M0341</x:v>
      </x:c>
      <x:c r="B549" s="61" t="str">
        <x:v>G0444</x:v>
      </x:c>
      <x:c r="C549" s="61" t="n">
        <x:v>11478</x:v>
      </x:c>
      <x:c r="D549" s="61" t="str">
        <x:v>IC-L3-735</x:v>
      </x:c>
      <x:c r="E549" s="61" t="str">
        <x:v>汽车安全性能工程师</x:v>
      </x:c>
      <x:c r="F549" s="61" t="str">
        <x:v>汽车与智能网联汽车产业链｜中游｜整车制造与智能网联系统集成</x:v>
      </x:c>
      <x:c r="G549" s="61" t="str">
        <x:v>汽车工程技术人员</x:v>
      </x:c>
      <x:c r="H549" s="61" t="str">
        <x:v>2-02-07-11</x:v>
      </x:c>
      <x:c r="I549" s="61" t="str">
        <x:v>规则校正：auto-quality</x:v>
      </x:c>
    </x:row>
    <x:row r="550">
      <x:c r="A550" s="61" t="str">
        <x:v>M0341</x:v>
      </x:c>
      <x:c r="B550" s="61" t="str">
        <x:v>G0444</x:v>
      </x:c>
      <x:c r="C550" s="61" t="n">
        <x:v>11478</x:v>
      </x:c>
      <x:c r="D550" s="61" t="str">
        <x:v>IC-L3-735</x:v>
      </x:c>
      <x:c r="E550" s="61" t="str">
        <x:v>汽车安全性能工程师</x:v>
      </x:c>
      <x:c r="F550" s="61" t="str">
        <x:v>汽车与智能网联汽车产业链｜中游｜整车制造与智能网联系统集成</x:v>
      </x:c>
      <x:c r="G550" s="61" t="str">
        <x:v>质量管理工程技术人员</x:v>
      </x:c>
      <x:c r="H550" s="61" t="str">
        <x:v>2-02-29-03</x:v>
      </x:c>
      <x:c r="I550" s="61" t="str">
        <x:v>规则校正：auto-quality</x:v>
      </x:c>
    </x:row>
    <x:row r="551">
      <x:c r="A551" s="61" t="str">
        <x:v>M0341</x:v>
      </x:c>
      <x:c r="B551" s="61" t="str">
        <x:v>G0445</x:v>
      </x:c>
      <x:c r="C551" s="61" t="n">
        <x:v>11506</x:v>
      </x:c>
      <x:c r="D551" s="61" t="str">
        <x:v>IC-L3-763</x:v>
      </x:c>
      <x:c r="E551" s="61" t="str">
        <x:v>汽车安全性能工程师</x:v>
      </x:c>
      <x:c r="F551" s="61" t="str">
        <x:v>汽车与智能网联汽车产业链｜中游｜整车制造与智能网联系统集成</x:v>
      </x:c>
      <x:c r="G551" s="61" t="str">
        <x:v>汽车工程技术人员</x:v>
      </x:c>
      <x:c r="H551" s="61" t="str">
        <x:v>2-02-07-11</x:v>
      </x:c>
      <x:c r="I551" s="61" t="str">
        <x:v>规则校正：auto-quality</x:v>
      </x:c>
    </x:row>
    <x:row r="552">
      <x:c r="A552" s="61" t="str">
        <x:v>M0341</x:v>
      </x:c>
      <x:c r="B552" s="61" t="str">
        <x:v>G0445</x:v>
      </x:c>
      <x:c r="C552" s="61" t="n">
        <x:v>11506</x:v>
      </x:c>
      <x:c r="D552" s="61" t="str">
        <x:v>IC-L3-763</x:v>
      </x:c>
      <x:c r="E552" s="61" t="str">
        <x:v>汽车安全性能工程师</x:v>
      </x:c>
      <x:c r="F552" s="61" t="str">
        <x:v>汽车与智能网联汽车产业链｜中游｜整车制造与智能网联系统集成</x:v>
      </x:c>
      <x:c r="G552" s="61" t="str">
        <x:v>质量管理工程技术人员</x:v>
      </x:c>
      <x:c r="H552" s="61" t="str">
        <x:v>2-02-29-03</x:v>
      </x:c>
      <x:c r="I552" s="61" t="str">
        <x:v>规则校正：auto-quality</x:v>
      </x:c>
    </x:row>
    <x:row r="553">
      <x:c r="A553" s="61" t="str">
        <x:v>M0342</x:v>
      </x:c>
      <x:c r="B553" s="61" t="str">
        <x:v>G0446</x:v>
      </x:c>
      <x:c r="C553" s="61" t="n">
        <x:v>11502</x:v>
      </x:c>
      <x:c r="D553" s="61" t="str">
        <x:v>IC-L3-759</x:v>
      </x:c>
      <x:c r="E553" s="61" t="str">
        <x:v>汽车钣金</x:v>
      </x:c>
      <x:c r="F553" s="61" t="str">
        <x:v>汽车与智能网联汽车产业链｜中游｜整车制造与智能网联系统集成</x:v>
      </x:c>
      <x:c r="G553" s="61" t="str">
        <x:v>汽车维修工</x:v>
      </x:c>
      <x:c r="H553" s="61" t="str">
        <x:v>4-12-01-01</x:v>
      </x:c>
      <x:c r="I553" s="61" t="str">
        <x:v>规则校正：auto-repair</x:v>
      </x:c>
    </x:row>
    <x:row r="554">
      <x:c r="A554" s="61" t="str">
        <x:v>M0343</x:v>
      </x:c>
      <x:c r="B554" s="61" t="str">
        <x:v>G0447</x:v>
      </x:c>
      <x:c r="C554" s="61" t="n">
        <x:v>11462</x:v>
      </x:c>
      <x:c r="D554" s="61" t="str">
        <x:v>IC-L3-719</x:v>
      </x:c>
      <x:c r="E554" s="61" t="str">
        <x:v>汽车标定工程师</x:v>
      </x:c>
      <x:c r="F554" s="61" t="str">
        <x:v>汽车与智能网联汽车产业链｜中游｜整车制造与智能网联系统集成</x:v>
      </x:c>
      <x:c r="G554" s="61" t="str">
        <x:v>汽车工程技术人员</x:v>
      </x:c>
      <x:c r="H554" s="61" t="str">
        <x:v>2-02-07-11</x:v>
      </x:c>
      <x:c r="I554" s="61" t="str">
        <x:v>规则校正：auto-engineering</x:v>
      </x:c>
    </x:row>
    <x:row r="555">
      <x:c r="A555" s="61" t="str">
        <x:v>M0343</x:v>
      </x:c>
      <x:c r="B555" s="61" t="str">
        <x:v>G0448</x:v>
      </x:c>
      <x:c r="C555" s="61" t="n">
        <x:v>11479</x:v>
      </x:c>
      <x:c r="D555" s="61" t="str">
        <x:v>IC-L3-736</x:v>
      </x:c>
      <x:c r="E555" s="61" t="str">
        <x:v>汽车标定工程师</x:v>
      </x:c>
      <x:c r="F555" s="61" t="str">
        <x:v>汽车与智能网联汽车产业链｜中游｜整车制造与智能网联系统集成</x:v>
      </x:c>
      <x:c r="G555" s="61" t="str">
        <x:v>汽车工程技术人员</x:v>
      </x:c>
      <x:c r="H555" s="61" t="str">
        <x:v>2-02-07-11</x:v>
      </x:c>
      <x:c r="I555" s="61" t="str">
        <x:v>规则校正：auto-engineering</x:v>
      </x:c>
    </x:row>
    <x:row r="556">
      <x:c r="A556" s="61" t="str">
        <x:v>M0344</x:v>
      </x:c>
      <x:c r="B556" s="61" t="str">
        <x:v>G0449</x:v>
      </x:c>
      <x:c r="C556" s="61" t="n">
        <x:v>11498</x:v>
      </x:c>
      <x:c r="D556" s="61" t="str">
        <x:v>IC-L3-755</x:v>
      </x:c>
      <x:c r="E556" s="61" t="str">
        <x:v>汽车电工</x:v>
      </x:c>
      <x:c r="F556" s="61" t="str">
        <x:v>汽车与智能网联汽车产业链｜中游｜整车制造与智能网联系统集成</x:v>
      </x:c>
      <x:c r="G556" s="61" t="str">
        <x:v>汽车维修工</x:v>
      </x:c>
      <x:c r="H556" s="61" t="str">
        <x:v>4-12-01-01</x:v>
      </x:c>
      <x:c r="I556" s="61" t="str">
        <x:v>规则校正：auto-repair</x:v>
      </x:c>
    </x:row>
    <x:row r="557">
      <x:c r="A557" s="61" t="str">
        <x:v>M0345</x:v>
      </x:c>
      <x:c r="B557" s="61" t="str">
        <x:v>G0450</x:v>
      </x:c>
      <x:c r="C557" s="61" t="n">
        <x:v>11175</x:v>
      </x:c>
      <x:c r="D557" s="61" t="str">
        <x:v>IC-L3-432</x:v>
      </x:c>
      <x:c r="E557" s="61" t="str">
        <x:v>汽车服务顾问</x:v>
      </x:c>
      <x:c r="F557" s="61" t="str">
        <x:v>汽车与智能网联汽车产业链｜中游｜整车制造与智能网联系统集成</x:v>
      </x:c>
      <x:c r="G557" s="61" t="str">
        <x:v>汽车工程技术人员</x:v>
      </x:c>
      <x:c r="H557" s="61" t="str">
        <x:v>2-02-07-11</x:v>
      </x:c>
      <x:c r="I557" s="61" t="str">
        <x:v>沿用岗位主表职业映射</x:v>
      </x:c>
    </x:row>
    <x:row r="558">
      <x:c r="A558" s="61" t="str">
        <x:v>M0345</x:v>
      </x:c>
      <x:c r="B558" s="61" t="str">
        <x:v>G0451</x:v>
      </x:c>
      <x:c r="C558" s="61" t="n">
        <x:v>11496</x:v>
      </x:c>
      <x:c r="D558" s="61" t="str">
        <x:v>IC-L3-753</x:v>
      </x:c>
      <x:c r="E558" s="61" t="str">
        <x:v>汽车服务顾问</x:v>
      </x:c>
      <x:c r="F558" s="61" t="str">
        <x:v>汽车与智能网联汽车产业链｜中游｜整车制造与智能网联系统集成</x:v>
      </x:c>
      <x:c r="G558" s="61" t="str">
        <x:v>汽车工程技术人员</x:v>
      </x:c>
      <x:c r="H558" s="61" t="str">
        <x:v>2-02-07-11</x:v>
      </x:c>
      <x:c r="I558" s="61" t="str">
        <x:v>沿用岗位主表职业映射</x:v>
      </x:c>
    </x:row>
    <x:row r="559">
      <x:c r="A559" s="61" t="str">
        <x:v>M0346</x:v>
      </x:c>
      <x:c r="B559" s="61" t="str">
        <x:v>G0452</x:v>
      </x:c>
      <x:c r="C559" s="61" t="n">
        <x:v>11497</x:v>
      </x:c>
      <x:c r="D559" s="61" t="str">
        <x:v>IC-L3-754</x:v>
      </x:c>
      <x:c r="E559" s="61" t="str">
        <x:v>汽车检验/检测</x:v>
      </x:c>
      <x:c r="F559" s="61" t="str">
        <x:v>汽车与智能网联汽车产业链｜中游｜整车制造与智能网联系统集成</x:v>
      </x:c>
      <x:c r="G559" s="61" t="str">
        <x:v>汽车工程技术人员</x:v>
      </x:c>
      <x:c r="H559" s="61" t="str">
        <x:v>2-02-07-11</x:v>
      </x:c>
      <x:c r="I559" s="61" t="str">
        <x:v>规则校正：auto-quality</x:v>
      </x:c>
    </x:row>
    <x:row r="560">
      <x:c r="A560" s="61" t="str">
        <x:v>M0346</x:v>
      </x:c>
      <x:c r="B560" s="61" t="str">
        <x:v>G0452</x:v>
      </x:c>
      <x:c r="C560" s="61" t="n">
        <x:v>11497</x:v>
      </x:c>
      <x:c r="D560" s="61" t="str">
        <x:v>IC-L3-754</x:v>
      </x:c>
      <x:c r="E560" s="61" t="str">
        <x:v>汽车检验/检测</x:v>
      </x:c>
      <x:c r="F560" s="61" t="str">
        <x:v>汽车与智能网联汽车产业链｜中游｜整车制造与智能网联系统集成</x:v>
      </x:c>
      <x:c r="G560" s="61" t="str">
        <x:v>质量管理工程技术人员</x:v>
      </x:c>
      <x:c r="H560" s="61" t="str">
        <x:v>2-02-29-03</x:v>
      </x:c>
      <x:c r="I560" s="61" t="str">
        <x:v>规则校正：auto-quality</x:v>
      </x:c>
    </x:row>
    <x:row r="561">
      <x:c r="A561" s="61" t="str">
        <x:v>M0347</x:v>
      </x:c>
      <x:c r="B561" s="61" t="str">
        <x:v>G0453</x:v>
      </x:c>
      <x:c r="C561" s="61" t="n">
        <x:v>11481</x:v>
      </x:c>
      <x:c r="D561" s="61" t="str">
        <x:v>IC-L3-738</x:v>
      </x:c>
      <x:c r="E561" s="61" t="str">
        <x:v>汽车结构工程师</x:v>
      </x:c>
      <x:c r="F561" s="61" t="str">
        <x:v>汽车与智能网联汽车产业链｜中游｜整车制造与智能网联系统集成</x:v>
      </x:c>
      <x:c r="G561" s="61" t="str">
        <x:v>汽车工程技术人员</x:v>
      </x:c>
      <x:c r="H561" s="61" t="str">
        <x:v>2-02-07-11</x:v>
      </x:c>
      <x:c r="I561" s="61" t="str">
        <x:v>规则校正：auto-engineering</x:v>
      </x:c>
    </x:row>
    <x:row r="562">
      <x:c r="A562" s="61" t="str">
        <x:v>M0348</x:v>
      </x:c>
      <x:c r="B562" s="61" t="str">
        <x:v>G0454</x:v>
      </x:c>
      <x:c r="C562" s="61" t="n">
        <x:v>11501</x:v>
      </x:c>
      <x:c r="D562" s="61" t="str">
        <x:v>IC-L3-758</x:v>
      </x:c>
      <x:c r="E562" s="61" t="str">
        <x:v>汽车金融经理</x:v>
      </x:c>
      <x:c r="F562" s="61" t="str">
        <x:v>汽车与智能网联汽车产业链｜中游｜整车制造与智能网联系统集成</x:v>
      </x:c>
      <x:c r="G562" s="61" t="str">
        <x:v>金融产品销售专业人员</x:v>
      </x:c>
      <x:c r="H562" s="61" t="str">
        <x:v>2-06-11-04</x:v>
      </x:c>
      <x:c r="I562" s="61" t="str">
        <x:v>沿用岗位主表职业映射</x:v>
      </x:c>
    </x:row>
    <x:row r="563">
      <x:c r="A563" s="61" t="str">
        <x:v>M0349</x:v>
      </x:c>
      <x:c r="B563" s="61" t="str">
        <x:v>G0455</x:v>
      </x:c>
      <x:c r="C563" s="61" t="n">
        <x:v>11500</x:v>
      </x:c>
      <x:c r="D563" s="61" t="str">
        <x:v>IC-L3-757</x:v>
      </x:c>
      <x:c r="E563" s="61" t="str">
        <x:v>汽车金融专员</x:v>
      </x:c>
      <x:c r="F563" s="61" t="str">
        <x:v>汽车与智能网联汽车产业链｜中游｜整车制造与智能网联系统集成</x:v>
      </x:c>
      <x:c r="G563" s="61" t="str">
        <x:v>金融产品销售专业人员</x:v>
      </x:c>
      <x:c r="H563" s="61" t="str">
        <x:v>2-06-11-04</x:v>
      </x:c>
      <x:c r="I563" s="61" t="str">
        <x:v>沿用岗位主表职业映射</x:v>
      </x:c>
    </x:row>
    <x:row r="564">
      <x:c r="A564" s="61" t="str">
        <x:v>M0350</x:v>
      </x:c>
      <x:c r="B564" s="61" t="str">
        <x:v>G0456</x:v>
      </x:c>
      <x:c r="C564" s="61" t="n">
        <x:v>11494</x:v>
      </x:c>
      <x:c r="D564" s="61" t="str">
        <x:v>IC-L3-751</x:v>
      </x:c>
      <x:c r="E564" s="61" t="str">
        <x:v>汽车喷漆</x:v>
      </x:c>
      <x:c r="F564" s="61" t="str">
        <x:v>汽车与智能网联汽车产业链｜中游｜整车制造与智能网联系统集成</x:v>
      </x:c>
      <x:c r="G564" s="61" t="str">
        <x:v>汽车维修工</x:v>
      </x:c>
      <x:c r="H564" s="61" t="str">
        <x:v>4-12-01-01</x:v>
      </x:c>
      <x:c r="I564" s="61" t="str">
        <x:v>规则校正：auto-repair</x:v>
      </x:c>
    </x:row>
    <x:row r="565">
      <x:c r="A565" s="61" t="str">
        <x:v>M0351</x:v>
      </x:c>
      <x:c r="B565" s="61" t="str">
        <x:v>G0457</x:v>
      </x:c>
      <x:c r="C565" s="61" t="n">
        <x:v>11461</x:v>
      </x:c>
      <x:c r="D565" s="61" t="str">
        <x:v>IC-L3-718</x:v>
      </x:c>
      <x:c r="E565" s="61" t="str">
        <x:v>汽车试验工程师</x:v>
      </x:c>
      <x:c r="F565" s="61" t="str">
        <x:v>汽车与智能网联汽车产业链｜中游｜整车制造与智能网联系统集成</x:v>
      </x:c>
      <x:c r="G565" s="61" t="str">
        <x:v>汽车工程技术人员</x:v>
      </x:c>
      <x:c r="H565" s="61" t="str">
        <x:v>2-02-07-11</x:v>
      </x:c>
      <x:c r="I565" s="61" t="str">
        <x:v>规则校正：auto-quality</x:v>
      </x:c>
    </x:row>
    <x:row r="566">
      <x:c r="A566" s="61" t="str">
        <x:v>M0351</x:v>
      </x:c>
      <x:c r="B566" s="61" t="str">
        <x:v>G0457</x:v>
      </x:c>
      <x:c r="C566" s="61" t="n">
        <x:v>11461</x:v>
      </x:c>
      <x:c r="D566" s="61" t="str">
        <x:v>IC-L3-718</x:v>
      </x:c>
      <x:c r="E566" s="61" t="str">
        <x:v>汽车试验工程师</x:v>
      </x:c>
      <x:c r="F566" s="61" t="str">
        <x:v>汽车与智能网联汽车产业链｜中游｜整车制造与智能网联系统集成</x:v>
      </x:c>
      <x:c r="G566" s="61" t="str">
        <x:v>质量管理工程技术人员</x:v>
      </x:c>
      <x:c r="H566" s="61" t="str">
        <x:v>2-02-29-03</x:v>
      </x:c>
      <x:c r="I566" s="61" t="str">
        <x:v>规则校正：auto-quality</x:v>
      </x:c>
    </x:row>
    <x:row r="567">
      <x:c r="A567" s="61" t="str">
        <x:v>M0351</x:v>
      </x:c>
      <x:c r="B567" s="61" t="str">
        <x:v>G0458</x:v>
      </x:c>
      <x:c r="C567" s="61" t="n">
        <x:v>11483</x:v>
      </x:c>
      <x:c r="D567" s="61" t="str">
        <x:v>IC-L3-740</x:v>
      </x:c>
      <x:c r="E567" s="61" t="str">
        <x:v>汽车试验工程师</x:v>
      </x:c>
      <x:c r="F567" s="61" t="str">
        <x:v>汽车与智能网联汽车产业链｜中游｜整车制造与智能网联系统集成</x:v>
      </x:c>
      <x:c r="G567" s="61" t="str">
        <x:v>汽车工程技术人员</x:v>
      </x:c>
      <x:c r="H567" s="61" t="str">
        <x:v>2-02-07-11</x:v>
      </x:c>
      <x:c r="I567" s="61" t="str">
        <x:v>规则校正：auto-quality</x:v>
      </x:c>
    </x:row>
    <x:row r="568">
      <x:c r="A568" s="61" t="str">
        <x:v>M0351</x:v>
      </x:c>
      <x:c r="B568" s="61" t="str">
        <x:v>G0458</x:v>
      </x:c>
      <x:c r="C568" s="61" t="n">
        <x:v>11483</x:v>
      </x:c>
      <x:c r="D568" s="61" t="str">
        <x:v>IC-L3-740</x:v>
      </x:c>
      <x:c r="E568" s="61" t="str">
        <x:v>汽车试验工程师</x:v>
      </x:c>
      <x:c r="F568" s="61" t="str">
        <x:v>汽车与智能网联汽车产业链｜中游｜整车制造与智能网联系统集成</x:v>
      </x:c>
      <x:c r="G568" s="61" t="str">
        <x:v>质量管理工程技术人员</x:v>
      </x:c>
      <x:c r="H568" s="61" t="str">
        <x:v>2-02-29-03</x:v>
      </x:c>
      <x:c r="I568" s="61" t="str">
        <x:v>规则校正：auto-quality</x:v>
      </x:c>
    </x:row>
    <x:row r="569">
      <x:c r="A569" s="61" t="str">
        <x:v>M0352</x:v>
      </x:c>
      <x:c r="B569" s="61" t="str">
        <x:v>G0459</x:v>
      </x:c>
      <x:c r="C569" s="61" t="n">
        <x:v>12217</x:v>
      </x:c>
      <x:c r="D569" s="61" t="str">
        <x:v>IC-L3-1474</x:v>
      </x:c>
      <x:c r="E569" s="61" t="str">
        <x:v>汽车项目管理</x:v>
      </x:c>
      <x:c r="F569" s="61" t="str">
        <x:v>汽车与智能网联汽车产业链｜中游｜整车制造与智能网联系统集成</x:v>
      </x:c>
      <x:c r="G569" s="61" t="str">
        <x:v>汽车工程技术人员</x:v>
      </x:c>
      <x:c r="H569" s="61" t="str">
        <x:v>2-02-07-11</x:v>
      </x:c>
      <x:c r="I569" s="61" t="str">
        <x:v>规则校正：auto-engineering</x:v>
      </x:c>
    </x:row>
    <x:row r="570">
      <x:c r="A570" s="61" t="str">
        <x:v>M0353</x:v>
      </x:c>
      <x:c r="B570" s="61" t="str">
        <x:v>G0460</x:v>
      </x:c>
      <x:c r="C570" s="61" t="n">
        <x:v>11457</x:v>
      </x:c>
      <x:c r="D570" s="61" t="str">
        <x:v>IC-L3-714</x:v>
      </x:c>
      <x:c r="E570" s="61" t="str">
        <x:v>汽车质量工程师</x:v>
      </x:c>
      <x:c r="F570" s="61" t="str">
        <x:v>汽车与智能网联汽车产业链｜中游｜整车制造与智能网联系统集成</x:v>
      </x:c>
      <x:c r="G570" s="61" t="str">
        <x:v>汽车工程技术人员</x:v>
      </x:c>
      <x:c r="H570" s="61" t="str">
        <x:v>2-02-07-11</x:v>
      </x:c>
      <x:c r="I570" s="61" t="str">
        <x:v>规则校正：auto-quality</x:v>
      </x:c>
    </x:row>
    <x:row r="571">
      <x:c r="A571" s="61" t="str">
        <x:v>M0353</x:v>
      </x:c>
      <x:c r="B571" s="61" t="str">
        <x:v>G0460</x:v>
      </x:c>
      <x:c r="C571" s="61" t="n">
        <x:v>11457</x:v>
      </x:c>
      <x:c r="D571" s="61" t="str">
        <x:v>IC-L3-714</x:v>
      </x:c>
      <x:c r="E571" s="61" t="str">
        <x:v>汽车质量工程师</x:v>
      </x:c>
      <x:c r="F571" s="61" t="str">
        <x:v>汽车与智能网联汽车产业链｜中游｜整车制造与智能网联系统集成</x:v>
      </x:c>
      <x:c r="G571" s="61" t="str">
        <x:v>质量管理工程技术人员</x:v>
      </x:c>
      <x:c r="H571" s="61" t="str">
        <x:v>2-02-29-03</x:v>
      </x:c>
      <x:c r="I571" s="61" t="str">
        <x:v>规则校正：auto-quality</x:v>
      </x:c>
    </x:row>
    <x:row r="572">
      <x:c r="A572" s="61" t="str">
        <x:v>M0353</x:v>
      </x:c>
      <x:c r="B572" s="61" t="str">
        <x:v>G0461</x:v>
      </x:c>
      <x:c r="C572" s="61" t="n">
        <x:v>11636</x:v>
      </x:c>
      <x:c r="D572" s="61" t="str">
        <x:v>IC-L3-893</x:v>
      </x:c>
      <x:c r="E572" s="61" t="str">
        <x:v>汽车质量工程师</x:v>
      </x:c>
      <x:c r="F572" s="61" t="str">
        <x:v>汽车与智能网联汽车产业链｜中游｜整车制造与智能网联系统集成</x:v>
      </x:c>
      <x:c r="G572" s="61" t="str">
        <x:v>汽车工程技术人员</x:v>
      </x:c>
      <x:c r="H572" s="61" t="str">
        <x:v>2-02-07-11</x:v>
      </x:c>
      <x:c r="I572" s="61" t="str">
        <x:v>规则校正：auto-quality</x:v>
      </x:c>
    </x:row>
    <x:row r="573">
      <x:c r="A573" s="61" t="str">
        <x:v>M0353</x:v>
      </x:c>
      <x:c r="B573" s="61" t="str">
        <x:v>G0461</x:v>
      </x:c>
      <x:c r="C573" s="61" t="n">
        <x:v>11636</x:v>
      </x:c>
      <x:c r="D573" s="61" t="str">
        <x:v>IC-L3-893</x:v>
      </x:c>
      <x:c r="E573" s="61" t="str">
        <x:v>汽车质量工程师</x:v>
      </x:c>
      <x:c r="F573" s="61" t="str">
        <x:v>汽车与智能网联汽车产业链｜中游｜整车制造与智能网联系统集成</x:v>
      </x:c>
      <x:c r="G573" s="61" t="str">
        <x:v>质量管理工程技术人员</x:v>
      </x:c>
      <x:c r="H573" s="61" t="str">
        <x:v>2-02-29-03</x:v>
      </x:c>
      <x:c r="I573" s="61" t="str">
        <x:v>规则校正：auto-quality</x:v>
      </x:c>
    </x:row>
    <x:row r="574">
      <x:c r="A574" s="61" t="str">
        <x:v>M0354</x:v>
      </x:c>
      <x:c r="B574" s="61" t="str">
        <x:v>G0462</x:v>
      </x:c>
      <x:c r="C574" s="61" t="n">
        <x:v>11456</x:v>
      </x:c>
      <x:c r="D574" s="61" t="str">
        <x:v>IC-L3-713</x:v>
      </x:c>
      <x:c r="E574" s="61" t="str">
        <x:v>汽车装配工艺工程师</x:v>
      </x:c>
      <x:c r="F574" s="61" t="str">
        <x:v>汽车与智能网联汽车产业链｜中游｜整车制造与智能网联系统集成</x:v>
      </x:c>
      <x:c r="G574" s="61" t="str">
        <x:v>汽车工程技术人员</x:v>
      </x:c>
      <x:c r="H574" s="61" t="str">
        <x:v>2-02-07-11</x:v>
      </x:c>
      <x:c r="I574" s="61" t="str">
        <x:v>规则校正：auto-engineering</x:v>
      </x:c>
    </x:row>
    <x:row r="575">
      <x:c r="A575" s="61" t="str">
        <x:v>M0354</x:v>
      </x:c>
      <x:c r="B575" s="61" t="str">
        <x:v>G0463</x:v>
      </x:c>
      <x:c r="C575" s="61" t="n">
        <x:v>11507</x:v>
      </x:c>
      <x:c r="D575" s="61" t="str">
        <x:v>IC-L3-764</x:v>
      </x:c>
      <x:c r="E575" s="61" t="str">
        <x:v>汽车装配工艺工程师</x:v>
      </x:c>
      <x:c r="F575" s="61" t="str">
        <x:v>汽车与智能网联汽车产业链｜中游｜整车制造与智能网联系统集成</x:v>
      </x:c>
      <x:c r="G575" s="61" t="str">
        <x:v>汽车工程技术人员</x:v>
      </x:c>
      <x:c r="H575" s="61" t="str">
        <x:v>2-02-07-11</x:v>
      </x:c>
      <x:c r="I575" s="61" t="str">
        <x:v>规则校正：auto-engineering</x:v>
      </x:c>
    </x:row>
    <x:row r="576">
      <x:c r="A576" s="61" t="str">
        <x:v>M0355</x:v>
      </x:c>
      <x:c r="B576" s="61" t="str">
        <x:v>G0464</x:v>
      </x:c>
      <x:c r="C576" s="61" t="n">
        <x:v>11509</x:v>
      </x:c>
      <x:c r="D576" s="61" t="str">
        <x:v>IC-L3-766</x:v>
      </x:c>
      <x:c r="E576" s="61" t="str">
        <x:v>系统工程师</x:v>
      </x:c>
      <x:c r="F576" s="61" t="str">
        <x:v>汽车与智能网联汽车产业链｜中游｜整车制造与智能网联系统集成</x:v>
      </x:c>
      <x:c r="G576" s="61" t="str">
        <x:v>客运车辆驾驶员</x:v>
      </x:c>
      <x:c r="H576" s="61" t="str">
        <x:v>4-02-02-01</x:v>
      </x:c>
      <x:c r="I576" s="61" t="str">
        <x:v>沿用岗位主表职业映射</x:v>
      </x:c>
    </x:row>
    <x:row r="577">
      <x:c r="A577" s="61" t="str">
        <x:v>M0356</x:v>
      </x:c>
      <x:c r="B577" s="61" t="str">
        <x:v>G0465</x:v>
      </x:c>
      <x:c r="C577" s="61" t="n">
        <x:v>11474</x:v>
      </x:c>
      <x:c r="D577" s="61" t="str">
        <x:v>IC-L3-731</x:v>
      </x:c>
      <x:c r="E577" s="61" t="str">
        <x:v>新能源电池工程师</x:v>
      </x:c>
      <x:c r="F577" s="61" t="str">
        <x:v>汽车与智能网联汽车产业链｜中游｜整车制造与智能网联系统集成</x:v>
      </x:c>
      <x:c r="G577" s="61" t="str">
        <x:v>汽车工程技术人员</x:v>
      </x:c>
      <x:c r="H577" s="61" t="str">
        <x:v>2-02-07-11</x:v>
      </x:c>
      <x:c r="I577" s="61" t="str">
        <x:v>规则校正：new-energy-battery</x:v>
      </x:c>
    </x:row>
    <x:row r="578">
      <x:c r="A578" s="61" t="str">
        <x:v>M0356</x:v>
      </x:c>
      <x:c r="B578" s="61" t="str">
        <x:v>G0465</x:v>
      </x:c>
      <x:c r="C578" s="61" t="n">
        <x:v>11474</x:v>
      </x:c>
      <x:c r="D578" s="61" t="str">
        <x:v>IC-L3-731</x:v>
      </x:c>
      <x:c r="E578" s="61" t="str">
        <x:v>新能源电池工程师</x:v>
      </x:c>
      <x:c r="F578" s="61" t="str">
        <x:v>汽车与智能网联汽车产业链｜中游｜整车制造与智能网联系统集成</x:v>
      </x:c>
      <x:c r="G578" s="61" t="str">
        <x:v>电工电器工程技术人员</x:v>
      </x:c>
      <x:c r="H578" s="61" t="str">
        <x:v>2-02-11-01</x:v>
      </x:c>
      <x:c r="I578" s="61" t="str">
        <x:v>规则校正：new-energy-battery</x:v>
      </x:c>
    </x:row>
    <x:row r="579">
      <x:c r="A579" s="61" t="str">
        <x:v>M0356</x:v>
      </x:c>
      <x:c r="B579" s="61" t="str">
        <x:v>G0465</x:v>
      </x:c>
      <x:c r="C579" s="61" t="n">
        <x:v>11474</x:v>
      </x:c>
      <x:c r="D579" s="61" t="str">
        <x:v>IC-L3-731</x:v>
      </x:c>
      <x:c r="E579" s="61" t="str">
        <x:v>新能源电池工程师</x:v>
      </x:c>
      <x:c r="F579" s="61" t="str">
        <x:v>汽车与智能网联汽车产业链｜中游｜整车制造与智能网联系统集成</x:v>
      </x:c>
      <x:c r="G579" s="61" t="str">
        <x:v>电池制造工</x:v>
      </x:c>
      <x:c r="H579" s="61" t="str">
        <x:v>6-24-04-00</x:v>
      </x:c>
      <x:c r="I579" s="61" t="str">
        <x:v>规则校正：new-energy-battery</x:v>
      </x:c>
    </x:row>
    <x:row r="580">
      <x:c r="A580" s="61" t="str">
        <x:v>M0357</x:v>
      </x:c>
      <x:c r="B580" s="61" t="str">
        <x:v>G0466</x:v>
      </x:c>
      <x:c r="C580" s="61" t="n">
        <x:v>11473</x:v>
      </x:c>
      <x:c r="D580" s="61" t="str">
        <x:v>IC-L3-730</x:v>
      </x:c>
      <x:c r="E580" s="61" t="str">
        <x:v>新能源电机工程师</x:v>
      </x:c>
      <x:c r="F580" s="61" t="str">
        <x:v>汽车与智能网联汽车产业链｜中游｜整车制造与智能网联系统集成</x:v>
      </x:c>
      <x:c r="G580" s="61" t="str">
        <x:v>汽车工程技术人员</x:v>
      </x:c>
      <x:c r="H580" s="61" t="str">
        <x:v>2-02-07-11</x:v>
      </x:c>
      <x:c r="I580" s="61" t="str">
        <x:v>规则校正：new-energy-control</x:v>
      </x:c>
    </x:row>
    <x:row r="581">
      <x:c r="A581" s="61" t="str">
        <x:v>M0357</x:v>
      </x:c>
      <x:c r="B581" s="61" t="str">
        <x:v>G0466</x:v>
      </x:c>
      <x:c r="C581" s="61" t="n">
        <x:v>11473</x:v>
      </x:c>
      <x:c r="D581" s="61" t="str">
        <x:v>IC-L3-730</x:v>
      </x:c>
      <x:c r="E581" s="61" t="str">
        <x:v>新能源电机工程师</x:v>
      </x:c>
      <x:c r="F581" s="61" t="str">
        <x:v>汽车与智能网联汽车产业链｜中游｜整车制造与智能网联系统集成</x:v>
      </x:c>
      <x:c r="G581" s="61" t="str">
        <x:v>电工电器工程技术人员</x:v>
      </x:c>
      <x:c r="H581" s="61" t="str">
        <x:v>2-02-11-01</x:v>
      </x:c>
      <x:c r="I581" s="61" t="str">
        <x:v>规则校正：new-energy-control</x:v>
      </x:c>
    </x:row>
    <x:row r="582">
      <x:c r="A582" s="61" t="str">
        <x:v>M0358</x:v>
      </x:c>
      <x:c r="B582" s="61" t="str">
        <x:v>G0467</x:v>
      </x:c>
      <x:c r="C582" s="61" t="n">
        <x:v>11472</x:v>
      </x:c>
      <x:c r="D582" s="61" t="str">
        <x:v>IC-L3-729</x:v>
      </x:c>
      <x:c r="E582" s="61" t="str">
        <x:v>新能源电控工程师</x:v>
      </x:c>
      <x:c r="F582" s="61" t="str">
        <x:v>汽车与智能网联汽车产业链｜中游｜整车制造与智能网联系统集成</x:v>
      </x:c>
      <x:c r="G582" s="61" t="str">
        <x:v>汽车工程技术人员</x:v>
      </x:c>
      <x:c r="H582" s="61" t="str">
        <x:v>2-02-07-11</x:v>
      </x:c>
      <x:c r="I582" s="61" t="str">
        <x:v>规则校正：new-energy-control</x:v>
      </x:c>
    </x:row>
    <x:row r="583">
      <x:c r="A583" s="61" t="str">
        <x:v>M0358</x:v>
      </x:c>
      <x:c r="B583" s="61" t="str">
        <x:v>G0467</x:v>
      </x:c>
      <x:c r="C583" s="61" t="n">
        <x:v>11472</x:v>
      </x:c>
      <x:c r="D583" s="61" t="str">
        <x:v>IC-L3-729</x:v>
      </x:c>
      <x:c r="E583" s="61" t="str">
        <x:v>新能源电控工程师</x:v>
      </x:c>
      <x:c r="F583" s="61" t="str">
        <x:v>汽车与智能网联汽车产业链｜中游｜整车制造与智能网联系统集成</x:v>
      </x:c>
      <x:c r="G583" s="61" t="str">
        <x:v>电工电器工程技术人员</x:v>
      </x:c>
      <x:c r="H583" s="61" t="str">
        <x:v>2-02-11-01</x:v>
      </x:c>
      <x:c r="I583" s="61" t="str">
        <x:v>规则校正：new-energy-control</x:v>
      </x:c>
    </x:row>
    <x:row r="584">
      <x:c r="A584" s="61" t="str">
        <x:v>M0359</x:v>
      </x:c>
      <x:c r="B584" s="61" t="str">
        <x:v>G0468</x:v>
      </x:c>
      <x:c r="C584" s="61" t="n">
        <x:v>11476</x:v>
      </x:c>
      <x:c r="D584" s="61" t="str">
        <x:v>IC-L3-733</x:v>
      </x:c>
      <x:c r="E584" s="61" t="str">
        <x:v>智能驾驶测试工程师</x:v>
      </x:c>
      <x:c r="F584" s="61" t="str">
        <x:v>汽车与智能网联汽车产业链｜中游｜整车制造与智能网联系统集成</x:v>
      </x:c>
      <x:c r="G584" s="61" t="str">
        <x:v>人工智能工程技术人员</x:v>
      </x:c>
      <x:c r="H584" s="61" t="str">
        <x:v>2-02-38-01</x:v>
      </x:c>
      <x:c r="I584" s="61" t="str">
        <x:v>规则校正：smart-driving-test</x:v>
      </x:c>
    </x:row>
    <x:row r="585">
      <x:c r="A585" s="61" t="str">
        <x:v>M0359</x:v>
      </x:c>
      <x:c r="B585" s="61" t="str">
        <x:v>G0468</x:v>
      </x:c>
      <x:c r="C585" s="61" t="n">
        <x:v>11476</x:v>
      </x:c>
      <x:c r="D585" s="61" t="str">
        <x:v>IC-L3-733</x:v>
      </x:c>
      <x:c r="E585" s="61" t="str">
        <x:v>智能驾驶测试工程师</x:v>
      </x:c>
      <x:c r="F585" s="61" t="str">
        <x:v>汽车与智能网联汽车产业链｜中游｜整车制造与智能网联系统集成</x:v>
      </x:c>
      <x:c r="G585" s="61" t="str">
        <x:v>汽车工程技术人员</x:v>
      </x:c>
      <x:c r="H585" s="61" t="str">
        <x:v>2-02-07-11</x:v>
      </x:c>
      <x:c r="I585" s="61" t="str">
        <x:v>规则校正：smart-driving-test</x:v>
      </x:c>
    </x:row>
    <x:row r="586">
      <x:c r="A586" s="61" t="str">
        <x:v>M0359</x:v>
      </x:c>
      <x:c r="B586" s="61" t="str">
        <x:v>G0468</x:v>
      </x:c>
      <x:c r="C586" s="61" t="n">
        <x:v>11476</x:v>
      </x:c>
      <x:c r="D586" s="61" t="str">
        <x:v>IC-L3-733</x:v>
      </x:c>
      <x:c r="E586" s="61" t="str">
        <x:v>智能驾驶测试工程师</x:v>
      </x:c>
      <x:c r="F586" s="61" t="str">
        <x:v>汽车与智能网联汽车产业链｜中游｜整车制造与智能网联系统集成</x:v>
      </x:c>
      <x:c r="G586" s="61" t="str">
        <x:v>计算机软件测试员</x:v>
      </x:c>
      <x:c r="H586" s="61" t="str">
        <x:v>4-04-05-02</x:v>
      </x:c>
      <x:c r="I586" s="61" t="str">
        <x:v>规则校正：smart-driving-test</x:v>
      </x:c>
    </x:row>
    <x:row r="587">
      <x:c r="A587" s="61" t="str">
        <x:v>M0360</x:v>
      </x:c>
      <x:c r="B587" s="61" t="str">
        <x:v>G0469</x:v>
      </x:c>
      <x:c r="C587" s="61" t="n">
        <x:v>11455</x:v>
      </x:c>
      <x:c r="D587" s="61" t="str">
        <x:v>IC-L3-712</x:v>
      </x:c>
      <x:c r="E587" s="61" t="str">
        <x:v>总装工程师</x:v>
      </x:c>
      <x:c r="F587" s="61" t="str">
        <x:v>汽车与智能网联汽车产业链｜中游｜整车制造与智能网联系统集成</x:v>
      </x:c>
      <x:c r="G587" s="61" t="str">
        <x:v>汽车工程技术人员</x:v>
      </x:c>
      <x:c r="H587" s="61" t="str">
        <x:v>2-02-07-11</x:v>
      </x:c>
      <x:c r="I587" s="61" t="str">
        <x:v>规则校正：auto-engineering</x:v>
      </x:c>
    </x:row>
    <x:row r="588">
      <x:c r="A588" s="61" t="str">
        <x:v>M0361</x:v>
      </x:c>
      <x:c r="B588" s="61" t="str">
        <x:v>G0470</x:v>
      </x:c>
      <x:c r="C588" s="61" t="n">
        <x:v>11491</x:v>
      </x:c>
      <x:c r="D588" s="61" t="str">
        <x:v>IC-L3-748</x:v>
      </x:c>
      <x:c r="E588" s="61" t="str">
        <x:v>4S店经理/维修站经理</x:v>
      </x:c>
      <x:c r="F588" s="61" t="str">
        <x:v>汽车与智能网联汽车产业链｜下游｜出行服务、后市场与自动驾驶应用</x:v>
      </x:c>
      <x:c r="G588" s="61" t="str">
        <x:v>客运车辆驾驶员</x:v>
      </x:c>
      <x:c r="H588" s="61" t="str">
        <x:v>4-02-02-01</x:v>
      </x:c>
      <x:c r="I588" s="61" t="str">
        <x:v>沿用岗位主表职业映射</x:v>
      </x:c>
    </x:row>
    <x:row r="589">
      <x:c r="A589" s="61" t="str">
        <x:v>M0362</x:v>
      </x:c>
      <x:c r="B589" s="61" t="str">
        <x:v>G0471</x:v>
      </x:c>
      <x:c r="C589" s="61" t="n">
        <x:v>11492</x:v>
      </x:c>
      <x:c r="D589" s="61" t="str">
        <x:v>IC-L3-749</x:v>
      </x:c>
      <x:c r="E589" s="61" t="str">
        <x:v>二手车评估师</x:v>
      </x:c>
      <x:c r="F589" s="61" t="str">
        <x:v>汽车与智能网联汽车产业链｜下游｜出行服务、后市场与自动驾驶应用</x:v>
      </x:c>
      <x:c r="G589" s="61" t="str">
        <x:v>客运车辆驾驶员</x:v>
      </x:c>
      <x:c r="H589" s="61" t="str">
        <x:v>4-02-02-01</x:v>
      </x:c>
      <x:c r="I589" s="61" t="str">
        <x:v>沿用岗位主表职业映射</x:v>
      </x:c>
    </x:row>
    <x:row r="590">
      <x:c r="A590" s="61" t="str">
        <x:v>M0363</x:v>
      </x:c>
      <x:c r="B590" s="61" t="str">
        <x:v>G0472</x:v>
      </x:c>
      <x:c r="C590" s="61" t="n">
        <x:v>11499</x:v>
      </x:c>
      <x:c r="D590" s="61" t="str">
        <x:v>IC-L3-756</x:v>
      </x:c>
      <x:c r="E590" s="61" t="str">
        <x:v>汽车维修</x:v>
      </x:c>
      <x:c r="F590" s="61" t="str">
        <x:v>汽车与智能网联汽车产业链｜下游｜出行服务、后市场与自动驾驶应用</x:v>
      </x:c>
      <x:c r="G590" s="61" t="str">
        <x:v>汽车维修工</x:v>
      </x:c>
      <x:c r="H590" s="61" t="str">
        <x:v>4-12-01-01</x:v>
      </x:c>
      <x:c r="I590" s="61" t="str">
        <x:v>规则校正：auto-repair</x:v>
      </x:c>
    </x:row>
    <x:row r="591">
      <x:c r="A591" s="61" t="str">
        <x:v>M0364</x:v>
      </x:c>
      <x:c r="B591" s="61" t="str">
        <x:v>G0473</x:v>
      </x:c>
      <x:c r="C591" s="61" t="n">
        <x:v>11176</x:v>
      </x:c>
      <x:c r="D591" s="61" t="str">
        <x:v>IC-L3-433</x:v>
      </x:c>
      <x:c r="E591" s="61" t="str">
        <x:v>汽车销售/经纪人</x:v>
      </x:c>
      <x:c r="F591" s="61" t="str">
        <x:v>汽车与智能网联汽车产业链｜下游｜出行服务、后市场与自动驾驶应用</x:v>
      </x:c>
      <x:c r="G591" s="61" t="str">
        <x:v>汽车工程技术人员</x:v>
      </x:c>
      <x:c r="H591" s="61" t="str">
        <x:v>2-02-07-11</x:v>
      </x:c>
      <x:c r="I591" s="61" t="str">
        <x:v>沿用岗位主表职业映射</x:v>
      </x:c>
    </x:row>
    <x:row r="592">
      <x:c r="A592" s="61" t="str">
        <x:v>M0364</x:v>
      </x:c>
      <x:c r="B592" s="61" t="str">
        <x:v>G0474</x:v>
      </x:c>
      <x:c r="C592" s="61" t="n">
        <x:v>11503</x:v>
      </x:c>
      <x:c r="D592" s="61" t="str">
        <x:v>IC-L3-760</x:v>
      </x:c>
      <x:c r="E592" s="61" t="str">
        <x:v>汽车销售/经纪人</x:v>
      </x:c>
      <x:c r="F592" s="61" t="str">
        <x:v>汽车与智能网联汽车产业链｜下游｜出行服务、后市场与自动驾驶应用</x:v>
      </x:c>
      <x:c r="G592" s="61" t="str">
        <x:v>汽车工程技术人员</x:v>
      </x:c>
      <x:c r="H592" s="61" t="str">
        <x:v>2-02-07-11</x:v>
      </x:c>
      <x:c r="I592" s="61" t="str">
        <x:v>沿用岗位主表职业映射</x:v>
      </x:c>
    </x:row>
    <x:row r="593">
      <x:c r="A593" s="61" t="str">
        <x:v>M0365</x:v>
      </x:c>
      <x:c r="B593" s="61" t="str">
        <x:v>G0475</x:v>
      </x:c>
      <x:c r="C593" s="61" t="n">
        <x:v>11476</x:v>
      </x:c>
      <x:c r="D593" s="61" t="str">
        <x:v>IC-L3-733</x:v>
      </x:c>
      <x:c r="E593" s="61" t="str">
        <x:v>智能驾驶测试工程师</x:v>
      </x:c>
      <x:c r="F593" s="61" t="str">
        <x:v>汽车与智能网联汽车产业链｜下游｜出行服务、后市场与自动驾驶应用</x:v>
      </x:c>
      <x:c r="G593" s="61" t="str">
        <x:v>人工智能工程技术人员</x:v>
      </x:c>
      <x:c r="H593" s="61" t="str">
        <x:v>2-02-38-01</x:v>
      </x:c>
      <x:c r="I593" s="61" t="str">
        <x:v>规则校正：smart-driving-test</x:v>
      </x:c>
    </x:row>
    <x:row r="594">
      <x:c r="A594" s="61" t="str">
        <x:v>M0365</x:v>
      </x:c>
      <x:c r="B594" s="61" t="str">
        <x:v>G0475</x:v>
      </x:c>
      <x:c r="C594" s="61" t="n">
        <x:v>11476</x:v>
      </x:c>
      <x:c r="D594" s="61" t="str">
        <x:v>IC-L3-733</x:v>
      </x:c>
      <x:c r="E594" s="61" t="str">
        <x:v>智能驾驶测试工程师</x:v>
      </x:c>
      <x:c r="F594" s="61" t="str">
        <x:v>汽车与智能网联汽车产业链｜下游｜出行服务、后市场与自动驾驶应用</x:v>
      </x:c>
      <x:c r="G594" s="61" t="str">
        <x:v>汽车工程技术人员</x:v>
      </x:c>
      <x:c r="H594" s="61" t="str">
        <x:v>2-02-07-11</x:v>
      </x:c>
      <x:c r="I594" s="61" t="str">
        <x:v>规则校正：smart-driving-test</x:v>
      </x:c>
    </x:row>
    <x:row r="595">
      <x:c r="A595" s="61" t="str">
        <x:v>M0365</x:v>
      </x:c>
      <x:c r="B595" s="61" t="str">
        <x:v>G0475</x:v>
      </x:c>
      <x:c r="C595" s="61" t="n">
        <x:v>11476</x:v>
      </x:c>
      <x:c r="D595" s="61" t="str">
        <x:v>IC-L3-733</x:v>
      </x:c>
      <x:c r="E595" s="61" t="str">
        <x:v>智能驾驶测试工程师</x:v>
      </x:c>
      <x:c r="F595" s="61" t="str">
        <x:v>汽车与智能网联汽车产业链｜下游｜出行服务、后市场与自动驾驶应用</x:v>
      </x:c>
      <x:c r="G595" s="61" t="str">
        <x:v>计算机软件测试员</x:v>
      </x:c>
      <x:c r="H595" s="61" t="str">
        <x:v>4-04-05-02</x:v>
      </x:c>
      <x:c r="I595" s="61" t="str">
        <x:v>规则校正：smart-driving-test</x:v>
      </x:c>
    </x:row>
    <x:row r="596">
      <x:c r="A596" s="61" t="str">
        <x:v>M0366</x:v>
      </x:c>
      <x:c r="B596" s="61" t="str">
        <x:v>G0476</x:v>
      </x:c>
      <x:c r="C596" s="61" t="n">
        <x:v>10896</x:v>
      </x:c>
      <x:c r="D596" s="61" t="str">
        <x:v>IC-L3-153</x:v>
      </x:c>
      <x:c r="E596" s="61" t="str">
        <x:v>智能驾驶工程师</x:v>
      </x:c>
      <x:c r="F596" s="61" t="str">
        <x:v>汽车与智能网联汽车产业链｜下游｜出行服务、后市场与自动驾驶应用</x:v>
      </x:c>
      <x:c r="G596" s="61" t="str">
        <x:v>人工智能工程技术人员</x:v>
      </x:c>
      <x:c r="H596" s="61" t="str">
        <x:v>2-02-38-01</x:v>
      </x:c>
      <x:c r="I596" s="61" t="str">
        <x:v>规则校正：smart-driving</x:v>
      </x:c>
    </x:row>
    <x:row r="597">
      <x:c r="A597" s="61" t="str">
        <x:v>M0366</x:v>
      </x:c>
      <x:c r="B597" s="61" t="str">
        <x:v>G0476</x:v>
      </x:c>
      <x:c r="C597" s="61" t="n">
        <x:v>10896</x:v>
      </x:c>
      <x:c r="D597" s="61" t="str">
        <x:v>IC-L3-153</x:v>
      </x:c>
      <x:c r="E597" s="61" t="str">
        <x:v>智能驾驶工程师</x:v>
      </x:c>
      <x:c r="F597" s="61" t="str">
        <x:v>汽车与智能网联汽车产业链｜下游｜出行服务、后市场与自动驾驶应用</x:v>
      </x:c>
      <x:c r="G597" s="61" t="str">
        <x:v>汽车工程技术人员</x:v>
      </x:c>
      <x:c r="H597" s="61" t="str">
        <x:v>2-02-07-11</x:v>
      </x:c>
      <x:c r="I597" s="61" t="str">
        <x:v>规则校正：smart-driving</x:v>
      </x:c>
    </x:row>
    <x:row r="598">
      <x:c r="A598" s="61" t="str">
        <x:v>M0366</x:v>
      </x:c>
      <x:c r="B598" s="61" t="str">
        <x:v>G0477</x:v>
      </x:c>
      <x:c r="C598" s="61" t="n">
        <x:v>11475</x:v>
      </x:c>
      <x:c r="D598" s="61" t="str">
        <x:v>IC-L3-732</x:v>
      </x:c>
      <x:c r="E598" s="61" t="str">
        <x:v>智能驾驶工程师</x:v>
      </x:c>
      <x:c r="F598" s="61" t="str">
        <x:v>汽车与智能网联汽车产业链｜下游｜出行服务、后市场与自动驾驶应用</x:v>
      </x:c>
      <x:c r="G598" s="61" t="str">
        <x:v>人工智能工程技术人员</x:v>
      </x:c>
      <x:c r="H598" s="61" t="str">
        <x:v>2-02-38-01</x:v>
      </x:c>
      <x:c r="I598" s="61" t="str">
        <x:v>规则校正：smart-driving</x:v>
      </x:c>
    </x:row>
    <x:row r="599">
      <x:c r="A599" s="61" t="str">
        <x:v>M0366</x:v>
      </x:c>
      <x:c r="B599" s="61" t="str">
        <x:v>G0477</x:v>
      </x:c>
      <x:c r="C599" s="61" t="n">
        <x:v>11475</x:v>
      </x:c>
      <x:c r="D599" s="61" t="str">
        <x:v>IC-L3-732</x:v>
      </x:c>
      <x:c r="E599" s="61" t="str">
        <x:v>智能驾驶工程师</x:v>
      </x:c>
      <x:c r="F599" s="61" t="str">
        <x:v>汽车与智能网联汽车产业链｜下游｜出行服务、后市场与自动驾驶应用</x:v>
      </x:c>
      <x:c r="G599" s="61" t="str">
        <x:v>汽车工程技术人员</x:v>
      </x:c>
      <x:c r="H599" s="61" t="str">
        <x:v>2-02-07-11</x:v>
      </x:c>
      <x:c r="I599" s="61" t="str">
        <x:v>规则校正：smart-driving</x:v>
      </x:c>
    </x:row>
    <x:row r="600">
      <x:c r="A600" s="61" t="str">
        <x:v>M0366</x:v>
      </x:c>
      <x:c r="B600" s="61" t="str">
        <x:v>G0478</x:v>
      </x:c>
      <x:c r="C600" s="61" t="n">
        <x:v>11557</x:v>
      </x:c>
      <x:c r="D600" s="61" t="str">
        <x:v>IC-L3-814</x:v>
      </x:c>
      <x:c r="E600" s="61" t="str">
        <x:v>智能驾驶工程师</x:v>
      </x:c>
      <x:c r="F600" s="61" t="str">
        <x:v>汽车与智能网联汽车产业链｜下游｜出行服务、后市场与自动驾驶应用</x:v>
      </x:c>
      <x:c r="G600" s="61" t="str">
        <x:v>人工智能工程技术人员</x:v>
      </x:c>
      <x:c r="H600" s="61" t="str">
        <x:v>2-02-38-01</x:v>
      </x:c>
      <x:c r="I600" s="61" t="str">
        <x:v>规则校正：smart-driving</x:v>
      </x:c>
    </x:row>
    <x:row r="601">
      <x:c r="A601" s="61" t="str">
        <x:v>M0366</x:v>
      </x:c>
      <x:c r="B601" s="61" t="str">
        <x:v>G0478</x:v>
      </x:c>
      <x:c r="C601" s="61" t="n">
        <x:v>11557</x:v>
      </x:c>
      <x:c r="D601" s="61" t="str">
        <x:v>IC-L3-814</x:v>
      </x:c>
      <x:c r="E601" s="61" t="str">
        <x:v>智能驾驶工程师</x:v>
      </x:c>
      <x:c r="F601" s="61" t="str">
        <x:v>汽车与智能网联汽车产业链｜下游｜出行服务、后市场与自动驾驶应用</x:v>
      </x:c>
      <x:c r="G601" s="61" t="str">
        <x:v>汽车工程技术人员</x:v>
      </x:c>
      <x:c r="H601" s="61" t="str">
        <x:v>2-02-07-11</x:v>
      </x:c>
      <x:c r="I601" s="61" t="str">
        <x:v>规则校正：smart-driving</x:v>
      </x:c>
    </x:row>
    <x:row r="602">
      <x:c r="A602" s="61" t="str">
        <x:v>M0367</x:v>
      </x:c>
      <x:c r="B602" s="61" t="str">
        <x:v>G0479</x:v>
      </x:c>
      <x:c r="C602" s="61" t="n">
        <x:v>11399</x:v>
      </x:c>
      <x:c r="D602" s="61" t="str">
        <x:v>IC-L3-656</x:v>
      </x:c>
      <x:c r="E602" s="61" t="str">
        <x:v>畜牧师</x:v>
      </x:c>
      <x:c r="F602" s="61" t="str">
        <x:v>食品饮料产业链｜上游｜农产品原料与食品配料</x:v>
      </x:c>
      <x:c r="G602" s="61" t="str">
        <x:v>农业技术员</x:v>
      </x:c>
      <x:c r="H602" s="61" t="str">
        <x:v>5-05-01-01</x:v>
      </x:c>
      <x:c r="I602" s="61" t="str">
        <x:v>沿用岗位主表职业映射</x:v>
      </x:c>
    </x:row>
    <x:row r="603">
      <x:c r="A603" s="61" t="str">
        <x:v>M0368</x:v>
      </x:c>
      <x:c r="B603" s="61" t="str">
        <x:v>G0480</x:v>
      </x:c>
      <x:c r="C603" s="61" t="n">
        <x:v>11395</x:v>
      </x:c>
      <x:c r="D603" s="61" t="str">
        <x:v>IC-L3-652</x:v>
      </x:c>
      <x:c r="E603" s="61" t="str">
        <x:v>农业技术员</x:v>
      </x:c>
      <x:c r="F603" s="61" t="str">
        <x:v>食品饮料产业链｜上游｜农产品原料与食品配料</x:v>
      </x:c>
      <x:c r="G603" s="61" t="str">
        <x:v>农业技术员</x:v>
      </x:c>
      <x:c r="H603" s="61" t="str">
        <x:v>5-05-01-01</x:v>
      </x:c>
      <x:c r="I603" s="61" t="str">
        <x:v>职业名称直接命中</x:v>
      </x:c>
    </x:row>
    <x:row r="604">
      <x:c r="A604" s="61" t="str">
        <x:v>M0369</x:v>
      </x:c>
      <x:c r="B604" s="61" t="str">
        <x:v>G0481</x:v>
      </x:c>
      <x:c r="C604" s="61" t="n">
        <x:v>11396</x:v>
      </x:c>
      <x:c r="D604" s="61" t="str">
        <x:v>IC-L3-653</x:v>
      </x:c>
      <x:c r="E604" s="61" t="str">
        <x:v>农艺师</x:v>
      </x:c>
      <x:c r="F604" s="61" t="str">
        <x:v>食品饮料产业链｜上游｜农产品原料与食品配料</x:v>
      </x:c>
      <x:c r="G604" s="61" t="str">
        <x:v>农业技术员</x:v>
      </x:c>
      <x:c r="H604" s="61" t="str">
        <x:v>5-05-01-01</x:v>
      </x:c>
      <x:c r="I604" s="61" t="str">
        <x:v>沿用岗位主表职业映射</x:v>
      </x:c>
    </x:row>
    <x:row r="605">
      <x:c r="A605" s="61" t="str">
        <x:v>M0370</x:v>
      </x:c>
      <x:c r="B605" s="61" t="str">
        <x:v>G0482</x:v>
      </x:c>
      <x:c r="C605" s="61" t="n">
        <x:v>11397</x:v>
      </x:c>
      <x:c r="D605" s="61" t="str">
        <x:v>IC-L3-654</x:v>
      </x:c>
      <x:c r="E605" s="61" t="str">
        <x:v>动物营养/饲料研发</x:v>
      </x:c>
      <x:c r="F605" s="61" t="str">
        <x:v>食品饮料产业链｜中游｜食品饮料加工制造</x:v>
      </x:c>
      <x:c r="G605" s="61" t="str">
        <x:v>农业技术员</x:v>
      </x:c>
      <x:c r="H605" s="61" t="str">
        <x:v>5-05-01-01</x:v>
      </x:c>
      <x:c r="I605" s="61" t="str">
        <x:v>沿用岗位主表职业映射</x:v>
      </x:c>
    </x:row>
    <x:row r="606">
      <x:c r="A606" s="61" t="str">
        <x:v>M0371</x:v>
      </x:c>
      <x:c r="B606" s="61" t="str">
        <x:v>G0483</x:v>
      </x:c>
      <x:c r="C606" s="61" t="n">
        <x:v>11757</x:v>
      </x:c>
      <x:c r="D606" s="61" t="str">
        <x:v>IC-L3-1014</x:v>
      </x:c>
      <x:c r="E606" s="61" t="str">
        <x:v>生鲜食品加工/处理</x:v>
      </x:c>
      <x:c r="F606" s="61" t="str">
        <x:v>食品饮料产业链｜中游｜食品饮料加工制造</x:v>
      </x:c>
      <x:c r="G606" s="61" t="str">
        <x:v>商品营业员</x:v>
      </x:c>
      <x:c r="H606" s="61" t="str">
        <x:v>4-01-02-03</x:v>
      </x:c>
      <x:c r="I606" s="61" t="str">
        <x:v>沿用岗位主表职业映射</x:v>
      </x:c>
    </x:row>
    <x:row r="607">
      <x:c r="A607" s="61" t="str">
        <x:v>M0372</x:v>
      </x:c>
      <x:c r="B607" s="61" t="str">
        <x:v>G0484</x:v>
      </x:c>
      <x:c r="C607" s="61" t="n">
        <x:v>11821</x:v>
      </x:c>
      <x:c r="D607" s="61" t="str">
        <x:v>IC-L3-1078</x:v>
      </x:c>
      <x:c r="E607" s="61" t="str">
        <x:v>食品/饮料研发</x:v>
      </x:c>
      <x:c r="F607" s="61" t="str">
        <x:v>食品饮料产业链｜中游｜食品饮料加工制造</x:v>
      </x:c>
      <x:c r="G607" s="61" t="str">
        <x:v>食品工程技术人员</x:v>
      </x:c>
      <x:c r="H607" s="61" t="str">
        <x:v>2-02-24-00</x:v>
      </x:c>
      <x:c r="I607" s="61" t="str">
        <x:v>规则校正：food-rd</x:v>
      </x:c>
    </x:row>
    <x:row r="608">
      <x:c r="A608" s="61" t="str">
        <x:v>M0373</x:v>
      </x:c>
      <x:c r="B608" s="61" t="str">
        <x:v>G0485</x:v>
      </x:c>
      <x:c r="C608" s="61" t="n">
        <x:v>11724</x:v>
      </x:c>
      <x:c r="D608" s="61" t="str">
        <x:v>IC-L3-981</x:v>
      </x:c>
      <x:c r="E608" s="61" t="str">
        <x:v>西点师</x:v>
      </x:c>
      <x:c r="F608" s="61" t="str">
        <x:v>食品饮料产业链｜中游｜食品饮料加工制造</x:v>
      </x:c>
      <x:c r="G608" s="61" t="str">
        <x:v>西式面点师</x:v>
      </x:c>
      <x:c r="H608" s="61" t="str">
        <x:v>4-03-02-04</x:v>
      </x:c>
      <x:c r="I608" s="61" t="str">
        <x:v>规则校正：food-pastry</x:v>
      </x:c>
    </x:row>
    <x:row r="609">
      <x:c r="A609" s="61" t="str">
        <x:v>M0373</x:v>
      </x:c>
      <x:c r="B609" s="61" t="str">
        <x:v>G0485</x:v>
      </x:c>
      <x:c r="C609" s="61" t="n">
        <x:v>11724</x:v>
      </x:c>
      <x:c r="D609" s="61" t="str">
        <x:v>IC-L3-981</x:v>
      </x:c>
      <x:c r="E609" s="61" t="str">
        <x:v>西点师</x:v>
      </x:c>
      <x:c r="F609" s="61" t="str">
        <x:v>食品饮料产业链｜中游｜食品饮料加工制造</x:v>
      </x:c>
      <x:c r="G609" s="61" t="str">
        <x:v>糕点面包烘焙师</x:v>
      </x:c>
      <x:c r="H609" s="61" t="str">
        <x:v>6-02-01-01</x:v>
      </x:c>
      <x:c r="I609" s="61" t="str">
        <x:v>规则校正：food-pastry</x:v>
      </x:c>
    </x:row>
    <x:row r="610">
      <x:c r="A610" s="61" t="str">
        <x:v>M0374</x:v>
      </x:c>
      <x:c r="B610" s="61" t="str">
        <x:v>G0486</x:v>
      </x:c>
      <x:c r="C610" s="61" t="n">
        <x:v>12232</x:v>
      </x:c>
      <x:c r="D610" s="61" t="str">
        <x:v>IC-L3-1489</x:v>
      </x:c>
      <x:c r="E610" s="61" t="str">
        <x:v>餐饮大堂经理</x:v>
      </x:c>
      <x:c r="F610" s="61" t="str">
        <x:v>食品饮料产业链｜下游｜品牌渠道、餐饮零售与消费服务</x:v>
      </x:c>
      <x:c r="G610" s="61" t="str">
        <x:v>风险管理师</x:v>
      </x:c>
      <x:c r="H610" s="61" t="str">
        <x:v>4-07-02-01</x:v>
      </x:c>
      <x:c r="I610" s="61" t="str">
        <x:v>沿用岗位主表职业映射</x:v>
      </x:c>
    </x:row>
    <x:row r="611">
      <x:c r="A611" s="61" t="str">
        <x:v>M0375</x:v>
      </x:c>
      <x:c r="B611" s="61" t="str">
        <x:v>G0487</x:v>
      </x:c>
      <x:c r="C611" s="61" t="n">
        <x:v>12241</x:v>
      </x:c>
      <x:c r="D611" s="61" t="str">
        <x:v>IC-L3-1498</x:v>
      </x:c>
      <x:c r="E611" s="61" t="str">
        <x:v>餐饮店长/经理</x:v>
      </x:c>
      <x:c r="F611" s="61" t="str">
        <x:v>食品饮料产业链｜下游｜品牌渠道、餐饮零售与消费服务</x:v>
      </x:c>
      <x:c r="G611" s="61" t="str">
        <x:v>商品营业员</x:v>
      </x:c>
      <x:c r="H611" s="61" t="str">
        <x:v>4-01-02-03</x:v>
      </x:c>
      <x:c r="I611" s="61" t="str">
        <x:v>沿用岗位主表职业映射</x:v>
      </x:c>
    </x:row>
    <x:row r="612">
      <x:c r="A612" s="61" t="str">
        <x:v>M0376</x:v>
      </x:c>
      <x:c r="B612" s="61" t="str">
        <x:v>G0488</x:v>
      </x:c>
      <x:c r="C612" s="61" t="n">
        <x:v>11708</x:v>
      </x:c>
      <x:c r="D612" s="61" t="str">
        <x:v>IC-L3-965</x:v>
      </x:c>
      <x:c r="E612" s="61" t="str">
        <x:v>餐饮服务员</x:v>
      </x:c>
      <x:c r="F612" s="61" t="str">
        <x:v>食品饮料产业链｜下游｜品牌渠道、餐饮零售与消费服务</x:v>
      </x:c>
      <x:c r="G612" s="61" t="str">
        <x:v>餐厅服务员</x:v>
      </x:c>
      <x:c r="H612" s="61" t="str">
        <x:v>4-03-02-05</x:v>
      </x:c>
      <x:c r="I612" s="61" t="str">
        <x:v>沿用岗位主表职业映射</x:v>
      </x:c>
    </x:row>
    <x:row r="613">
      <x:c r="A613" s="61" t="str">
        <x:v>M0377</x:v>
      </x:c>
      <x:c r="B613" s="61" t="str">
        <x:v>G0489</x:v>
      </x:c>
      <x:c r="C613" s="61" t="n">
        <x:v>12228</x:v>
      </x:c>
      <x:c r="D613" s="61" t="str">
        <x:v>IC-L3-1485</x:v>
      </x:c>
      <x:c r="E613" s="61" t="str">
        <x:v>茶艺师</x:v>
      </x:c>
      <x:c r="F613" s="61" t="str">
        <x:v>食品饮料产业链｜下游｜品牌渠道、餐饮零售与消费服务</x:v>
      </x:c>
      <x:c r="G613" s="61" t="str">
        <x:v>茶艺师</x:v>
      </x:c>
      <x:c r="H613" s="61" t="str">
        <x:v>4-03-02-07</x:v>
      </x:c>
      <x:c r="I613" s="61" t="str">
        <x:v>职业名称直接命中</x:v>
      </x:c>
    </x:row>
    <x:row r="614">
      <x:c r="A614" s="61" t="str">
        <x:v>M0377</x:v>
      </x:c>
      <x:c r="B614" s="61" t="str">
        <x:v>G0490</x:v>
      </x:c>
      <x:c r="C614" s="61" t="n">
        <x:v>11712</x:v>
      </x:c>
      <x:c r="D614" s="61" t="str">
        <x:v>IC-L3-969</x:v>
      </x:c>
      <x:c r="E614" s="61" t="str">
        <x:v>茶艺师</x:v>
      </x:c>
      <x:c r="F614" s="61" t="str">
        <x:v>食品饮料产业链｜下游｜品牌渠道、餐饮零售与消费服务</x:v>
      </x:c>
      <x:c r="G614" s="61" t="str">
        <x:v>茶艺师</x:v>
      </x:c>
      <x:c r="H614" s="61" t="str">
        <x:v>4-03-02-07</x:v>
      </x:c>
      <x:c r="I614" s="61" t="str">
        <x:v>职业名称直接命中</x:v>
      </x:c>
    </x:row>
    <x:row r="615">
      <x:c r="A615" s="61" t="str">
        <x:v>M0378</x:v>
      </x:c>
      <x:c r="B615" s="61" t="str">
        <x:v>G0491</x:v>
      </x:c>
      <x:c r="C615" s="61" t="n">
        <x:v>12234</x:v>
      </x:c>
      <x:c r="D615" s="61" t="str">
        <x:v>IC-L3-1491</x:v>
      </x:c>
      <x:c r="E615" s="61" t="str">
        <x:v>厨师助理/学徒</x:v>
      </x:c>
      <x:c r="F615" s="61" t="str">
        <x:v>食品饮料产业链｜下游｜品牌渠道、餐饮零售与消费服务</x:v>
      </x:c>
      <x:c r="G615" s="61" t="str">
        <x:v>中式烹调师</x:v>
      </x:c>
      <x:c r="H615" s="61" t="str">
        <x:v>4-03-02-01</x:v>
      </x:c>
      <x:c r="I615" s="61" t="str">
        <x:v>规则校正：food-chinese-cook</x:v>
      </x:c>
    </x:row>
    <x:row r="616">
      <x:c r="A616" s="61" t="str">
        <x:v>M0378</x:v>
      </x:c>
      <x:c r="B616" s="61" t="str">
        <x:v>G0492</x:v>
      </x:c>
      <x:c r="C616" s="61" t="n">
        <x:v>11710</x:v>
      </x:c>
      <x:c r="D616" s="61" t="str">
        <x:v>IC-L3-967</x:v>
      </x:c>
      <x:c r="E616" s="61" t="str">
        <x:v>厨师助理/学徒</x:v>
      </x:c>
      <x:c r="F616" s="61" t="str">
        <x:v>食品饮料产业链｜下游｜品牌渠道、餐饮零售与消费服务</x:v>
      </x:c>
      <x:c r="G616" s="61" t="str">
        <x:v>中式烹调师</x:v>
      </x:c>
      <x:c r="H616" s="61" t="str">
        <x:v>4-03-02-01</x:v>
      </x:c>
      <x:c r="I616" s="61" t="str">
        <x:v>规则校正：food-chinese-cook</x:v>
      </x:c>
    </x:row>
    <x:row r="617">
      <x:c r="A617" s="61" t="str">
        <x:v>M0379</x:v>
      </x:c>
      <x:c r="B617" s="61" t="str">
        <x:v>G0493</x:v>
      </x:c>
      <x:c r="C617" s="61" t="n">
        <x:v>12230</x:v>
      </x:c>
      <x:c r="D617" s="61" t="str">
        <x:v>IC-L3-1487</x:v>
      </x:c>
      <x:c r="E617" s="61" t="str">
        <x:v>调饮师</x:v>
      </x:c>
      <x:c r="F617" s="61" t="str">
        <x:v>食品饮料产业链｜下游｜品牌渠道、餐饮零售与消费服务</x:v>
      </x:c>
      <x:c r="G617" s="61" t="str">
        <x:v>调饮师</x:v>
      </x:c>
      <x:c r="H617" s="61" t="str">
        <x:v>4-03-02-10</x:v>
      </x:c>
      <x:c r="I617" s="61" t="str">
        <x:v>职业名称直接命中</x:v>
      </x:c>
    </x:row>
    <x:row r="618">
      <x:c r="A618" s="61" t="str">
        <x:v>M0380</x:v>
      </x:c>
      <x:c r="B618" s="61" t="str">
        <x:v>G0494</x:v>
      </x:c>
      <x:c r="C618" s="61" t="n">
        <x:v>11397</x:v>
      </x:c>
      <x:c r="D618" s="61" t="str">
        <x:v>IC-L3-654</x:v>
      </x:c>
      <x:c r="E618" s="61" t="str">
        <x:v>动物营养/饲料研发</x:v>
      </x:c>
      <x:c r="F618" s="61" t="str">
        <x:v>食品饮料产业链｜下游｜品牌渠道、餐饮零售与消费服务</x:v>
      </x:c>
      <x:c r="G618" s="61" t="str">
        <x:v>农业技术员</x:v>
      </x:c>
      <x:c r="H618" s="61" t="str">
        <x:v>5-05-01-01</x:v>
      </x:c>
      <x:c r="I618" s="61" t="str">
        <x:v>沿用岗位主表职业映射</x:v>
      </x:c>
    </x:row>
    <x:row r="619">
      <x:c r="A619" s="61" t="str">
        <x:v>M0381</x:v>
      </x:c>
      <x:c r="B619" s="61" t="str">
        <x:v>G0495</x:v>
      </x:c>
      <x:c r="C619" s="61" t="n">
        <x:v>12226</x:v>
      </x:c>
      <x:c r="D619" s="61" t="str">
        <x:v>IC-L3-1483</x:v>
      </x:c>
      <x:c r="E619" s="61" t="str">
        <x:v>咖啡师</x:v>
      </x:c>
      <x:c r="F619" s="61" t="str">
        <x:v>食品饮料产业链｜下游｜品牌渠道、餐饮零售与消费服务</x:v>
      </x:c>
      <x:c r="G619" s="61" t="str">
        <x:v>咖啡师</x:v>
      </x:c>
      <x:c r="H619" s="61" t="str">
        <x:v>4-03-02-08</x:v>
      </x:c>
      <x:c r="I619" s="61" t="str">
        <x:v>职业名称直接命中</x:v>
      </x:c>
    </x:row>
    <x:row r="620">
      <x:c r="A620" s="61" t="str">
        <x:v>M0381</x:v>
      </x:c>
      <x:c r="B620" s="61" t="str">
        <x:v>G0496</x:v>
      </x:c>
      <x:c r="C620" s="61" t="n">
        <x:v>11725</x:v>
      </x:c>
      <x:c r="D620" s="61" t="str">
        <x:v>IC-L3-982</x:v>
      </x:c>
      <x:c r="E620" s="61" t="str">
        <x:v>咖啡师</x:v>
      </x:c>
      <x:c r="F620" s="61" t="str">
        <x:v>食品饮料产业链｜下游｜品牌渠道、餐饮零售与消费服务</x:v>
      </x:c>
      <x:c r="G620" s="61" t="str">
        <x:v>咖啡师</x:v>
      </x:c>
      <x:c r="H620" s="61" t="str">
        <x:v>4-03-02-08</x:v>
      </x:c>
      <x:c r="I620" s="61" t="str">
        <x:v>职业名称直接命中</x:v>
      </x:c>
    </x:row>
    <x:row r="621">
      <x:c r="A621" s="61" t="str">
        <x:v>M0382</x:v>
      </x:c>
      <x:c r="B621" s="61" t="str">
        <x:v>G0497</x:v>
      </x:c>
      <x:c r="C621" s="61" t="n">
        <x:v>12239</x:v>
      </x:c>
      <x:c r="D621" s="61" t="str">
        <x:v>IC-L3-1496</x:v>
      </x:c>
      <x:c r="E621" s="61" t="str">
        <x:v>面点师</x:v>
      </x:c>
      <x:c r="F621" s="61" t="str">
        <x:v>食品饮料产业链｜下游｜品牌渠道、餐饮零售与消费服务</x:v>
      </x:c>
      <x:c r="G621" s="61" t="str">
        <x:v>中式面点师</x:v>
      </x:c>
      <x:c r="H621" s="61" t="str">
        <x:v>4-03-02-02</x:v>
      </x:c>
      <x:c r="I621" s="61" t="str">
        <x:v>规则校正：food-noodle</x:v>
      </x:c>
    </x:row>
    <x:row r="622">
      <x:c r="A622" s="61" t="str">
        <x:v>M0383</x:v>
      </x:c>
      <x:c r="B622" s="61" t="str">
        <x:v>G0498</x:v>
      </x:c>
      <x:c r="C622" s="61" t="n">
        <x:v>12235</x:v>
      </x:c>
      <x:c r="D622" s="61" t="str">
        <x:v>IC-L3-1492</x:v>
      </x:c>
      <x:c r="E622" s="61" t="str">
        <x:v>日式厨师</x:v>
      </x:c>
      <x:c r="F622" s="61" t="str">
        <x:v>食品饮料产业链｜下游｜品牌渠道、餐饮零售与消费服务</x:v>
      </x:c>
      <x:c r="G622" s="61" t="str">
        <x:v>中式烹调师</x:v>
      </x:c>
      <x:c r="H622" s="61" t="str">
        <x:v>4-03-02-01</x:v>
      </x:c>
      <x:c r="I622" s="61" t="str">
        <x:v>规则校正：food-chinese-cook</x:v>
      </x:c>
    </x:row>
    <x:row r="623">
      <x:c r="A623" s="61" t="str">
        <x:v>M0384</x:v>
      </x:c>
      <x:c r="B623" s="61" t="str">
        <x:v>G0499</x:v>
      </x:c>
      <x:c r="C623" s="61" t="n">
        <x:v>12240</x:v>
      </x:c>
      <x:c r="D623" s="61" t="str">
        <x:v>IC-L3-1497</x:v>
      </x:c>
      <x:c r="E623" s="61" t="str">
        <x:v>食品安全管理师</x:v>
      </x:c>
      <x:c r="F623" s="61" t="str">
        <x:v>食品饮料产业链｜下游｜品牌渠道、餐饮零售与消费服务</x:v>
      </x:c>
      <x:c r="G623" s="61" t="str">
        <x:v>食品安全管理师</x:v>
      </x:c>
      <x:c r="H623" s="61" t="str">
        <x:v>4-03-02-11</x:v>
      </x:c>
      <x:c r="I623" s="61" t="str">
        <x:v>职业名称直接命中</x:v>
      </x:c>
    </x:row>
    <x:row r="624">
      <x:c r="A624" s="61" t="str">
        <x:v>M0385</x:v>
      </x:c>
      <x:c r="B624" s="61" t="str">
        <x:v>G0500</x:v>
      </x:c>
      <x:c r="C624" s="61" t="n">
        <x:v>11400</x:v>
      </x:c>
      <x:c r="D624" s="61" t="str">
        <x:v>IC-L3-657</x:v>
      </x:c>
      <x:c r="E624" s="61" t="str">
        <x:v>饲养员</x:v>
      </x:c>
      <x:c r="F624" s="61" t="str">
        <x:v>食品饮料产业链｜下游｜品牌渠道、餐饮零售与消费服务</x:v>
      </x:c>
      <x:c r="G624" s="61" t="str">
        <x:v>农业技术员</x:v>
      </x:c>
      <x:c r="H624" s="61" t="str">
        <x:v>5-05-01-01</x:v>
      </x:c>
      <x:c r="I624" s="61" t="str">
        <x:v>沿用岗位主表职业映射</x:v>
      </x:c>
    </x:row>
    <x:row r="625">
      <x:c r="A625" s="61" t="str">
        <x:v>M0386</x:v>
      </x:c>
      <x:c r="B625" s="61" t="str">
        <x:v>G0501</x:v>
      </x:c>
      <x:c r="C625" s="61" t="n">
        <x:v>12238</x:v>
      </x:c>
      <x:c r="D625" s="61" t="str">
        <x:v>IC-L3-1495</x:v>
      </x:c>
      <x:c r="E625" s="61" t="str">
        <x:v>西餐厨师</x:v>
      </x:c>
      <x:c r="F625" s="61" t="str">
        <x:v>食品饮料产业链｜下游｜品牌渠道、餐饮零售与消费服务</x:v>
      </x:c>
      <x:c r="G625" s="61" t="str">
        <x:v>西式烹调师</x:v>
      </x:c>
      <x:c r="H625" s="61" t="str">
        <x:v>4-03-02-03</x:v>
      </x:c>
      <x:c r="I625" s="61" t="str">
        <x:v>规则校正：food-western-cook</x:v>
      </x:c>
    </x:row>
    <x:row r="626">
      <x:c r="A626" s="61" t="str">
        <x:v>M0387</x:v>
      </x:c>
      <x:c r="B626" s="61" t="str">
        <x:v>G0502</x:v>
      </x:c>
      <x:c r="C626" s="61" t="n">
        <x:v>12237</x:v>
      </x:c>
      <x:c r="D626" s="61" t="str">
        <x:v>IC-L3-1494</x:v>
      </x:c>
      <x:c r="E626" s="61" t="str">
        <x:v>西点师</x:v>
      </x:c>
      <x:c r="F626" s="61" t="str">
        <x:v>食品饮料产业链｜下游｜品牌渠道、餐饮零售与消费服务</x:v>
      </x:c>
      <x:c r="G626" s="61" t="str">
        <x:v>西式面点师</x:v>
      </x:c>
      <x:c r="H626" s="61" t="str">
        <x:v>4-03-02-04</x:v>
      </x:c>
      <x:c r="I626" s="61" t="str">
        <x:v>规则校正：food-pastry</x:v>
      </x:c>
    </x:row>
    <x:row r="627">
      <x:c r="A627" s="61" t="str">
        <x:v>M0387</x:v>
      </x:c>
      <x:c r="B627" s="61" t="str">
        <x:v>G0502</x:v>
      </x:c>
      <x:c r="C627" s="61" t="n">
        <x:v>12237</x:v>
      </x:c>
      <x:c r="D627" s="61" t="str">
        <x:v>IC-L3-1494</x:v>
      </x:c>
      <x:c r="E627" s="61" t="str">
        <x:v>西点师</x:v>
      </x:c>
      <x:c r="F627" s="61" t="str">
        <x:v>食品饮料产业链｜下游｜品牌渠道、餐饮零售与消费服务</x:v>
      </x:c>
      <x:c r="G627" s="61" t="str">
        <x:v>糕点面包烘焙师</x:v>
      </x:c>
      <x:c r="H627" s="61" t="str">
        <x:v>6-02-01-01</x:v>
      </x:c>
      <x:c r="I627" s="61" t="str">
        <x:v>规则校正：food-pastry</x:v>
      </x:c>
    </x:row>
    <x:row r="628">
      <x:c r="A628" s="61" t="str">
        <x:v>M0388</x:v>
      </x:c>
      <x:c r="B628" s="61" t="str">
        <x:v>G0503</x:v>
      </x:c>
      <x:c r="C628" s="61" t="n">
        <x:v>12236</x:v>
      </x:c>
      <x:c r="D628" s="61" t="str">
        <x:v>IC-L3-1493</x:v>
      </x:c>
      <x:c r="E628" s="61" t="str">
        <x:v>行政主厨/厨师长</x:v>
      </x:c>
      <x:c r="F628" s="61" t="str">
        <x:v>食品饮料产业链｜下游｜品牌渠道、餐饮零售与消费服务</x:v>
      </x:c>
      <x:c r="G628" s="61" t="str">
        <x:v>中式烹调师</x:v>
      </x:c>
      <x:c r="H628" s="61" t="str">
        <x:v>4-03-02-01</x:v>
      </x:c>
      <x:c r="I628" s="61" t="str">
        <x:v>规则校正：food-chinese-cook</x:v>
      </x:c>
    </x:row>
    <x:row r="629">
      <x:c r="A629" s="61" t="str">
        <x:v>M0389</x:v>
      </x:c>
      <x:c r="B629" s="61" t="str">
        <x:v>G0504</x:v>
      </x:c>
      <x:c r="C629" s="61" t="n">
        <x:v>11076</x:v>
      </x:c>
      <x:c r="D629" s="61" t="str">
        <x:v>IC-L3-333</x:v>
      </x:c>
      <x:c r="E629" s="61" t="str">
        <x:v>营养师</x:v>
      </x:c>
      <x:c r="F629" s="61" t="str">
        <x:v>食品饮料产业链｜下游｜品牌渠道、餐饮零售与消费服务</x:v>
      </x:c>
      <x:c r="G629" s="61" t="str">
        <x:v>营养师</x:v>
      </x:c>
      <x:c r="H629" s="61" t="str">
        <x:v>4-14-02-01</x:v>
      </x:c>
      <x:c r="I629" s="61" t="str">
        <x:v>职业名称直接命中</x:v>
      </x:c>
    </x:row>
    <x:row r="630">
      <x:c r="A630" s="61" t="str">
        <x:v>M0389</x:v>
      </x:c>
      <x:c r="B630" s="61" t="str">
        <x:v>G0505</x:v>
      </x:c>
      <x:c r="C630" s="61" t="n">
        <x:v>11116</x:v>
      </x:c>
      <x:c r="D630" s="61" t="str">
        <x:v>IC-L3-373</x:v>
      </x:c>
      <x:c r="E630" s="61" t="str">
        <x:v>营养师</x:v>
      </x:c>
      <x:c r="F630" s="61" t="str">
        <x:v>食品饮料产业链｜下游｜品牌渠道、餐饮零售与消费服务</x:v>
      </x:c>
      <x:c r="G630" s="61" t="str">
        <x:v>营养师</x:v>
      </x:c>
      <x:c r="H630" s="61" t="str">
        <x:v>4-14-02-01</x:v>
      </x:c>
      <x:c r="I630" s="61" t="str">
        <x:v>职业名称直接命中</x:v>
      </x:c>
    </x:row>
    <x:row r="631">
      <x:c r="A631" s="61" t="str">
        <x:v>M0389</x:v>
      </x:c>
      <x:c r="B631" s="61" t="str">
        <x:v>G0506</x:v>
      </x:c>
      <x:c r="C631" s="61" t="n">
        <x:v>11687</x:v>
      </x:c>
      <x:c r="D631" s="61" t="str">
        <x:v>IC-L3-944</x:v>
      </x:c>
      <x:c r="E631" s="61" t="str">
        <x:v>营养师</x:v>
      </x:c>
      <x:c r="F631" s="61" t="str">
        <x:v>食品饮料产业链｜下游｜品牌渠道、餐饮零售与消费服务</x:v>
      </x:c>
      <x:c r="G631" s="61" t="str">
        <x:v>营养师</x:v>
      </x:c>
      <x:c r="H631" s="61" t="str">
        <x:v>4-14-02-01</x:v>
      </x:c>
      <x:c r="I631" s="61" t="str">
        <x:v>职业名称直接命中</x:v>
      </x:c>
    </x:row>
    <x:row r="632">
      <x:c r="A632" s="61" t="str">
        <x:v>M0389</x:v>
      </x:c>
      <x:c r="B632" s="61" t="str">
        <x:v>G0507</x:v>
      </x:c>
      <x:c r="C632" s="61" t="n">
        <x:v>11713</x:v>
      </x:c>
      <x:c r="D632" s="61" t="str">
        <x:v>IC-L3-970</x:v>
      </x:c>
      <x:c r="E632" s="61" t="str">
        <x:v>营养师</x:v>
      </x:c>
      <x:c r="F632" s="61" t="str">
        <x:v>食品饮料产业链｜下游｜品牌渠道、餐饮零售与消费服务</x:v>
      </x:c>
      <x:c r="G632" s="61" t="str">
        <x:v>营养师</x:v>
      </x:c>
      <x:c r="H632" s="61" t="str">
        <x:v>4-14-02-01</x:v>
      </x:c>
      <x:c r="I632" s="61" t="str">
        <x:v>职业名称直接命中</x:v>
      </x:c>
    </x:row>
    <x:row r="633">
      <x:c r="A633" s="61" t="str">
        <x:v>M0390</x:v>
      </x:c>
      <x:c r="B633" s="61" t="str">
        <x:v>G0508</x:v>
      </x:c>
      <x:c r="C633" s="61" t="n">
        <x:v>12233</x:v>
      </x:c>
      <x:c r="D633" s="61" t="str">
        <x:v>IC-L3-1490</x:v>
      </x:c>
      <x:c r="E633" s="61" t="str">
        <x:v>中餐厨师</x:v>
      </x:c>
      <x:c r="F633" s="61" t="str">
        <x:v>食品饮料产业链｜下游｜品牌渠道、餐饮零售与消费服务</x:v>
      </x:c>
      <x:c r="G633" s="61" t="str">
        <x:v>中式烹调师</x:v>
      </x:c>
      <x:c r="H633" s="61" t="str">
        <x:v>4-03-02-01</x:v>
      </x:c>
      <x:c r="I633" s="61" t="str">
        <x:v>规则校正：food-chinese-cook</x:v>
      </x:c>
    </x:row>
    <x:row r="634">
      <x:c r="A634" s="61" t="str">
        <x:v>M0391</x:v>
      </x:c>
      <x:c r="B634" s="61" t="str">
        <x:v>G0509</x:v>
      </x:c>
      <x:c r="C634" s="61" t="n">
        <x:v>12097</x:v>
      </x:c>
      <x:c r="D634" s="61" t="str">
        <x:v>IC-L3-1354</x:v>
      </x:c>
      <x:c r="E634" s="61" t="str">
        <x:v>光通信工程师</x:v>
      </x:c>
      <x:c r="F634" s="61" t="str">
        <x:v>新一代信息基础设施产业链｜上游｜通信与算力硬件设备</x:v>
      </x:c>
      <x:c r="G634" s="61" t="str">
        <x:v>通信工程技术人员</x:v>
      </x:c>
      <x:c r="H634" s="61" t="str">
        <x:v>2-02-10-01</x:v>
      </x:c>
      <x:c r="I634" s="61" t="str">
        <x:v>规则校正：communications</x:v>
      </x:c>
    </x:row>
    <x:row r="635">
      <x:c r="A635" s="61" t="str">
        <x:v>M0392</x:v>
      </x:c>
      <x:c r="B635" s="61" t="str">
        <x:v>G0510</x:v>
      </x:c>
      <x:c r="C635" s="61" t="n">
        <x:v>12088</x:v>
      </x:c>
      <x:c r="D635" s="61" t="str">
        <x:v>IC-L3-1345</x:v>
      </x:c>
      <x:c r="E635" s="61" t="str">
        <x:v>数据通信工程师</x:v>
      </x:c>
      <x:c r="F635" s="61" t="str">
        <x:v>新一代信息基础设施产业链｜上游｜通信与算力硬件设备</x:v>
      </x:c>
      <x:c r="G635" s="61" t="str">
        <x:v>通信工程技术人员</x:v>
      </x:c>
      <x:c r="H635" s="61" t="str">
        <x:v>2-02-10-01</x:v>
      </x:c>
      <x:c r="I635" s="61" t="str">
        <x:v>规则校正：communications</x:v>
      </x:c>
    </x:row>
    <x:row r="636">
      <x:c r="A636" s="61" t="str">
        <x:v>M0393</x:v>
      </x:c>
      <x:c r="B636" s="61" t="str">
        <x:v>G0511</x:v>
      </x:c>
      <x:c r="C636" s="61" t="n">
        <x:v>12105</x:v>
      </x:c>
      <x:c r="D636" s="61" t="str">
        <x:v>IC-L3-1362</x:v>
      </x:c>
      <x:c r="E636" s="61" t="str">
        <x:v>通信测试工程师</x:v>
      </x:c>
      <x:c r="F636" s="61" t="str">
        <x:v>新一代信息基础设施产业链｜上游｜通信与算力硬件设备</x:v>
      </x:c>
      <x:c r="G636" s="61" t="str">
        <x:v>计算机软件测试员</x:v>
      </x:c>
      <x:c r="H636" s="61" t="str">
        <x:v>4-04-05-02</x:v>
      </x:c>
      <x:c r="I636" s="61" t="str">
        <x:v>规则校正：software-testing</x:v>
      </x:c>
    </x:row>
    <x:row r="637">
      <x:c r="A637" s="61" t="str">
        <x:v>M0394</x:v>
      </x:c>
      <x:c r="B637" s="61" t="str">
        <x:v>G0512</x:v>
      </x:c>
      <x:c r="C637" s="61" t="n">
        <x:v>12104</x:v>
      </x:c>
      <x:c r="D637" s="61" t="str">
        <x:v>IC-L3-1361</x:v>
      </x:c>
      <x:c r="E637" s="61" t="str">
        <x:v>通信产品经理/产品工程师</x:v>
      </x:c>
      <x:c r="F637" s="61" t="str">
        <x:v>新一代信息基础设施产业链｜上游｜通信与算力硬件设备</x:v>
      </x:c>
      <x:c r="G637" s="61" t="str">
        <x:v>通信工程技术人员</x:v>
      </x:c>
      <x:c r="H637" s="61" t="str">
        <x:v>2-02-10-01</x:v>
      </x:c>
      <x:c r="I637" s="61" t="str">
        <x:v>规则校正：communications</x:v>
      </x:c>
    </x:row>
    <x:row r="638">
      <x:c r="A638" s="61" t="str">
        <x:v>M0395</x:v>
      </x:c>
      <x:c r="B638" s="61" t="str">
        <x:v>G0513</x:v>
      </x:c>
      <x:c r="C638" s="61" t="n">
        <x:v>12086</x:v>
      </x:c>
      <x:c r="D638" s="61" t="str">
        <x:v>IC-L3-1343</x:v>
      </x:c>
      <x:c r="E638" s="61" t="str">
        <x:v>通信电源工程师</x:v>
      </x:c>
      <x:c r="F638" s="61" t="str">
        <x:v>新一代信息基础设施产业链｜上游｜通信与算力硬件设备</x:v>
      </x:c>
      <x:c r="G638" s="61" t="str">
        <x:v>通信工程技术人员</x:v>
      </x:c>
      <x:c r="H638" s="61" t="str">
        <x:v>2-02-10-01</x:v>
      </x:c>
      <x:c r="I638" s="61" t="str">
        <x:v>规则校正：communications</x:v>
      </x:c>
    </x:row>
    <x:row r="639">
      <x:c r="A639" s="61" t="str">
        <x:v>M0395</x:v>
      </x:c>
      <x:c r="B639" s="61" t="str">
        <x:v>G0514</x:v>
      </x:c>
      <x:c r="C639" s="61" t="n">
        <x:v>12106</x:v>
      </x:c>
      <x:c r="D639" s="61" t="str">
        <x:v>IC-L3-1363</x:v>
      </x:c>
      <x:c r="E639" s="61" t="str">
        <x:v>通信电源工程师</x:v>
      </x:c>
      <x:c r="F639" s="61" t="str">
        <x:v>新一代信息基础设施产业链｜上游｜通信与算力硬件设备</x:v>
      </x:c>
      <x:c r="G639" s="61" t="str">
        <x:v>通信工程技术人员</x:v>
      </x:c>
      <x:c r="H639" s="61" t="str">
        <x:v>2-02-10-01</x:v>
      </x:c>
      <x:c r="I639" s="61" t="str">
        <x:v>规则校正：communications</x:v>
      </x:c>
    </x:row>
    <x:row r="640">
      <x:c r="A640" s="61" t="str">
        <x:v>M0396</x:v>
      </x:c>
      <x:c r="B640" s="61" t="str">
        <x:v>G0515</x:v>
      </x:c>
      <x:c r="C640" s="61" t="n">
        <x:v>12087</x:v>
      </x:c>
      <x:c r="D640" s="61" t="str">
        <x:v>IC-L3-1344</x:v>
      </x:c>
      <x:c r="E640" s="61" t="str">
        <x:v>通信技术工程师</x:v>
      </x:c>
      <x:c r="F640" s="61" t="str">
        <x:v>新一代信息基础设施产业链｜上游｜通信与算力硬件设备</x:v>
      </x:c>
      <x:c r="G640" s="61" t="str">
        <x:v>通信工程技术人员</x:v>
      </x:c>
      <x:c r="H640" s="61" t="str">
        <x:v>2-02-10-01</x:v>
      </x:c>
      <x:c r="I640" s="61" t="str">
        <x:v>规则校正：communications</x:v>
      </x:c>
    </x:row>
    <x:row r="641">
      <x:c r="A641" s="61" t="str">
        <x:v>M0397</x:v>
      </x:c>
      <x:c r="B641" s="61" t="str">
        <x:v>G0516</x:v>
      </x:c>
      <x:c r="C641" s="61" t="n">
        <x:v>12095</x:v>
      </x:c>
      <x:c r="D641" s="61" t="str">
        <x:v>IC-L3-1352</x:v>
      </x:c>
      <x:c r="E641" s="61" t="str">
        <x:v>通信设备工程师</x:v>
      </x:c>
      <x:c r="F641" s="61" t="str">
        <x:v>新一代信息基础设施产业链｜上游｜通信与算力硬件设备</x:v>
      </x:c>
      <x:c r="G641" s="61" t="str">
        <x:v>通信工程技术人员</x:v>
      </x:c>
      <x:c r="H641" s="61" t="str">
        <x:v>2-02-10-01</x:v>
      </x:c>
      <x:c r="I641" s="61" t="str">
        <x:v>规则校正：communications</x:v>
      </x:c>
    </x:row>
    <x:row r="642">
      <x:c r="A642" s="61" t="str">
        <x:v>M0397</x:v>
      </x:c>
      <x:c r="B642" s="61" t="str">
        <x:v>G0517</x:v>
      </x:c>
      <x:c r="C642" s="61" t="n">
        <x:v>12108</x:v>
      </x:c>
      <x:c r="D642" s="61" t="str">
        <x:v>IC-L3-1365</x:v>
      </x:c>
      <x:c r="E642" s="61" t="str">
        <x:v>通信设备工程师</x:v>
      </x:c>
      <x:c r="F642" s="61" t="str">
        <x:v>新一代信息基础设施产业链｜上游｜通信与算力硬件设备</x:v>
      </x:c>
      <x:c r="G642" s="61" t="str">
        <x:v>通信工程技术人员</x:v>
      </x:c>
      <x:c r="H642" s="61" t="str">
        <x:v>2-02-10-01</x:v>
      </x:c>
      <x:c r="I642" s="61" t="str">
        <x:v>规则校正：communications</x:v>
      </x:c>
    </x:row>
    <x:row r="643">
      <x:c r="A643" s="61" t="str">
        <x:v>M0398</x:v>
      </x:c>
      <x:c r="B643" s="61" t="str">
        <x:v>G0518</x:v>
      </x:c>
      <x:c r="C643" s="61" t="n">
        <x:v>12040</x:v>
      </x:c>
      <x:c r="D643" s="61" t="str">
        <x:v>IC-L3-1297</x:v>
      </x:c>
      <x:c r="E643" s="61" t="str">
        <x:v>核心网工程师</x:v>
      </x:c>
      <x:c r="F643" s="61" t="str">
        <x:v>新一代信息基础设施产业链｜中游｜5G网络、数据中心与云边平台</x:v>
      </x:c>
      <x:c r="G643" s="61" t="str">
        <x:v>通信工程技术人员</x:v>
      </x:c>
      <x:c r="H643" s="61" t="str">
        <x:v>2-02-10-01</x:v>
      </x:c>
      <x:c r="I643" s="61" t="str">
        <x:v>规则校正：communications</x:v>
      </x:c>
    </x:row>
    <x:row r="644">
      <x:c r="A644" s="61" t="str">
        <x:v>M0398</x:v>
      </x:c>
      <x:c r="B644" s="61" t="str">
        <x:v>G0519</x:v>
      </x:c>
      <x:c r="C644" s="61" t="n">
        <x:v>12103</x:v>
      </x:c>
      <x:c r="D644" s="61" t="str">
        <x:v>IC-L3-1360</x:v>
      </x:c>
      <x:c r="E644" s="61" t="str">
        <x:v>核心网工程师</x:v>
      </x:c>
      <x:c r="F644" s="61" t="str">
        <x:v>新一代信息基础设施产业链｜中游｜5G网络、数据中心与云边平台</x:v>
      </x:c>
      <x:c r="G644" s="61" t="str">
        <x:v>通信工程技术人员</x:v>
      </x:c>
      <x:c r="H644" s="61" t="str">
        <x:v>2-02-10-01</x:v>
      </x:c>
      <x:c r="I644" s="61" t="str">
        <x:v>规则校正：communications</x:v>
      </x:c>
    </x:row>
    <x:row r="645">
      <x:c r="A645" s="61" t="str">
        <x:v>M0399</x:v>
      </x:c>
      <x:c r="B645" s="61" t="str">
        <x:v>G0520</x:v>
      </x:c>
      <x:c r="C645" s="61" t="n">
        <x:v>12098</x:v>
      </x:c>
      <x:c r="D645" s="61" t="str">
        <x:v>IC-L3-1355</x:v>
      </x:c>
      <x:c r="E645" s="61" t="str">
        <x:v>基站工程师</x:v>
      </x:c>
      <x:c r="F645" s="61" t="str">
        <x:v>新一代信息基础设施产业链｜中游｜5G网络、数据中心与云边平台</x:v>
      </x:c>
      <x:c r="G645" s="61" t="str">
        <x:v>通信工程技术人员</x:v>
      </x:c>
      <x:c r="H645" s="61" t="str">
        <x:v>2-02-10-01</x:v>
      </x:c>
      <x:c r="I645" s="61" t="str">
        <x:v>规则校正：communications</x:v>
      </x:c>
    </x:row>
    <x:row r="646">
      <x:c r="A646" s="61" t="str">
        <x:v>M0400</x:v>
      </x:c>
      <x:c r="B646" s="61" t="str">
        <x:v>G0521</x:v>
      </x:c>
      <x:c r="C646" s="61" t="n">
        <x:v>12100</x:v>
      </x:c>
      <x:c r="D646" s="61" t="str">
        <x:v>IC-L3-1357</x:v>
      </x:c>
      <x:c r="E646" s="61" t="str">
        <x:v>数据通信工程师</x:v>
      </x:c>
      <x:c r="F646" s="61" t="str">
        <x:v>新一代信息基础设施产业链｜中游｜5G网络、数据中心与云边平台</x:v>
      </x:c>
      <x:c r="G646" s="61" t="str">
        <x:v>通信工程技术人员</x:v>
      </x:c>
      <x:c r="H646" s="61" t="str">
        <x:v>2-02-10-01</x:v>
      </x:c>
      <x:c r="I646" s="61" t="str">
        <x:v>规则校正：communications</x:v>
      </x:c>
    </x:row>
    <x:row r="647">
      <x:c r="A647" s="61" t="str">
        <x:v>M0401</x:v>
      </x:c>
      <x:c r="B647" s="61" t="str">
        <x:v>G0522</x:v>
      </x:c>
      <x:c r="C647" s="61" t="n">
        <x:v>12107</x:v>
      </x:c>
      <x:c r="D647" s="61" t="str">
        <x:v>IC-L3-1364</x:v>
      </x:c>
      <x:c r="E647" s="61" t="str">
        <x:v>通信网络工程师</x:v>
      </x:c>
      <x:c r="F647" s="61" t="str">
        <x:v>新一代信息基础设施产业链｜中游｜5G网络、数据中心与云边平台</x:v>
      </x:c>
      <x:c r="G647" s="61" t="str">
        <x:v>计算机网络工程技术人员</x:v>
      </x:c>
      <x:c r="H647" s="61" t="str">
        <x:v>2-02-10-04</x:v>
      </x:c>
      <x:c r="I647" s="61" t="str">
        <x:v>规则校正：network-engineering</x:v>
      </x:c>
    </x:row>
    <x:row r="648">
      <x:c r="A648" s="61" t="str">
        <x:v>M0401</x:v>
      </x:c>
      <x:c r="B648" s="61" t="str">
        <x:v>G0522</x:v>
      </x:c>
      <x:c r="C648" s="61" t="n">
        <x:v>12107</x:v>
      </x:c>
      <x:c r="D648" s="61" t="str">
        <x:v>IC-L3-1364</x:v>
      </x:c>
      <x:c r="E648" s="61" t="str">
        <x:v>通信网络工程师</x:v>
      </x:c>
      <x:c r="F648" s="61" t="str">
        <x:v>新一代信息基础设施产业链｜中游｜5G网络、数据中心与云边平台</x:v>
      </x:c>
      <x:c r="G648" s="61" t="str">
        <x:v>通信工程技术人员</x:v>
      </x:c>
      <x:c r="H648" s="61" t="str">
        <x:v>2-02-10-01</x:v>
      </x:c>
      <x:c r="I648" s="61" t="str">
        <x:v>规则校正：network-engineering</x:v>
      </x:c>
    </x:row>
    <x:row r="649">
      <x:c r="A649" s="61" t="str">
        <x:v>M0402</x:v>
      </x:c>
      <x:c r="B649" s="61" t="str">
        <x:v>G0523</x:v>
      </x:c>
      <x:c r="C649" s="61" t="n">
        <x:v>12031</x:v>
      </x:c>
      <x:c r="D649" s="61" t="str">
        <x:v>IC-L3-1288</x:v>
      </x:c>
      <x:c r="E649" s="61" t="str">
        <x:v>通信项目管理</x:v>
      </x:c>
      <x:c r="F649" s="61" t="str">
        <x:v>新一代信息基础设施产业链｜中游｜5G网络、数据中心与云边平台</x:v>
      </x:c>
      <x:c r="G649" s="61" t="str">
        <x:v>通信工程技术人员</x:v>
      </x:c>
      <x:c r="H649" s="61" t="str">
        <x:v>2-02-10-01</x:v>
      </x:c>
      <x:c r="I649" s="61" t="str">
        <x:v>规则校正：communications</x:v>
      </x:c>
    </x:row>
    <x:row r="650">
      <x:c r="A650" s="61" t="str">
        <x:v>M0402</x:v>
      </x:c>
      <x:c r="B650" s="61" t="str">
        <x:v>G0524</x:v>
      </x:c>
      <x:c r="C650" s="61" t="n">
        <x:v>12110</x:v>
      </x:c>
      <x:c r="D650" s="61" t="str">
        <x:v>IC-L3-1367</x:v>
      </x:c>
      <x:c r="E650" s="61" t="str">
        <x:v>通信项目管理</x:v>
      </x:c>
      <x:c r="F650" s="61" t="str">
        <x:v>新一代信息基础设施产业链｜中游｜5G网络、数据中心与云边平台</x:v>
      </x:c>
      <x:c r="G650" s="61" t="str">
        <x:v>通信工程技术人员</x:v>
      </x:c>
      <x:c r="H650" s="61" t="str">
        <x:v>2-02-10-01</x:v>
      </x:c>
      <x:c r="I650" s="61" t="str">
        <x:v>规则校正：communications</x:v>
      </x:c>
    </x:row>
    <x:row r="651">
      <x:c r="A651" s="61" t="str">
        <x:v>M0402</x:v>
      </x:c>
      <x:c r="B651" s="61" t="str">
        <x:v>G0525</x:v>
      </x:c>
      <x:c r="C651" s="61" t="n">
        <x:v>12218</x:v>
      </x:c>
      <x:c r="D651" s="61" t="str">
        <x:v>IC-L3-1475</x:v>
      </x:c>
      <x:c r="E651" s="61" t="str">
        <x:v>通信项目管理</x:v>
      </x:c>
      <x:c r="F651" s="61" t="str">
        <x:v>新一代信息基础设施产业链｜中游｜5G网络、数据中心与云边平台</x:v>
      </x:c>
      <x:c r="G651" s="61" t="str">
        <x:v>通信工程技术人员</x:v>
      </x:c>
      <x:c r="H651" s="61" t="str">
        <x:v>2-02-10-01</x:v>
      </x:c>
      <x:c r="I651" s="61" t="str">
        <x:v>规则校正：communications</x:v>
      </x:c>
    </x:row>
    <x:row r="652">
      <x:c r="A652" s="61" t="str">
        <x:v>M0403</x:v>
      </x:c>
      <x:c r="B652" s="61" t="str">
        <x:v>G0526</x:v>
      </x:c>
      <x:c r="C652" s="61" t="n">
        <x:v>10930</x:v>
      </x:c>
      <x:c r="D652" s="61" t="str">
        <x:v>IC-L3-187</x:v>
      </x:c>
      <x:c r="E652" s="61" t="str">
        <x:v>网络工程师</x:v>
      </x:c>
      <x:c r="F652" s="61" t="str">
        <x:v>新一代信息基础设施产业链｜中游｜5G网络、数据中心与云边平台</x:v>
      </x:c>
      <x:c r="G652" s="61" t="str">
        <x:v>计算机网络工程技术人员</x:v>
      </x:c>
      <x:c r="H652" s="61" t="str">
        <x:v>2-02-10-04</x:v>
      </x:c>
      <x:c r="I652" s="61" t="str">
        <x:v>规则校正：network-engineering</x:v>
      </x:c>
    </x:row>
    <x:row r="653">
      <x:c r="A653" s="61" t="str">
        <x:v>M0403</x:v>
      </x:c>
      <x:c r="B653" s="61" t="str">
        <x:v>G0526</x:v>
      </x:c>
      <x:c r="C653" s="61" t="n">
        <x:v>10930</x:v>
      </x:c>
      <x:c r="D653" s="61" t="str">
        <x:v>IC-L3-187</x:v>
      </x:c>
      <x:c r="E653" s="61" t="str">
        <x:v>网络工程师</x:v>
      </x:c>
      <x:c r="F653" s="61" t="str">
        <x:v>新一代信息基础设施产业链｜中游｜5G网络、数据中心与云边平台</x:v>
      </x:c>
      <x:c r="G653" s="61" t="str">
        <x:v>通信工程技术人员</x:v>
      </x:c>
      <x:c r="H653" s="61" t="str">
        <x:v>2-02-10-01</x:v>
      </x:c>
      <x:c r="I653" s="61" t="str">
        <x:v>规则校正：network-engineering</x:v>
      </x:c>
    </x:row>
    <x:row r="654">
      <x:c r="A654" s="61" t="str">
        <x:v>M0403</x:v>
      </x:c>
      <x:c r="B654" s="61" t="str">
        <x:v>G0527</x:v>
      </x:c>
      <x:c r="C654" s="61" t="n">
        <x:v>10972</x:v>
      </x:c>
      <x:c r="D654" s="61" t="str">
        <x:v>IC-L3-229</x:v>
      </x:c>
      <x:c r="E654" s="61" t="str">
        <x:v>网络工程师</x:v>
      </x:c>
      <x:c r="F654" s="61" t="str">
        <x:v>新一代信息基础设施产业链｜中游｜5G网络、数据中心与云边平台</x:v>
      </x:c>
      <x:c r="G654" s="61" t="str">
        <x:v>计算机网络工程技术人员</x:v>
      </x:c>
      <x:c r="H654" s="61" t="str">
        <x:v>2-02-10-04</x:v>
      </x:c>
      <x:c r="I654" s="61" t="str">
        <x:v>规则校正：network-engineering</x:v>
      </x:c>
    </x:row>
    <x:row r="655">
      <x:c r="A655" s="61" t="str">
        <x:v>M0403</x:v>
      </x:c>
      <x:c r="B655" s="61" t="str">
        <x:v>G0527</x:v>
      </x:c>
      <x:c r="C655" s="61" t="n">
        <x:v>10972</x:v>
      </x:c>
      <x:c r="D655" s="61" t="str">
        <x:v>IC-L3-229</x:v>
      </x:c>
      <x:c r="E655" s="61" t="str">
        <x:v>网络工程师</x:v>
      </x:c>
      <x:c r="F655" s="61" t="str">
        <x:v>新一代信息基础设施产业链｜中游｜5G网络、数据中心与云边平台</x:v>
      </x:c>
      <x:c r="G655" s="61" t="str">
        <x:v>通信工程技术人员</x:v>
      </x:c>
      <x:c r="H655" s="61" t="str">
        <x:v>2-02-10-01</x:v>
      </x:c>
      <x:c r="I655" s="61" t="str">
        <x:v>规则校正：network-engineering</x:v>
      </x:c>
    </x:row>
    <x:row r="656">
      <x:c r="A656" s="61" t="str">
        <x:v>M0404</x:v>
      </x:c>
      <x:c r="B656" s="61" t="str">
        <x:v>G0528</x:v>
      </x:c>
      <x:c r="C656" s="61" t="n">
        <x:v>12101</x:v>
      </x:c>
      <x:c r="D656" s="61" t="str">
        <x:v>IC-L3-1358</x:v>
      </x:c>
      <x:c r="E656" s="61" t="str">
        <x:v>无线通信工程师</x:v>
      </x:c>
      <x:c r="F656" s="61" t="str">
        <x:v>新一代信息基础设施产业链｜中游｜5G网络、数据中心与云边平台</x:v>
      </x:c>
      <x:c r="G656" s="61" t="str">
        <x:v>通信工程技术人员</x:v>
      </x:c>
      <x:c r="H656" s="61" t="str">
        <x:v>2-02-10-01</x:v>
      </x:c>
      <x:c r="I656" s="61" t="str">
        <x:v>规则校正：communications</x:v>
      </x:c>
    </x:row>
    <x:row r="657">
      <x:c r="A657" s="61" t="str">
        <x:v>M0405</x:v>
      </x:c>
      <x:c r="B657" s="61" t="str">
        <x:v>G0529</x:v>
      </x:c>
      <x:c r="C657" s="61" t="n">
        <x:v>12102</x:v>
      </x:c>
      <x:c r="D657" s="61" t="str">
        <x:v>IC-L3-1359</x:v>
      </x:c>
      <x:c r="E657" s="61" t="str">
        <x:v>有线传输工程师</x:v>
      </x:c>
      <x:c r="F657" s="61" t="str">
        <x:v>新一代信息基础设施产业链｜中游｜5G网络、数据中心与云边平台</x:v>
      </x:c>
      <x:c r="G657" s="61" t="str">
        <x:v>通信工程技术人员</x:v>
      </x:c>
      <x:c r="H657" s="61" t="str">
        <x:v>2-02-10-01</x:v>
      </x:c>
      <x:c r="I657" s="61" t="str">
        <x:v>规则校正：communications</x:v>
      </x:c>
    </x:row>
    <x:row r="658">
      <x:c r="A658" s="61" t="str">
        <x:v>M0406</x:v>
      </x:c>
      <x:c r="B658" s="61" t="str">
        <x:v>G0530</x:v>
      </x:c>
      <x:c r="C658" s="61" t="n">
        <x:v>12109</x:v>
      </x:c>
      <x:c r="D658" s="61" t="str">
        <x:v>IC-L3-1366</x:v>
      </x:c>
      <x:c r="E658" s="61" t="str">
        <x:v>通信销售工程师</x:v>
      </x:c>
      <x:c r="F658" s="61" t="str">
        <x:v>新一代信息基础设施产业链｜下游｜云网算服务与行业数字化支撑</x:v>
      </x:c>
      <x:c r="G658" s="61" t="str">
        <x:v>计算机程序设计员</x:v>
      </x:c>
      <x:c r="H658" s="61" t="str">
        <x:v>4-04-05-01</x:v>
      </x:c>
      <x:c r="I658" s="61" t="str">
        <x:v>沿用岗位主表职业映射</x:v>
      </x:c>
    </x:row>
    <x:row r="659">
      <x:c r="A659" s="61" t="str">
        <x:v>M0406</x:v>
      </x:c>
      <x:c r="B659" s="61" t="str">
        <x:v>G0531</x:v>
      </x:c>
      <x:c r="C659" s="61" t="n">
        <x:v>11194</x:v>
      </x:c>
      <x:c r="D659" s="61" t="str">
        <x:v>IC-L3-451</x:v>
      </x:c>
      <x:c r="E659" s="61" t="str">
        <x:v>通信销售工程师</x:v>
      </x:c>
      <x:c r="F659" s="61" t="str">
        <x:v>新一代信息基础设施产业链｜下游｜云网算服务与行业数字化支撑</x:v>
      </x:c>
      <x:c r="G659" s="61" t="str">
        <x:v>计算机程序设计员</x:v>
      </x:c>
      <x:c r="H659" s="61" t="str">
        <x:v>4-04-05-01</x:v>
      </x:c>
      <x:c r="I659" s="61" t="str">
        <x:v>沿用岗位主表职业映射</x:v>
      </x:c>
    </x:row>
    <x:row r="660">
      <x:c r="A660" s="61" t="str">
        <x:v>M0407</x:v>
      </x:c>
      <x:c r="B660" s="61" t="str">
        <x:v>G0532</x:v>
      </x:c>
      <x:c r="C660" s="61" t="n">
        <x:v>11832</x:v>
      </x:c>
      <x:c r="D660" s="61" t="str">
        <x:v>IC-L3-1089</x:v>
      </x:c>
      <x:c r="E660" s="61" t="str">
        <x:v>畜牧师</x:v>
      </x:c>
      <x:c r="F660" s="61" t="str">
        <x:v>绿色环保与资源循环产业链｜上游｜环保装备、监测与资源回收基础</x:v>
      </x:c>
      <x:c r="G660" s="61" t="str">
        <x:v>健康安全环境工程技术人员</x:v>
      </x:c>
      <x:c r="H660" s="61" t="str">
        <x:v>2-02-27-06</x:v>
      </x:c>
      <x:c r="I660" s="61" t="str">
        <x:v>沿用岗位主表职业映射</x:v>
      </x:c>
    </x:row>
    <x:row r="661">
      <x:c r="A661" s="61" t="str">
        <x:v>M0408</x:v>
      </x:c>
      <x:c r="B661" s="61" t="str">
        <x:v>G0533</x:v>
      </x:c>
      <x:c r="C661" s="61" t="n">
        <x:v>11823</x:v>
      </x:c>
      <x:c r="D661" s="61" t="str">
        <x:v>IC-L3-1080</x:v>
      </x:c>
      <x:c r="E661" s="61" t="str">
        <x:v>固废工程师</x:v>
      </x:c>
      <x:c r="F661" s="61" t="str">
        <x:v>绿色环保与资源循环产业链｜上游｜环保装备、监测与资源回收基础</x:v>
      </x:c>
      <x:c r="G661" s="61" t="str">
        <x:v>健康安全环境工程技术人员</x:v>
      </x:c>
      <x:c r="H661" s="61" t="str">
        <x:v>2-02-27-06</x:v>
      </x:c>
      <x:c r="I661" s="61" t="str">
        <x:v>规则校正：environment-solid</x:v>
      </x:c>
    </x:row>
    <x:row r="662">
      <x:c r="A662" s="61" t="str">
        <x:v>M0408</x:v>
      </x:c>
      <x:c r="B662" s="61" t="str">
        <x:v>G0533</x:v>
      </x:c>
      <x:c r="C662" s="61" t="n">
        <x:v>11823</x:v>
      </x:c>
      <x:c r="D662" s="61" t="str">
        <x:v>IC-L3-1080</x:v>
      </x:c>
      <x:c r="E662" s="61" t="str">
        <x:v>固废工程师</x:v>
      </x:c>
      <x:c r="F662" s="61" t="str">
        <x:v>绿色环保与资源循环产业链｜上游｜环保装备、监测与资源回收基础</x:v>
      </x:c>
      <x:c r="G662" s="61" t="str">
        <x:v>工业固体废物处理处置工</x:v>
      </x:c>
      <x:c r="H662" s="61" t="str">
        <x:v>4-09-07-02</x:v>
      </x:c>
      <x:c r="I662" s="61" t="str">
        <x:v>规则校正：environment-solid</x:v>
      </x:c>
    </x:row>
    <x:row r="663">
      <x:c r="A663" s="61" t="str">
        <x:v>M0409</x:v>
      </x:c>
      <x:c r="B663" s="61" t="str">
        <x:v>G0534</x:v>
      </x:c>
      <x:c r="C663" s="61" t="n">
        <x:v>11828</x:v>
      </x:c>
      <x:c r="D663" s="61" t="str">
        <x:v>IC-L3-1085</x:v>
      </x:c>
      <x:c r="E663" s="61" t="str">
        <x:v>环保检测</x:v>
      </x:c>
      <x:c r="F663" s="61" t="str">
        <x:v>绿色环保与资源循环产业链｜上游｜环保装备、监测与资源回收基础</x:v>
      </x:c>
      <x:c r="G663" s="61" t="str">
        <x:v>环境监测工程技术人员</x:v>
      </x:c>
      <x:c r="H663" s="61" t="str">
        <x:v>2-02-27-01</x:v>
      </x:c>
      <x:c r="I663" s="61" t="str">
        <x:v>规则校正：environment-monitor</x:v>
      </x:c>
    </x:row>
    <x:row r="664">
      <x:c r="A664" s="61" t="str">
        <x:v>M0409</x:v>
      </x:c>
      <x:c r="B664" s="61" t="str">
        <x:v>G0534</x:v>
      </x:c>
      <x:c r="C664" s="61" t="n">
        <x:v>11828</x:v>
      </x:c>
      <x:c r="D664" s="61" t="str">
        <x:v>IC-L3-1085</x:v>
      </x:c>
      <x:c r="E664" s="61" t="str">
        <x:v>环保检测</x:v>
      </x:c>
      <x:c r="F664" s="61" t="str">
        <x:v>绿色环保与资源循环产业链｜上游｜环保装备、监测与资源回收基础</x:v>
      </x:c>
      <x:c r="G664" s="61" t="str">
        <x:v>环境监测员</x:v>
      </x:c>
      <x:c r="H664" s="61" t="str">
        <x:v>4-08-06-00</x:v>
      </x:c>
      <x:c r="I664" s="61" t="str">
        <x:v>规则校正：environment-monitor</x:v>
      </x:c>
    </x:row>
    <x:row r="665">
      <x:c r="A665" s="61" t="str">
        <x:v>M0410</x:v>
      </x:c>
      <x:c r="B665" s="61" t="str">
        <x:v>G0535</x:v>
      </x:c>
      <x:c r="C665" s="61" t="n">
        <x:v>11830</x:v>
      </x:c>
      <x:c r="D665" s="61" t="str">
        <x:v>IC-L3-1087</x:v>
      </x:c>
      <x:c r="E665" s="61" t="str">
        <x:v>生态治理/规划</x:v>
      </x:c>
      <x:c r="F665" s="61" t="str">
        <x:v>绿色环保与资源循环产业链｜上游｜环保装备、监测与资源回收基础</x:v>
      </x:c>
      <x:c r="G665" s="61" t="str">
        <x:v>土地整治与生态修复工程技术人员</x:v>
      </x:c>
      <x:c r="H665" s="61" t="str">
        <x:v>2-02-37-01</x:v>
      </x:c>
      <x:c r="I665" s="61" t="str">
        <x:v>规则校正：environment-ecology</x:v>
      </x:c>
    </x:row>
    <x:row r="666">
      <x:c r="A666" s="61" t="str">
        <x:v>M0411</x:v>
      </x:c>
      <x:c r="B666" s="61" t="str">
        <x:v>G0536</x:v>
      </x:c>
      <x:c r="C666" s="61" t="n">
        <x:v>11824</x:v>
      </x:c>
      <x:c r="D666" s="61" t="str">
        <x:v>IC-L3-1081</x:v>
      </x:c>
      <x:c r="E666" s="61" t="str">
        <x:v>废气处理工程师</x:v>
      </x:c>
      <x:c r="F666" s="61" t="str">
        <x:v>绿色环保与资源循环产业链｜中游｜污染治理与节能降碳服务</x:v>
      </x:c>
      <x:c r="G666" s="61" t="str">
        <x:v>健康安全环境工程技术人员</x:v>
      </x:c>
      <x:c r="H666" s="61" t="str">
        <x:v>2-02-27-06</x:v>
      </x:c>
      <x:c r="I666" s="61" t="str">
        <x:v>规则校正：environment-general</x:v>
      </x:c>
    </x:row>
    <x:row r="667">
      <x:c r="A667" s="61" t="str">
        <x:v>M0412</x:v>
      </x:c>
      <x:c r="B667" s="61" t="str">
        <x:v>G0537</x:v>
      </x:c>
      <x:c r="C667" s="61" t="n">
        <x:v>11827</x:v>
      </x:c>
      <x:c r="D667" s="61" t="str">
        <x:v>IC-L3-1084</x:v>
      </x:c>
      <x:c r="E667" s="61" t="str">
        <x:v>环保工程师</x:v>
      </x:c>
      <x:c r="F667" s="61" t="str">
        <x:v>绿色环保与资源循环产业链｜中游｜污染治理与节能降碳服务</x:v>
      </x:c>
      <x:c r="G667" s="61" t="str">
        <x:v>健康安全环境工程技术人员</x:v>
      </x:c>
      <x:c r="H667" s="61" t="str">
        <x:v>2-02-27-06</x:v>
      </x:c>
      <x:c r="I667" s="61" t="str">
        <x:v>规则校正：environment-general</x:v>
      </x:c>
    </x:row>
    <x:row r="668">
      <x:c r="A668" s="61" t="str">
        <x:v>M0413</x:v>
      </x:c>
      <x:c r="B668" s="61" t="str">
        <x:v>G0538</x:v>
      </x:c>
      <x:c r="C668" s="61" t="n">
        <x:v>11825</x:v>
      </x:c>
      <x:c r="D668" s="61" t="str">
        <x:v>IC-L3-1082</x:v>
      </x:c>
      <x:c r="E668" s="61" t="str">
        <x:v>水处理工程师</x:v>
      </x:c>
      <x:c r="F668" s="61" t="str">
        <x:v>绿色环保与资源循环产业链｜中游｜污染治理与节能降碳服务</x:v>
      </x:c>
      <x:c r="G668" s="61" t="str">
        <x:v>健康安全环境工程技术人员</x:v>
      </x:c>
      <x:c r="H668" s="61" t="str">
        <x:v>2-02-27-06</x:v>
      </x:c>
      <x:c r="I668" s="61" t="str">
        <x:v>规则校正：environment-water</x:v>
      </x:c>
    </x:row>
    <x:row r="669">
      <x:c r="A669" s="61" t="str">
        <x:v>M0413</x:v>
      </x:c>
      <x:c r="B669" s="61" t="str">
        <x:v>G0538</x:v>
      </x:c>
      <x:c r="C669" s="61" t="n">
        <x:v>11825</x:v>
      </x:c>
      <x:c r="D669" s="61" t="str">
        <x:v>IC-L3-1082</x:v>
      </x:c>
      <x:c r="E669" s="61" t="str">
        <x:v>水处理工程师</x:v>
      </x:c>
      <x:c r="F669" s="61" t="str">
        <x:v>绿色环保与资源循环产业链｜中游｜污染治理与节能降碳服务</x:v>
      </x:c>
      <x:c r="G669" s="61" t="str">
        <x:v>污水处理工</x:v>
      </x:c>
      <x:c r="H669" s="61" t="str">
        <x:v>4-09-07-01</x:v>
      </x:c>
      <x:c r="I669" s="61" t="str">
        <x:v>规则校正：environment-water</x:v>
      </x:c>
    </x:row>
    <x:row r="670">
      <x:c r="A670" s="61" t="str">
        <x:v>M0414</x:v>
      </x:c>
      <x:c r="B670" s="61" t="str">
        <x:v>G0539</x:v>
      </x:c>
      <x:c r="C670" s="61" t="n">
        <x:v>11563</x:v>
      </x:c>
      <x:c r="D670" s="61" t="str">
        <x:v>IC-L3-820</x:v>
      </x:c>
      <x:c r="E670" s="61" t="str">
        <x:v>水工</x:v>
      </x:c>
      <x:c r="F670" s="61" t="str">
        <x:v>绿色环保与资源循环产业链｜中游｜污染治理与节能降碳服务</x:v>
      </x:c>
      <x:c r="G670" s="61" t="str">
        <x:v>设备点检员</x:v>
      </x:c>
      <x:c r="H670" s="61" t="str">
        <x:v>6-31-01-01</x:v>
      </x:c>
      <x:c r="I670" s="61" t="str">
        <x:v>沿用岗位主表职业映射</x:v>
      </x:c>
    </x:row>
    <x:row r="671">
      <x:c r="A671" s="61" t="str">
        <x:v>M0415</x:v>
      </x:c>
      <x:c r="B671" s="61" t="str">
        <x:v>G0540</x:v>
      </x:c>
      <x:c r="C671" s="61" t="n">
        <x:v>11826</x:v>
      </x:c>
      <x:c r="D671" s="61" t="str">
        <x:v>IC-L3-1083</x:v>
      </x:c>
      <x:c r="E671" s="61" t="str">
        <x:v>水质检测员</x:v>
      </x:c>
      <x:c r="F671" s="61" t="str">
        <x:v>绿色环保与资源循环产业链｜中游｜污染治理与节能降碳服务</x:v>
      </x:c>
      <x:c r="G671" s="61" t="str">
        <x:v>环境监测工程技术人员</x:v>
      </x:c>
      <x:c r="H671" s="61" t="str">
        <x:v>2-02-27-01</x:v>
      </x:c>
      <x:c r="I671" s="61" t="str">
        <x:v>规则校正：environment-monitor</x:v>
      </x:c>
    </x:row>
    <x:row r="672">
      <x:c r="A672" s="61" t="str">
        <x:v>M0415</x:v>
      </x:c>
      <x:c r="B672" s="61" t="str">
        <x:v>G0540</x:v>
      </x:c>
      <x:c r="C672" s="61" t="n">
        <x:v>11826</x:v>
      </x:c>
      <x:c r="D672" s="61" t="str">
        <x:v>IC-L3-1083</x:v>
      </x:c>
      <x:c r="E672" s="61" t="str">
        <x:v>水质检测员</x:v>
      </x:c>
      <x:c r="F672" s="61" t="str">
        <x:v>绿色环保与资源循环产业链｜中游｜污染治理与节能降碳服务</x:v>
      </x:c>
      <x:c r="G672" s="61" t="str">
        <x:v>环境监测员</x:v>
      </x:c>
      <x:c r="H672" s="61" t="str">
        <x:v>4-08-06-00</x:v>
      </x:c>
      <x:c r="I672" s="61" t="str">
        <x:v>规则校正：environment-monitor</x:v>
      </x:c>
    </x:row>
    <x:row r="673">
      <x:c r="A673" s="61" t="str">
        <x:v>M0416</x:v>
      </x:c>
      <x:c r="B673" s="61" t="str">
        <x:v>G0541</x:v>
      </x:c>
      <x:c r="C673" s="61" t="n">
        <x:v>11831</x:v>
      </x:c>
      <x:c r="D673" s="61" t="str">
        <x:v>IC-L3-1088</x:v>
      </x:c>
      <x:c r="E673" s="61" t="str">
        <x:v>碳排放管理员</x:v>
      </x:c>
      <x:c r="F673" s="61" t="str">
        <x:v>绿色环保与资源循环产业链｜中游｜污染治理与节能降碳服务</x:v>
      </x:c>
      <x:c r="G673" s="61" t="str">
        <x:v>碳排放管理员</x:v>
      </x:c>
      <x:c r="H673" s="61" t="str">
        <x:v>4-09-07-04</x:v>
      </x:c>
      <x:c r="I673" s="61" t="str">
        <x:v>职业名称直接命中</x:v>
      </x:c>
    </x:row>
    <x:row r="674">
      <x:c r="A674" s="61" t="str">
        <x:v>M0417</x:v>
      </x:c>
      <x:c r="B674" s="61" t="str">
        <x:v>G0542</x:v>
      </x:c>
      <x:c r="C674" s="61" t="n">
        <x:v>11619</x:v>
      </x:c>
      <x:c r="D674" s="61" t="str">
        <x:v>IC-L3-876</x:v>
      </x:c>
      <x:c r="E674" s="61" t="str">
        <x:v>EHS安全工程师</x:v>
      </x:c>
      <x:c r="F674" s="61" t="str">
        <x:v>绿色环保与资源循环产业链｜下游｜园区、市政与企业绿色运营</x:v>
      </x:c>
      <x:c r="G674" s="61" t="str">
        <x:v>安全生产管理工程技术人员</x:v>
      </x:c>
      <x:c r="H674" s="61" t="str">
        <x:v>2-02-28-03</x:v>
      </x:c>
      <x:c r="I674" s="61" t="str">
        <x:v>规则校正：safety-ehs</x:v>
      </x:c>
    </x:row>
    <x:row r="675">
      <x:c r="A675" s="61" t="str">
        <x:v>M0417</x:v>
      </x:c>
      <x:c r="B675" s="61" t="str">
        <x:v>G0542</x:v>
      </x:c>
      <x:c r="C675" s="61" t="n">
        <x:v>11619</x:v>
      </x:c>
      <x:c r="D675" s="61" t="str">
        <x:v>IC-L3-876</x:v>
      </x:c>
      <x:c r="E675" s="61" t="str">
        <x:v>EHS安全工程师</x:v>
      </x:c>
      <x:c r="F675" s="61" t="str">
        <x:v>绿色环保与资源循环产业链｜下游｜园区、市政与企业绿色运营</x:v>
      </x:c>
      <x:c r="G675" s="61" t="str">
        <x:v>健康安全环境工程技术人员</x:v>
      </x:c>
      <x:c r="H675" s="61" t="str">
        <x:v>2-02-27-06</x:v>
      </x:c>
      <x:c r="I675" s="61" t="str">
        <x:v>规则校正：safety-ehs</x:v>
      </x:c>
    </x:row>
    <x:row r="676">
      <x:c r="A676" s="61" t="str">
        <x:v>M0417</x:v>
      </x:c>
      <x:c r="B676" s="61" t="str">
        <x:v>G0543</x:v>
      </x:c>
      <x:c r="C676" s="61" t="n">
        <x:v>11624</x:v>
      </x:c>
      <x:c r="D676" s="61" t="str">
        <x:v>IC-L3-881</x:v>
      </x:c>
      <x:c r="E676" s="61" t="str">
        <x:v>EHS安全工程师</x:v>
      </x:c>
      <x:c r="F676" s="61" t="str">
        <x:v>绿色环保与资源循环产业链｜下游｜园区、市政与企业绿色运营</x:v>
      </x:c>
      <x:c r="G676" s="61" t="str">
        <x:v>安全生产管理工程技术人员</x:v>
      </x:c>
      <x:c r="H676" s="61" t="str">
        <x:v>2-02-28-03</x:v>
      </x:c>
      <x:c r="I676" s="61" t="str">
        <x:v>规则校正：safety-ehs</x:v>
      </x:c>
    </x:row>
    <x:row r="677">
      <x:c r="A677" s="61" t="str">
        <x:v>M0417</x:v>
      </x:c>
      <x:c r="B677" s="61" t="str">
        <x:v>G0543</x:v>
      </x:c>
      <x:c r="C677" s="61" t="n">
        <x:v>11624</x:v>
      </x:c>
      <x:c r="D677" s="61" t="str">
        <x:v>IC-L3-881</x:v>
      </x:c>
      <x:c r="E677" s="61" t="str">
        <x:v>EHS安全工程师</x:v>
      </x:c>
      <x:c r="F677" s="61" t="str">
        <x:v>绿色环保与资源循环产业链｜下游｜园区、市政与企业绿色运营</x:v>
      </x:c>
      <x:c r="G677" s="61" t="str">
        <x:v>健康安全环境工程技术人员</x:v>
      </x:c>
      <x:c r="H677" s="61" t="str">
        <x:v>2-02-27-06</x:v>
      </x:c>
      <x:c r="I677" s="61" t="str">
        <x:v>规则校正：safety-ehs</x:v>
      </x:c>
    </x:row>
    <x:row r="678">
      <x:c r="A678" s="61" t="str">
        <x:v>M0418</x:v>
      </x:c>
      <x:c r="B678" s="61" t="str">
        <x:v>G0544</x:v>
      </x:c>
      <x:c r="C678" s="61" t="n">
        <x:v>11620</x:v>
      </x:c>
      <x:c r="D678" s="61" t="str">
        <x:v>IC-L3-877</x:v>
      </x:c>
      <x:c r="E678" s="61" t="str">
        <x:v>EHS安全经理/主管</x:v>
      </x:c>
      <x:c r="F678" s="61" t="str">
        <x:v>绿色环保与资源循环产业链｜下游｜园区、市政与企业绿色运营</x:v>
      </x:c>
      <x:c r="G678" s="61" t="str">
        <x:v>安全生产管理工程技术人员</x:v>
      </x:c>
      <x:c r="H678" s="61" t="str">
        <x:v>2-02-28-03</x:v>
      </x:c>
      <x:c r="I678" s="61" t="str">
        <x:v>规则校正：safety-ehs</x:v>
      </x:c>
    </x:row>
    <x:row r="679">
      <x:c r="A679" s="61" t="str">
        <x:v>M0418</x:v>
      </x:c>
      <x:c r="B679" s="61" t="str">
        <x:v>G0544</x:v>
      </x:c>
      <x:c r="C679" s="61" t="n">
        <x:v>11620</x:v>
      </x:c>
      <x:c r="D679" s="61" t="str">
        <x:v>IC-L3-877</x:v>
      </x:c>
      <x:c r="E679" s="61" t="str">
        <x:v>EHS安全经理/主管</x:v>
      </x:c>
      <x:c r="F679" s="61" t="str">
        <x:v>绿色环保与资源循环产业链｜下游｜园区、市政与企业绿色运营</x:v>
      </x:c>
      <x:c r="G679" s="61" t="str">
        <x:v>健康安全环境工程技术人员</x:v>
      </x:c>
      <x:c r="H679" s="61" t="str">
        <x:v>2-02-27-06</x:v>
      </x:c>
      <x:c r="I679" s="61" t="str">
        <x:v>规则校正：safety-ehs</x:v>
      </x:c>
    </x:row>
    <x:row r="680">
      <x:c r="A680" s="61" t="str">
        <x:v>M0418</x:v>
      </x:c>
      <x:c r="B680" s="61" t="str">
        <x:v>G0545</x:v>
      </x:c>
      <x:c r="C680" s="61" t="n">
        <x:v>11625</x:v>
      </x:c>
      <x:c r="D680" s="61" t="str">
        <x:v>IC-L3-882</x:v>
      </x:c>
      <x:c r="E680" s="61" t="str">
        <x:v>EHS安全经理/主管</x:v>
      </x:c>
      <x:c r="F680" s="61" t="str">
        <x:v>绿色环保与资源循环产业链｜下游｜园区、市政与企业绿色运营</x:v>
      </x:c>
      <x:c r="G680" s="61" t="str">
        <x:v>安全生产管理工程技术人员</x:v>
      </x:c>
      <x:c r="H680" s="61" t="str">
        <x:v>2-02-28-03</x:v>
      </x:c>
      <x:c r="I680" s="61" t="str">
        <x:v>规则校正：safety-ehs</x:v>
      </x:c>
    </x:row>
    <x:row r="681">
      <x:c r="A681" s="61" t="str">
        <x:v>M0418</x:v>
      </x:c>
      <x:c r="B681" s="61" t="str">
        <x:v>G0545</x:v>
      </x:c>
      <x:c r="C681" s="61" t="n">
        <x:v>11625</x:v>
      </x:c>
      <x:c r="D681" s="61" t="str">
        <x:v>IC-L3-882</x:v>
      </x:c>
      <x:c r="E681" s="61" t="str">
        <x:v>EHS安全经理/主管</x:v>
      </x:c>
      <x:c r="F681" s="61" t="str">
        <x:v>绿色环保与资源循环产业链｜下游｜园区、市政与企业绿色运营</x:v>
      </x:c>
      <x:c r="G681" s="61" t="str">
        <x:v>健康安全环境工程技术人员</x:v>
      </x:c>
      <x:c r="H681" s="61" t="str">
        <x:v>2-02-27-06</x:v>
      </x:c>
      <x:c r="I681" s="61" t="str">
        <x:v>规则校正：safety-ehs</x:v>
      </x:c>
    </x:row>
    <x:row r="682">
      <x:c r="A682" s="61" t="str">
        <x:v>M0419</x:v>
      </x:c>
      <x:c r="B682" s="61" t="str">
        <x:v>G0546</x:v>
      </x:c>
      <x:c r="C682" s="61" t="n">
        <x:v>11833</x:v>
      </x:c>
      <x:c r="D682" s="61" t="str">
        <x:v>IC-L3-1090</x:v>
      </x:c>
      <x:c r="E682" s="61" t="str">
        <x:v>材料工程师</x:v>
      </x:c>
      <x:c r="F682" s="61" t="str">
        <x:v>新材料产业链｜中游｜先进材料制备与加工</x:v>
      </x:c>
      <x:c r="G682" s="61" t="str">
        <x:v>健康安全环境工程技术人员</x:v>
      </x:c>
      <x:c r="H682" s="61" t="str">
        <x:v>2-02-27-06</x:v>
      </x:c>
      <x:c r="I682" s="61" t="str">
        <x:v>沿用岗位主表职业映射</x:v>
      </x:c>
    </x:row>
    <x:row r="683">
      <x:c r="A683" s="61" t="str">
        <x:v>M0420</x:v>
      </x:c>
      <x:c r="B683" s="61" t="str">
        <x:v>G0547</x:v>
      </x:c>
      <x:c r="C683" s="61" t="n">
        <x:v>12080</x:v>
      </x:c>
      <x:c r="D683" s="61" t="str">
        <x:v>IC-L3-1337</x:v>
      </x:c>
      <x:c r="E683" s="61" t="str">
        <x:v>材料工程师</x:v>
      </x:c>
      <x:c r="F683" s="61" t="str">
        <x:v>新材料产业链｜中游｜先进材料制备与加工</x:v>
      </x:c>
      <x:c r="G683" s="61" t="str">
        <x:v>电子元器件工程技术人员</x:v>
      </x:c>
      <x:c r="H683" s="61" t="str">
        <x:v>2-02-09-02</x:v>
      </x:c>
      <x:c r="I683" s="61" t="str">
        <x:v>沿用岗位主表职业映射</x:v>
      </x:c>
    </x:row>
    <x:row r="684">
      <x:c r="A684" s="61" t="str">
        <x:v>M0421</x:v>
      </x:c>
      <x:c r="B684" s="61" t="str">
        <x:v>G0548</x:v>
      </x:c>
      <x:c r="C684" s="61" t="n">
        <x:v>11538</x:v>
      </x:c>
      <x:c r="D684" s="61" t="str">
        <x:v>IC-L3-795</x:v>
      </x:c>
      <x:c r="E684" s="61" t="str">
        <x:v>材料工程师</x:v>
      </x:c>
      <x:c r="F684" s="61" t="str">
        <x:v>新材料产业链｜中游｜先进材料制备与加工</x:v>
      </x:c>
      <x:c r="G684" s="61" t="str">
        <x:v>机械设计工程技术人员</x:v>
      </x:c>
      <x:c r="H684" s="61" t="str">
        <x:v>2-02-07-01</x:v>
      </x:c>
      <x:c r="I684" s="61" t="str">
        <x:v>沿用岗位主表职业映射</x:v>
      </x:c>
    </x:row>
    <x:row r="685">
      <x:c r="A685" s="61" t="str">
        <x:v>M0422</x:v>
      </x:c>
      <x:c r="B685" s="61" t="str">
        <x:v>G0549</x:v>
      </x:c>
      <x:c r="C685" s="61" t="n">
        <x:v>11548</x:v>
      </x:c>
      <x:c r="D685" s="61" t="str">
        <x:v>IC-L3-805</x:v>
      </x:c>
      <x:c r="E685" s="61" t="str">
        <x:v>飞行器设计与制造</x:v>
      </x:c>
      <x:c r="F685" s="61" t="str">
        <x:v>空天装备与低空经济产业链｜上游｜航空航天材料、零部件与核心系统</x:v>
      </x:c>
      <x:c r="G685" s="61" t="str">
        <x:v>飞行器设计工程技术人员</x:v>
      </x:c>
      <x:c r="H685" s="61" t="str">
        <x:v>2-02-08-01</x:v>
      </x:c>
      <x:c r="I685" s="61" t="str">
        <x:v>规则校正：aviation-design</x:v>
      </x:c>
    </x:row>
    <x:row r="686">
      <x:c r="A686" s="61" t="str">
        <x:v>M0422</x:v>
      </x:c>
      <x:c r="B686" s="61" t="str">
        <x:v>G0549</x:v>
      </x:c>
      <x:c r="C686" s="61" t="n">
        <x:v>11548</x:v>
      </x:c>
      <x:c r="D686" s="61" t="str">
        <x:v>IC-L3-805</x:v>
      </x:c>
      <x:c r="E686" s="61" t="str">
        <x:v>飞行器设计与制造</x:v>
      </x:c>
      <x:c r="F686" s="61" t="str">
        <x:v>空天装备与低空经济产业链｜上游｜航空航天材料、零部件与核心系统</x:v>
      </x:c>
      <x:c r="G686" s="61" t="str">
        <x:v>飞机装配工</x:v>
      </x:c>
      <x:c r="H686" s="61" t="str">
        <x:v>6-23-03-01</x:v>
      </x:c>
      <x:c r="I686" s="61" t="str">
        <x:v>规则校正：aviation-design</x:v>
      </x:c>
    </x:row>
    <x:row r="687">
      <x:c r="A687" s="61" t="str">
        <x:v>M0422</x:v>
      </x:c>
      <x:c r="B687" s="61" t="str">
        <x:v>G0549</x:v>
      </x:c>
      <x:c r="C687" s="61" t="n">
        <x:v>11548</x:v>
      </x:c>
      <x:c r="D687" s="61" t="str">
        <x:v>IC-L3-805</x:v>
      </x:c>
      <x:c r="E687" s="61" t="str">
        <x:v>飞行器设计与制造</x:v>
      </x:c>
      <x:c r="F687" s="61" t="str">
        <x:v>空天装备与低空经济产业链｜上游｜航空航天材料、零部件与核心系统</x:v>
      </x:c>
      <x:c r="G687" s="61" t="str">
        <x:v>飞机系统安装调试工</x:v>
      </x:c>
      <x:c r="H687" s="61" t="str">
        <x:v>6-23-03-02</x:v>
      </x:c>
      <x:c r="I687" s="61" t="str">
        <x:v>规则校正：aviation-design</x:v>
      </x:c>
    </x:row>
    <x:row r="688">
      <x:c r="A688" s="61" t="str">
        <x:v>M0423</x:v>
      </x:c>
      <x:c r="B688" s="61" t="str">
        <x:v>G0550</x:v>
      </x:c>
      <x:c r="C688" s="61" t="n">
        <x:v>11673</x:v>
      </x:c>
      <x:c r="D688" s="61" t="str">
        <x:v>IC-L3-930</x:v>
      </x:c>
      <x:c r="E688" s="61" t="str">
        <x:v>乘务员</x:v>
      </x:c>
      <x:c r="F688" s="61" t="str">
        <x:v>空天装备与低空经济产业链｜下游｜低空运营、空域服务与场景应用</x:v>
      </x:c>
      <x:c r="G688" s="61" t="str">
        <x:v>民航乘务员</x:v>
      </x:c>
      <x:c r="H688" s="61" t="str">
        <x:v>4-02-04-01</x:v>
      </x:c>
      <x:c r="I688" s="61" t="str">
        <x:v>规则校正：aviation-attendant</x:v>
      </x:c>
    </x:row>
    <x:row r="689">
      <x:c r="A689" s="61" t="str">
        <x:v>M0424</x:v>
      </x:c>
      <x:c r="B689" s="61" t="str">
        <x:v>G0551</x:v>
      </x:c>
      <x:c r="C689" s="61" t="n">
        <x:v>11681</x:v>
      </x:c>
      <x:c r="D689" s="61" t="str">
        <x:v>IC-L3-938</x:v>
      </x:c>
      <x:c r="E689" s="61" t="str">
        <x:v>飞机机长/副机长</x:v>
      </x:c>
      <x:c r="F689" s="61" t="str">
        <x:v>空天装备与低空经济产业链｜下游｜低空运营、空域服务与场景应用</x:v>
      </x:c>
      <x:c r="G689" s="61" t="str">
        <x:v>飞行驾驶员</x:v>
      </x:c>
      <x:c r="H689" s="61" t="str">
        <x:v>2-04-01-01</x:v>
      </x:c>
      <x:c r="I689" s="61" t="str">
        <x:v>规则校正：aviation-flight</x:v>
      </x:c>
    </x:row>
    <x:row r="690">
      <x:c r="A690" s="61" t="str">
        <x:v>M0425</x:v>
      </x:c>
      <x:c r="B690" s="61" t="str">
        <x:v>G0552</x:v>
      </x:c>
      <x:c r="C690" s="61" t="n">
        <x:v>12112</x:v>
      </x:c>
      <x:c r="D690" s="61" t="str">
        <x:v>IC-L3-1369</x:v>
      </x:c>
      <x:c r="E690" s="61" t="str">
        <x:v>机场代表</x:v>
      </x:c>
      <x:c r="F690" s="61" t="str">
        <x:v>空天装备与低空经济产业链｜下游｜低空运营、空域服务与场景应用</x:v>
      </x:c>
      <x:c r="G690" s="61" t="str">
        <x:v>租赁业务员</x:v>
      </x:c>
      <x:c r="H690" s="61" t="str">
        <x:v>4-07-01-01</x:v>
      </x:c>
      <x:c r="I690" s="61" t="str">
        <x:v>沿用岗位主表职业映射</x:v>
      </x:c>
    </x:row>
    <x:row r="691">
      <x:c r="A691" s="61" t="str">
        <x:v>M0426</x:v>
      </x:c>
      <x:c r="B691" s="61" t="str">
        <x:v>G0553</x:v>
      </x:c>
      <x:c r="C691" s="61" t="n">
        <x:v>11685</x:v>
      </x:c>
      <x:c r="D691" s="61" t="str">
        <x:v>IC-L3-942</x:v>
      </x:c>
      <x:c r="E691" s="61" t="str">
        <x:v>机场代表</x:v>
      </x:c>
      <x:c r="F691" s="61" t="str">
        <x:v>空天装备与低空经济产业链｜下游｜低空运营、空域服务与场景应用</x:v>
      </x:c>
      <x:c r="G691" s="61" t="str">
        <x:v>民航乘务员</x:v>
      </x:c>
      <x:c r="H691" s="61" t="str">
        <x:v>4-02-04-01</x:v>
      </x:c>
      <x:c r="I691" s="61" t="str">
        <x:v>沿用岗位主表职业映射</x:v>
      </x:c>
    </x:row>
    <x:row r="692">
      <x:c r="A692" s="61" t="str">
        <x:v>M0427</x:v>
      </x:c>
      <x:c r="B692" s="61" t="str">
        <x:v>G0554</x:v>
      </x:c>
      <x:c r="C692" s="61" t="n">
        <x:v>11677</x:v>
      </x:c>
      <x:c r="D692" s="61" t="str">
        <x:v>IC-L3-934</x:v>
      </x:c>
      <x:c r="E692" s="61" t="str">
        <x:v>空乘人员</x:v>
      </x:c>
      <x:c r="F692" s="61" t="str">
        <x:v>空天装备与低空经济产业链｜下游｜低空运营、空域服务与场景应用</x:v>
      </x:c>
      <x:c r="G692" s="61" t="str">
        <x:v>民航乘务员</x:v>
      </x:c>
      <x:c r="H692" s="61" t="str">
        <x:v>4-02-04-01</x:v>
      </x:c>
      <x:c r="I692" s="61" t="str">
        <x:v>规则校正：aviation-attendant</x:v>
      </x:c>
    </x:row>
    <x:row r="693">
      <x:c r="A693" s="61" t="str">
        <x:v>M0428</x:v>
      </x:c>
      <x:c r="B693" s="61" t="str">
        <x:v>G0555</x:v>
      </x:c>
      <x:c r="C693" s="61" t="n">
        <x:v>12052</x:v>
      </x:c>
      <x:c r="D693" s="61" t="str">
        <x:v>IC-L3-1309</x:v>
      </x:c>
      <x:c r="E693" s="61" t="str">
        <x:v>机器人调试工程师</x:v>
      </x:c>
      <x:c r="F693" s="61" t="str">
        <x:v>机器人产业链｜中游｜机器人本体制造与系统集成</x:v>
      </x:c>
      <x:c r="G693" s="61" t="str">
        <x:v>机器人工程技术人员</x:v>
      </x:c>
      <x:c r="H693" s="61" t="str">
        <x:v>2-02-38-10</x:v>
      </x:c>
      <x:c r="I693" s="61" t="str">
        <x:v>规则校正：robot-debug</x:v>
      </x:c>
    </x:row>
    <x:row r="694">
      <x:c r="A694" s="61" t="str">
        <x:v>M0428</x:v>
      </x:c>
      <x:c r="B694" s="61" t="str">
        <x:v>G0555</x:v>
      </x:c>
      <x:c r="C694" s="61" t="n">
        <x:v>12052</x:v>
      </x:c>
      <x:c r="D694" s="61" t="str">
        <x:v>IC-L3-1309</x:v>
      </x:c>
      <x:c r="E694" s="61" t="str">
        <x:v>机器人调试工程师</x:v>
      </x:c>
      <x:c r="F694" s="61" t="str">
        <x:v>机器人产业链｜中游｜机器人本体制造与系统集成</x:v>
      </x:c>
      <x:c r="G694" s="61" t="str">
        <x:v>工业机器人系统运维员</x:v>
      </x:c>
      <x:c r="H694" s="61" t="str">
        <x:v>6-31-07-01</x:v>
      </x:c>
      <x:c r="I694" s="61" t="str">
        <x:v>规则校正：robot-debug</x:v>
      </x:c>
    </x:row>
    <x:row r="695">
      <x:c r="A695" s="61" t="str">
        <x:v>M0428</x:v>
      </x:c>
      <x:c r="B695" s="61" t="str">
        <x:v>G0556</x:v>
      </x:c>
      <x:c r="C695" s="61" t="n">
        <x:v>11558</x:v>
      </x:c>
      <x:c r="D695" s="61" t="str">
        <x:v>IC-L3-815</x:v>
      </x:c>
      <x:c r="E695" s="61" t="str">
        <x:v>机器人调试工程师</x:v>
      </x:c>
      <x:c r="F695" s="61" t="str">
        <x:v>机器人产业链｜中游｜机器人本体制造与系统集成</x:v>
      </x:c>
      <x:c r="G695" s="61" t="str">
        <x:v>机器人工程技术人员</x:v>
      </x:c>
      <x:c r="H695" s="61" t="str">
        <x:v>2-02-38-10</x:v>
      </x:c>
      <x:c r="I695" s="61" t="str">
        <x:v>规则校正：robot-debug</x:v>
      </x:c>
    </x:row>
    <x:row r="696">
      <x:c r="A696" s="61" t="str">
        <x:v>M0428</x:v>
      </x:c>
      <x:c r="B696" s="61" t="str">
        <x:v>G0556</x:v>
      </x:c>
      <x:c r="C696" s="61" t="n">
        <x:v>11558</x:v>
      </x:c>
      <x:c r="D696" s="61" t="str">
        <x:v>IC-L3-815</x:v>
      </x:c>
      <x:c r="E696" s="61" t="str">
        <x:v>机器人调试工程师</x:v>
      </x:c>
      <x:c r="F696" s="61" t="str">
        <x:v>机器人产业链｜中游｜机器人本体制造与系统集成</x:v>
      </x:c>
      <x:c r="G696" s="61" t="str">
        <x:v>工业机器人系统运维员</x:v>
      </x:c>
      <x:c r="H696" s="61" t="str">
        <x:v>6-31-07-01</x:v>
      </x:c>
      <x:c r="I696" s="61" t="str">
        <x:v>规则校正：robot-debug</x:v>
      </x:c>
    </x:row>
    <x:row r="697">
      <x:c r="A697" s="61" t="str">
        <x:v>M0429</x:v>
      </x:c>
      <x:c r="B697" s="61" t="str">
        <x:v>G0557</x:v>
      </x:c>
      <x:c r="C697" s="61" t="n">
        <x:v>12051</x:v>
      </x:c>
      <x:c r="D697" s="61" t="str">
        <x:v>IC-L3-1308</x:v>
      </x:c>
      <x:c r="E697" s="61" t="str">
        <x:v>服务机器人应用技术员</x:v>
      </x:c>
      <x:c r="F697" s="61" t="str">
        <x:v>机器人产业链｜下游｜工业、服务与特种场景应用</x:v>
      </x:c>
      <x:c r="G697" s="61" t="str">
        <x:v>服务机器人应用技术员</x:v>
      </x:c>
      <x:c r="H697" s="61" t="str">
        <x:v>4-04-05-07</x:v>
      </x:c>
      <x:c r="I697" s="61" t="str">
        <x:v>职业名称直接命中</x:v>
      </x:c>
    </x:row>
    <x:row r="698">
      <x:c r="A698" s="61" t="str">
        <x:v>M0430</x:v>
      </x:c>
      <x:c r="B698" s="61" t="str">
        <x:v>G0558</x:v>
      </x:c>
      <x:c r="C698" s="61" t="n">
        <x:v>10897</x:v>
      </x:c>
      <x:c r="D698" s="61" t="str">
        <x:v>IC-L3-154</x:v>
      </x:c>
      <x:c r="E698" s="61" t="str">
        <x:v>机器学习工程师</x:v>
      </x:c>
      <x:c r="F698" s="61" t="str">
        <x:v>人工智能产业链｜上游｜数据、算力与模型基础</x:v>
      </x:c>
      <x:c r="G698" s="61" t="str">
        <x:v>人工智能工程技术人员</x:v>
      </x:c>
      <x:c r="H698" s="61" t="str">
        <x:v>2-02-38-01</x:v>
      </x:c>
      <x:c r="I698" s="61" t="str">
        <x:v>规则校正：ai-engineering</x:v>
      </x:c>
    </x:row>
    <x:row r="699">
      <x:c r="A699" s="61" t="str">
        <x:v>M0431</x:v>
      </x:c>
      <x:c r="B699" s="61" t="str">
        <x:v>G0559</x:v>
      </x:c>
      <x:c r="C699" s="61" t="n">
        <x:v>10899</x:v>
      </x:c>
      <x:c r="D699" s="61" t="str">
        <x:v>IC-L3-156</x:v>
      </x:c>
      <x:c r="E699" s="61" t="str">
        <x:v>深度学习工程师</x:v>
      </x:c>
      <x:c r="F699" s="61" t="str">
        <x:v>人工智能产业链｜上游｜数据、算力与模型基础</x:v>
      </x:c>
      <x:c r="G699" s="61" t="str">
        <x:v>人工智能工程技术人员</x:v>
      </x:c>
      <x:c r="H699" s="61" t="str">
        <x:v>2-02-38-01</x:v>
      </x:c>
      <x:c r="I699" s="61" t="str">
        <x:v>规则校正：ai-engineering</x:v>
      </x:c>
    </x:row>
    <x:row r="700">
      <x:c r="A700" s="61" t="str">
        <x:v>M0432</x:v>
      </x:c>
      <x:c r="B700" s="61" t="str">
        <x:v>G0560</x:v>
      </x:c>
      <x:c r="C700" s="61" t="n">
        <x:v>10898</x:v>
      </x:c>
      <x:c r="D700" s="61" t="str">
        <x:v>IC-L3-155</x:v>
      </x:c>
      <x:c r="E700" s="61" t="str">
        <x:v>机器视觉工程师</x:v>
      </x:c>
      <x:c r="F700" s="61" t="str">
        <x:v>人工智能产业链｜中游｜智能感知、语音视觉与平台工具</x:v>
      </x:c>
      <x:c r="G700" s="61" t="str">
        <x:v>人工智能工程技术人员</x:v>
      </x:c>
      <x:c r="H700" s="61" t="str">
        <x:v>2-02-38-01</x:v>
      </x:c>
      <x:c r="I700" s="61" t="str">
        <x:v>规则校正：ai-engineering</x:v>
      </x:c>
    </x:row>
    <x:row r="701">
      <x:c r="A701" s="61" t="str">
        <x:v>M0433</x:v>
      </x:c>
      <x:c r="B701" s="61" t="str">
        <x:v>G0561</x:v>
      </x:c>
      <x:c r="C701" s="61" t="n">
        <x:v>10900</x:v>
      </x:c>
      <x:c r="D701" s="61" t="str">
        <x:v>IC-L3-157</x:v>
      </x:c>
      <x:c r="E701" s="61" t="str">
        <x:v>算法工程师</x:v>
      </x:c>
      <x:c r="F701" s="61" t="str">
        <x:v>人工智能产业链｜中游｜智能感知、语音视觉与平台工具</x:v>
      </x:c>
      <x:c r="G701" s="61" t="str">
        <x:v>人工智能工程技术人员</x:v>
      </x:c>
      <x:c r="H701" s="61" t="str">
        <x:v>2-02-38-01</x:v>
      </x:c>
      <x:c r="I701" s="61" t="str">
        <x:v>规则校正：ai-engineering</x:v>
      </x:c>
    </x:row>
    <x:row r="702">
      <x:c r="A702" s="61" t="str">
        <x:v>M0434</x:v>
      </x:c>
      <x:c r="B702" s="61" t="str">
        <x:v>G0562</x:v>
      </x:c>
      <x:c r="C702" s="61" t="n">
        <x:v>10902</x:v>
      </x:c>
      <x:c r="D702" s="61" t="str">
        <x:v>IC-L3-159</x:v>
      </x:c>
      <x:c r="E702" s="61" t="str">
        <x:v>语音识别工程师</x:v>
      </x:c>
      <x:c r="F702" s="61" t="str">
        <x:v>人工智能产业链｜中游｜智能感知、语音视觉与平台工具</x:v>
      </x:c>
      <x:c r="G702" s="61" t="str">
        <x:v>人工智能工程技术人员</x:v>
      </x:c>
      <x:c r="H702" s="61" t="str">
        <x:v>2-02-38-01</x:v>
      </x:c>
      <x:c r="I702" s="61" t="str">
        <x:v>规则校正：ai-engineering</x:v>
      </x:c>
    </x:row>
    <x:row r="703">
      <x:c r="A703" s="61" t="str">
        <x:v>M0435</x:v>
      </x:c>
      <x:c r="B703" s="61" t="str">
        <x:v>G0563</x:v>
      </x:c>
      <x:c r="C703" s="61" t="n">
        <x:v>10901</x:v>
      </x:c>
      <x:c r="D703" s="61" t="str">
        <x:v>IC-L3-158</x:v>
      </x:c>
      <x:c r="E703" s="61" t="str">
        <x:v>自然语言处理</x:v>
      </x:c>
      <x:c r="F703" s="61" t="str">
        <x:v>人工智能产业链｜中游｜智能感知、语音视觉与平台工具</x:v>
      </x:c>
      <x:c r="G703" s="61" t="str">
        <x:v>人工智能工程技术人员</x:v>
      </x:c>
      <x:c r="H703" s="61" t="str">
        <x:v>2-02-38-01</x:v>
      </x:c>
      <x:c r="I703" s="61" t="str">
        <x:v>规则校正：ai-engineering</x:v>
      </x:c>
    </x:row>
    <x:row r="704">
      <x:c r="A704" s="61" t="str">
        <x:v>M0436</x:v>
      </x:c>
      <x:c r="B704" s="61" t="str">
        <x:v>G0564</x:v>
      </x:c>
      <x:c r="C704" s="61" t="n">
        <x:v>11476</x:v>
      </x:c>
      <x:c r="D704" s="61" t="str">
        <x:v>IC-L3-733</x:v>
      </x:c>
      <x:c r="E704" s="61" t="str">
        <x:v>智能驾驶测试工程师</x:v>
      </x:c>
      <x:c r="F704" s="61" t="str">
        <x:v>人工智能产业链｜下游｜行业智能化应用与AI服务</x:v>
      </x:c>
      <x:c r="G704" s="61" t="str">
        <x:v>人工智能工程技术人员</x:v>
      </x:c>
      <x:c r="H704" s="61" t="str">
        <x:v>2-02-38-01</x:v>
      </x:c>
      <x:c r="I704" s="61" t="str">
        <x:v>规则校正：smart-driving-test</x:v>
      </x:c>
    </x:row>
    <x:row r="705">
      <x:c r="A705" s="61" t="str">
        <x:v>M0436</x:v>
      </x:c>
      <x:c r="B705" s="61" t="str">
        <x:v>G0564</x:v>
      </x:c>
      <x:c r="C705" s="61" t="n">
        <x:v>11476</x:v>
      </x:c>
      <x:c r="D705" s="61" t="str">
        <x:v>IC-L3-733</x:v>
      </x:c>
      <x:c r="E705" s="61" t="str">
        <x:v>智能驾驶测试工程师</x:v>
      </x:c>
      <x:c r="F705" s="61" t="str">
        <x:v>人工智能产业链｜下游｜行业智能化应用与AI服务</x:v>
      </x:c>
      <x:c r="G705" s="61" t="str">
        <x:v>汽车工程技术人员</x:v>
      </x:c>
      <x:c r="H705" s="61" t="str">
        <x:v>2-02-07-11</x:v>
      </x:c>
      <x:c r="I705" s="61" t="str">
        <x:v>规则校正：smart-driving-test</x:v>
      </x:c>
    </x:row>
    <x:row r="706">
      <x:c r="A706" s="61" t="str">
        <x:v>M0436</x:v>
      </x:c>
      <x:c r="B706" s="61" t="str">
        <x:v>G0564</x:v>
      </x:c>
      <x:c r="C706" s="61" t="n">
        <x:v>11476</x:v>
      </x:c>
      <x:c r="D706" s="61" t="str">
        <x:v>IC-L3-733</x:v>
      </x:c>
      <x:c r="E706" s="61" t="str">
        <x:v>智能驾驶测试工程师</x:v>
      </x:c>
      <x:c r="F706" s="61" t="str">
        <x:v>人工智能产业链｜下游｜行业智能化应用与AI服务</x:v>
      </x:c>
      <x:c r="G706" s="61" t="str">
        <x:v>计算机软件测试员</x:v>
      </x:c>
      <x:c r="H706" s="61" t="str">
        <x:v>4-04-05-02</x:v>
      </x:c>
      <x:c r="I706" s="61" t="str">
        <x:v>规则校正：smart-driving-test</x:v>
      </x:c>
    </x:row>
    <x:row r="707">
      <x:c r="A707" s="61" t="str">
        <x:v>M0437</x:v>
      </x:c>
      <x:c r="B707" s="61" t="str">
        <x:v>G0565</x:v>
      </x:c>
      <x:c r="C707" s="61" t="n">
        <x:v>10896</x:v>
      </x:c>
      <x:c r="D707" s="61" t="str">
        <x:v>IC-L3-153</x:v>
      </x:c>
      <x:c r="E707" s="61" t="str">
        <x:v>智能驾驶工程师</x:v>
      </x:c>
      <x:c r="F707" s="61" t="str">
        <x:v>人工智能产业链｜下游｜行业智能化应用与AI服务</x:v>
      </x:c>
      <x:c r="G707" s="61" t="str">
        <x:v>人工智能工程技术人员</x:v>
      </x:c>
      <x:c r="H707" s="61" t="str">
        <x:v>2-02-38-01</x:v>
      </x:c>
      <x:c r="I707" s="61" t="str">
        <x:v>规则校正：smart-driving</x:v>
      </x:c>
    </x:row>
    <x:row r="708">
      <x:c r="A708" s="61" t="str">
        <x:v>M0437</x:v>
      </x:c>
      <x:c r="B708" s="61" t="str">
        <x:v>G0565</x:v>
      </x:c>
      <x:c r="C708" s="61" t="n">
        <x:v>10896</x:v>
      </x:c>
      <x:c r="D708" s="61" t="str">
        <x:v>IC-L3-153</x:v>
      </x:c>
      <x:c r="E708" s="61" t="str">
        <x:v>智能驾驶工程师</x:v>
      </x:c>
      <x:c r="F708" s="61" t="str">
        <x:v>人工智能产业链｜下游｜行业智能化应用与AI服务</x:v>
      </x:c>
      <x:c r="G708" s="61" t="str">
        <x:v>汽车工程技术人员</x:v>
      </x:c>
      <x:c r="H708" s="61" t="str">
        <x:v>2-02-07-11</x:v>
      </x:c>
      <x:c r="I708" s="61" t="str">
        <x:v>规则校正：smart-driving</x:v>
      </x:c>
    </x:row>
    <x:row r="709">
      <x:c r="A709" s="61" t="str">
        <x:v>M0437</x:v>
      </x:c>
      <x:c r="B709" s="61" t="str">
        <x:v>G0566</x:v>
      </x:c>
      <x:c r="C709" s="61" t="n">
        <x:v>11475</x:v>
      </x:c>
      <x:c r="D709" s="61" t="str">
        <x:v>IC-L3-732</x:v>
      </x:c>
      <x:c r="E709" s="61" t="str">
        <x:v>智能驾驶工程师</x:v>
      </x:c>
      <x:c r="F709" s="61" t="str">
        <x:v>人工智能产业链｜下游｜行业智能化应用与AI服务</x:v>
      </x:c>
      <x:c r="G709" s="61" t="str">
        <x:v>人工智能工程技术人员</x:v>
      </x:c>
      <x:c r="H709" s="61" t="str">
        <x:v>2-02-38-01</x:v>
      </x:c>
      <x:c r="I709" s="61" t="str">
        <x:v>规则校正：smart-driving</x:v>
      </x:c>
    </x:row>
    <x:row r="710">
      <x:c r="A710" s="61" t="str">
        <x:v>M0437</x:v>
      </x:c>
      <x:c r="B710" s="61" t="str">
        <x:v>G0566</x:v>
      </x:c>
      <x:c r="C710" s="61" t="n">
        <x:v>11475</x:v>
      </x:c>
      <x:c r="D710" s="61" t="str">
        <x:v>IC-L3-732</x:v>
      </x:c>
      <x:c r="E710" s="61" t="str">
        <x:v>智能驾驶工程师</x:v>
      </x:c>
      <x:c r="F710" s="61" t="str">
        <x:v>人工智能产业链｜下游｜行业智能化应用与AI服务</x:v>
      </x:c>
      <x:c r="G710" s="61" t="str">
        <x:v>汽车工程技术人员</x:v>
      </x:c>
      <x:c r="H710" s="61" t="str">
        <x:v>2-02-07-11</x:v>
      </x:c>
      <x:c r="I710" s="61" t="str">
        <x:v>规则校正：smart-driving</x:v>
      </x:c>
    </x:row>
    <x:row r="711">
      <x:c r="A711" s="61" t="str">
        <x:v>M0437</x:v>
      </x:c>
      <x:c r="B711" s="61" t="str">
        <x:v>G0567</x:v>
      </x:c>
      <x:c r="C711" s="61" t="n">
        <x:v>11557</x:v>
      </x:c>
      <x:c r="D711" s="61" t="str">
        <x:v>IC-L3-814</x:v>
      </x:c>
      <x:c r="E711" s="61" t="str">
        <x:v>智能驾驶工程师</x:v>
      </x:c>
      <x:c r="F711" s="61" t="str">
        <x:v>人工智能产业链｜下游｜行业智能化应用与AI服务</x:v>
      </x:c>
      <x:c r="G711" s="61" t="str">
        <x:v>人工智能工程技术人员</x:v>
      </x:c>
      <x:c r="H711" s="61" t="str">
        <x:v>2-02-38-01</x:v>
      </x:c>
      <x:c r="I711" s="61" t="str">
        <x:v>规则校正：smart-driving</x:v>
      </x:c>
    </x:row>
    <x:row r="712">
      <x:c r="A712" s="61" t="str">
        <x:v>M0437</x:v>
      </x:c>
      <x:c r="B712" s="61" t="str">
        <x:v>G0567</x:v>
      </x:c>
      <x:c r="C712" s="61" t="n">
        <x:v>11557</x:v>
      </x:c>
      <x:c r="D712" s="61" t="str">
        <x:v>IC-L3-814</x:v>
      </x:c>
      <x:c r="E712" s="61" t="str">
        <x:v>智能驾驶工程师</x:v>
      </x:c>
      <x:c r="F712" s="61" t="str">
        <x:v>人工智能产业链｜下游｜行业智能化应用与AI服务</x:v>
      </x:c>
      <x:c r="G712" s="61" t="str">
        <x:v>汽车工程技术人员</x:v>
      </x:c>
      <x:c r="H712" s="61" t="str">
        <x:v>2-02-07-11</x:v>
      </x:c>
      <x:c r="I712" s="61" t="str">
        <x:v>规则校正：smart-driving</x:v>
      </x:c>
    </x:row>
    <x:row r="713">
      <x:c r="A713" s="61" t="str">
        <x:v>M0438</x:v>
      </x:c>
      <x:c r="B713" s="61" t="str">
        <x:v>G0568</x:v>
      </x:c>
      <x:c r="C713" s="61" t="n">
        <x:v>12015</x:v>
      </x:c>
      <x:c r="D713" s="61" t="str">
        <x:v>IC-L3-1272</x:v>
      </x:c>
      <x:c r="E713" s="61" t="str">
        <x:v>半导体器件工程师</x:v>
      </x:c>
      <x:c r="F713" s="61" t="str">
        <x:v>半导体与集成电路产业链｜上游｜半导体材料与制造设备</x:v>
      </x:c>
      <x:c r="G713" s="61" t="str">
        <x:v>集成电路工程技术人员</x:v>
      </x:c>
      <x:c r="H713" s="61" t="str">
        <x:v>2-02-38-09</x:v>
      </x:c>
      <x:c r="I713" s="61" t="str">
        <x:v>规则校正：integrated-circuit</x:v>
      </x:c>
    </x:row>
    <x:row r="714">
      <x:c r="A714" s="61" t="str">
        <x:v>M0438</x:v>
      </x:c>
      <x:c r="B714" s="61" t="str">
        <x:v>G0568</x:v>
      </x:c>
      <x:c r="C714" s="61" t="n">
        <x:v>12015</x:v>
      </x:c>
      <x:c r="D714" s="61" t="str">
        <x:v>IC-L3-1272</x:v>
      </x:c>
      <x:c r="E714" s="61" t="str">
        <x:v>半导体器件工程师</x:v>
      </x:c>
      <x:c r="F714" s="61" t="str">
        <x:v>半导体与集成电路产业链｜上游｜半导体材料与制造设备</x:v>
      </x:c>
      <x:c r="G714" s="61" t="str">
        <x:v>电子元器件工程技术人员</x:v>
      </x:c>
      <x:c r="H714" s="61" t="str">
        <x:v>2-02-09-02</x:v>
      </x:c>
      <x:c r="I714" s="61" t="str">
        <x:v>规则校正：integrated-circuit</x:v>
      </x:c>
    </x:row>
    <x:row r="715">
      <x:c r="A715" s="61" t="str">
        <x:v>M0439</x:v>
      </x:c>
      <x:c r="B715" s="61" t="str">
        <x:v>G0569</x:v>
      </x:c>
      <x:c r="C715" s="61" t="n">
        <x:v>12017</x:v>
      </x:c>
      <x:c r="D715" s="61" t="str">
        <x:v>IC-L3-1274</x:v>
      </x:c>
      <x:c r="E715" s="61" t="str">
        <x:v>半导体设备工程师</x:v>
      </x:c>
      <x:c r="F715" s="61" t="str">
        <x:v>半导体与集成电路产业链｜上游｜半导体材料与制造设备</x:v>
      </x:c>
      <x:c r="G715" s="61" t="str">
        <x:v>集成电路工程技术人员</x:v>
      </x:c>
      <x:c r="H715" s="61" t="str">
        <x:v>2-02-38-09</x:v>
      </x:c>
      <x:c r="I715" s="61" t="str">
        <x:v>规则校正：integrated-circuit</x:v>
      </x:c>
    </x:row>
    <x:row r="716">
      <x:c r="A716" s="61" t="str">
        <x:v>M0439</x:v>
      </x:c>
      <x:c r="B716" s="61" t="str">
        <x:v>G0569</x:v>
      </x:c>
      <x:c r="C716" s="61" t="n">
        <x:v>12017</x:v>
      </x:c>
      <x:c r="D716" s="61" t="str">
        <x:v>IC-L3-1274</x:v>
      </x:c>
      <x:c r="E716" s="61" t="str">
        <x:v>半导体设备工程师</x:v>
      </x:c>
      <x:c r="F716" s="61" t="str">
        <x:v>半导体与集成电路产业链｜上游｜半导体材料与制造设备</x:v>
      </x:c>
      <x:c r="G716" s="61" t="str">
        <x:v>电子元器件工程技术人员</x:v>
      </x:c>
      <x:c r="H716" s="61" t="str">
        <x:v>2-02-09-02</x:v>
      </x:c>
      <x:c r="I716" s="61" t="str">
        <x:v>规则校正：integrated-circuit</x:v>
      </x:c>
    </x:row>
    <x:row r="717">
      <x:c r="A717" s="61" t="str">
        <x:v>M0440</x:v>
      </x:c>
      <x:c r="B717" s="61" t="str">
        <x:v>G0570</x:v>
      </x:c>
      <x:c r="C717" s="61" t="n">
        <x:v>12007</x:v>
      </x:c>
      <x:c r="D717" s="61" t="str">
        <x:v>IC-L3-1264</x:v>
      </x:c>
      <x:c r="E717" s="61" t="str">
        <x:v>EDA工程师</x:v>
      </x:c>
      <x:c r="F717" s="61" t="str">
        <x:v>半导体与集成电路产业链｜上游｜半导体材料与制造设备</x:v>
      </x:c>
      <x:c r="G717" s="61" t="str">
        <x:v>集成电路工程技术人员</x:v>
      </x:c>
      <x:c r="H717" s="61" t="str">
        <x:v>2-02-38-09</x:v>
      </x:c>
      <x:c r="I717" s="61" t="str">
        <x:v>规则校正：integrated-circuit</x:v>
      </x:c>
    </x:row>
    <x:row r="718">
      <x:c r="A718" s="61" t="str">
        <x:v>M0440</x:v>
      </x:c>
      <x:c r="B718" s="61" t="str">
        <x:v>G0570</x:v>
      </x:c>
      <x:c r="C718" s="61" t="n">
        <x:v>12007</x:v>
      </x:c>
      <x:c r="D718" s="61" t="str">
        <x:v>IC-L3-1264</x:v>
      </x:c>
      <x:c r="E718" s="61" t="str">
        <x:v>EDA工程师</x:v>
      </x:c>
      <x:c r="F718" s="61" t="str">
        <x:v>半导体与集成电路产业链｜上游｜半导体材料与制造设备</x:v>
      </x:c>
      <x:c r="G718" s="61" t="str">
        <x:v>电子元器件工程技术人员</x:v>
      </x:c>
      <x:c r="H718" s="61" t="str">
        <x:v>2-02-09-02</x:v>
      </x:c>
      <x:c r="I718" s="61" t="str">
        <x:v>规则校正：integrated-circuit</x:v>
      </x:c>
    </x:row>
    <x:row r="719">
      <x:c r="A719" s="61" t="str">
        <x:v>M0441</x:v>
      </x:c>
      <x:c r="B719" s="61" t="str">
        <x:v>G0571</x:v>
      </x:c>
      <x:c r="C719" s="61" t="n">
        <x:v>12016</x:v>
      </x:c>
      <x:c r="D719" s="61" t="str">
        <x:v>IC-L3-1273</x:v>
      </x:c>
      <x:c r="E719" s="61" t="str">
        <x:v>半导体工艺工程师</x:v>
      </x:c>
      <x:c r="F719" s="61" t="str">
        <x:v>半导体与集成电路产业链｜中游｜芯片设计、制造、封测与集成电路</x:v>
      </x:c>
      <x:c r="G719" s="61" t="str">
        <x:v>集成电路工程技术人员</x:v>
      </x:c>
      <x:c r="H719" s="61" t="str">
        <x:v>2-02-38-09</x:v>
      </x:c>
      <x:c r="I719" s="61" t="str">
        <x:v>规则校正：integrated-circuit</x:v>
      </x:c>
    </x:row>
    <x:row r="720">
      <x:c r="A720" s="61" t="str">
        <x:v>M0441</x:v>
      </x:c>
      <x:c r="B720" s="61" t="str">
        <x:v>G0571</x:v>
      </x:c>
      <x:c r="C720" s="61" t="n">
        <x:v>12016</x:v>
      </x:c>
      <x:c r="D720" s="61" t="str">
        <x:v>IC-L3-1273</x:v>
      </x:c>
      <x:c r="E720" s="61" t="str">
        <x:v>半导体工艺工程师</x:v>
      </x:c>
      <x:c r="F720" s="61" t="str">
        <x:v>半导体与集成电路产业链｜中游｜芯片设计、制造、封测与集成电路</x:v>
      </x:c>
      <x:c r="G720" s="61" t="str">
        <x:v>电子元器件工程技术人员</x:v>
      </x:c>
      <x:c r="H720" s="61" t="str">
        <x:v>2-02-09-02</x:v>
      </x:c>
      <x:c r="I720" s="61" t="str">
        <x:v>规则校正：integrated-circuit</x:v>
      </x:c>
    </x:row>
    <x:row r="721">
      <x:c r="A721" s="61" t="str">
        <x:v>M0442</x:v>
      </x:c>
      <x:c r="B721" s="61" t="str">
        <x:v>G0572</x:v>
      </x:c>
      <x:c r="C721" s="61" t="n">
        <x:v>12019</x:v>
      </x:c>
      <x:c r="D721" s="61" t="str">
        <x:v>IC-L3-1276</x:v>
      </x:c>
      <x:c r="E721" s="61" t="str">
        <x:v>封装工程师</x:v>
      </x:c>
      <x:c r="F721" s="61" t="str">
        <x:v>半导体与集成电路产业链｜中游｜芯片设计、制造、封测与集成电路</x:v>
      </x:c>
      <x:c r="G721" s="61" t="str">
        <x:v>电子元器件工程技术人员</x:v>
      </x:c>
      <x:c r="H721" s="61" t="str">
        <x:v>2-02-09-02</x:v>
      </x:c>
      <x:c r="I721" s="61" t="str">
        <x:v>沿用岗位主表职业映射</x:v>
      </x:c>
    </x:row>
    <x:row r="722">
      <x:c r="A722" s="61" t="str">
        <x:v>M0442</x:v>
      </x:c>
      <x:c r="B722" s="61" t="str">
        <x:v>G0573</x:v>
      </x:c>
      <x:c r="C722" s="61" t="n">
        <x:v>12094</x:v>
      </x:c>
      <x:c r="D722" s="61" t="str">
        <x:v>IC-L3-1351</x:v>
      </x:c>
      <x:c r="E722" s="61" t="str">
        <x:v>封装工程师</x:v>
      </x:c>
      <x:c r="F722" s="61" t="str">
        <x:v>半导体与集成电路产业链｜中游｜芯片设计、制造、封测与集成电路</x:v>
      </x:c>
      <x:c r="G722" s="61" t="str">
        <x:v>电子元器件工程技术人员</x:v>
      </x:c>
      <x:c r="H722" s="61" t="str">
        <x:v>2-02-09-02</x:v>
      </x:c>
      <x:c r="I722" s="61" t="str">
        <x:v>沿用岗位主表职业映射</x:v>
      </x:c>
    </x:row>
    <x:row r="723">
      <x:c r="A723" s="61" t="str">
        <x:v>M0443</x:v>
      </x:c>
      <x:c r="B723" s="61" t="str">
        <x:v>G0574</x:v>
      </x:c>
      <x:c r="C723" s="61" t="n">
        <x:v>12027</x:v>
      </x:c>
      <x:c r="D723" s="61" t="str">
        <x:v>IC-L3-1284</x:v>
      </x:c>
      <x:c r="E723" s="61" t="str">
        <x:v>集成电路IC设计</x:v>
      </x:c>
      <x:c r="F723" s="61" t="str">
        <x:v>半导体与集成电路产业链｜中游｜芯片设计、制造、封测与集成电路</x:v>
      </x:c>
      <x:c r="G723" s="61" t="str">
        <x:v>集成电路工程技术人员</x:v>
      </x:c>
      <x:c r="H723" s="61" t="str">
        <x:v>2-02-38-09</x:v>
      </x:c>
      <x:c r="I723" s="61" t="str">
        <x:v>规则校正：integrated-circuit</x:v>
      </x:c>
    </x:row>
    <x:row r="724">
      <x:c r="A724" s="61" t="str">
        <x:v>M0443</x:v>
      </x:c>
      <x:c r="B724" s="61" t="str">
        <x:v>G0574</x:v>
      </x:c>
      <x:c r="C724" s="61" t="n">
        <x:v>12027</x:v>
      </x:c>
      <x:c r="D724" s="61" t="str">
        <x:v>IC-L3-1284</x:v>
      </x:c>
      <x:c r="E724" s="61" t="str">
        <x:v>集成电路IC设计</x:v>
      </x:c>
      <x:c r="F724" s="61" t="str">
        <x:v>半导体与集成电路产业链｜中游｜芯片设计、制造、封测与集成电路</x:v>
      </x:c>
      <x:c r="G724" s="61" t="str">
        <x:v>电子元器件工程技术人员</x:v>
      </x:c>
      <x:c r="H724" s="61" t="str">
        <x:v>2-02-09-02</x:v>
      </x:c>
      <x:c r="I724" s="61" t="str">
        <x:v>规则校正：integrated-circuit</x:v>
      </x:c>
    </x:row>
    <x:row r="725">
      <x:c r="A725" s="61" t="str">
        <x:v>M0444</x:v>
      </x:c>
      <x:c r="B725" s="61" t="str">
        <x:v>G0575</x:v>
      </x:c>
      <x:c r="C725" s="61" t="n">
        <x:v>12023</x:v>
      </x:c>
      <x:c r="D725" s="61" t="str">
        <x:v>IC-L3-1280</x:v>
      </x:c>
      <x:c r="E725" s="61" t="str">
        <x:v>模拟芯片设计</x:v>
      </x:c>
      <x:c r="F725" s="61" t="str">
        <x:v>半导体与集成电路产业链｜中游｜芯片设计、制造、封测与集成电路</x:v>
      </x:c>
      <x:c r="G725" s="61" t="str">
        <x:v>集成电路工程技术人员</x:v>
      </x:c>
      <x:c r="H725" s="61" t="str">
        <x:v>2-02-38-09</x:v>
      </x:c>
      <x:c r="I725" s="61" t="str">
        <x:v>规则校正：integrated-circuit</x:v>
      </x:c>
    </x:row>
    <x:row r="726">
      <x:c r="A726" s="61" t="str">
        <x:v>M0444</x:v>
      </x:c>
      <x:c r="B726" s="61" t="str">
        <x:v>G0575</x:v>
      </x:c>
      <x:c r="C726" s="61" t="n">
        <x:v>12023</x:v>
      </x:c>
      <x:c r="D726" s="61" t="str">
        <x:v>IC-L3-1280</x:v>
      </x:c>
      <x:c r="E726" s="61" t="str">
        <x:v>模拟芯片设计</x:v>
      </x:c>
      <x:c r="F726" s="61" t="str">
        <x:v>半导体与集成电路产业链｜中游｜芯片设计、制造、封测与集成电路</x:v>
      </x:c>
      <x:c r="G726" s="61" t="str">
        <x:v>电子元器件工程技术人员</x:v>
      </x:c>
      <x:c r="H726" s="61" t="str">
        <x:v>2-02-09-02</x:v>
      </x:c>
      <x:c r="I726" s="61" t="str">
        <x:v>规则校正：integrated-circuit</x:v>
      </x:c>
    </x:row>
    <x:row r="727">
      <x:c r="A727" s="61" t="str">
        <x:v>M0445</x:v>
      </x:c>
      <x:c r="B727" s="61" t="str">
        <x:v>G0576</x:v>
      </x:c>
      <x:c r="C727" s="61" t="n">
        <x:v>12081</x:v>
      </x:c>
      <x:c r="D727" s="61" t="str">
        <x:v>IC-L3-1338</x:v>
      </x:c>
      <x:c r="E727" s="61" t="str">
        <x:v>射频工程师</x:v>
      </x:c>
      <x:c r="F727" s="61" t="str">
        <x:v>半导体与集成电路产业链｜中游｜芯片设计、制造、封测与集成电路</x:v>
      </x:c>
      <x:c r="G727" s="61" t="str">
        <x:v>电子元器件工程技术人员</x:v>
      </x:c>
      <x:c r="H727" s="61" t="str">
        <x:v>2-02-09-02</x:v>
      </x:c>
      <x:c r="I727" s="61" t="str">
        <x:v>规则校正：radio-frequency</x:v>
      </x:c>
    </x:row>
    <x:row r="728">
      <x:c r="A728" s="61" t="str">
        <x:v>M0445</x:v>
      </x:c>
      <x:c r="B728" s="61" t="str">
        <x:v>G0576</x:v>
      </x:c>
      <x:c r="C728" s="61" t="n">
        <x:v>12081</x:v>
      </x:c>
      <x:c r="D728" s="61" t="str">
        <x:v>IC-L3-1338</x:v>
      </x:c>
      <x:c r="E728" s="61" t="str">
        <x:v>射频工程师</x:v>
      </x:c>
      <x:c r="F728" s="61" t="str">
        <x:v>半导体与集成电路产业链｜中游｜芯片设计、制造、封测与集成电路</x:v>
      </x:c>
      <x:c r="G728" s="61" t="str">
        <x:v>通信工程技术人员</x:v>
      </x:c>
      <x:c r="H728" s="61" t="str">
        <x:v>2-02-10-01</x:v>
      </x:c>
      <x:c r="I728" s="61" t="str">
        <x:v>规则校正：radio-frequency</x:v>
      </x:c>
    </x:row>
    <x:row r="729">
      <x:c r="A729" s="61" t="str">
        <x:v>M0445</x:v>
      </x:c>
      <x:c r="B729" s="61" t="str">
        <x:v>G0577</x:v>
      </x:c>
      <x:c r="C729" s="61" t="n">
        <x:v>12099</x:v>
      </x:c>
      <x:c r="D729" s="61" t="str">
        <x:v>IC-L3-1356</x:v>
      </x:c>
      <x:c r="E729" s="61" t="str">
        <x:v>射频工程师</x:v>
      </x:c>
      <x:c r="F729" s="61" t="str">
        <x:v>半导体与集成电路产业链｜中游｜芯片设计、制造、封测与集成电路</x:v>
      </x:c>
      <x:c r="G729" s="61" t="str">
        <x:v>电子元器件工程技术人员</x:v>
      </x:c>
      <x:c r="H729" s="61" t="str">
        <x:v>2-02-09-02</x:v>
      </x:c>
      <x:c r="I729" s="61" t="str">
        <x:v>规则校正：radio-frequency</x:v>
      </x:c>
    </x:row>
    <x:row r="730">
      <x:c r="A730" s="61" t="str">
        <x:v>M0445</x:v>
      </x:c>
      <x:c r="B730" s="61" t="str">
        <x:v>G0577</x:v>
      </x:c>
      <x:c r="C730" s="61" t="n">
        <x:v>12099</x:v>
      </x:c>
      <x:c r="D730" s="61" t="str">
        <x:v>IC-L3-1356</x:v>
      </x:c>
      <x:c r="E730" s="61" t="str">
        <x:v>射频工程师</x:v>
      </x:c>
      <x:c r="F730" s="61" t="str">
        <x:v>半导体与集成电路产业链｜中游｜芯片设计、制造、封测与集成电路</x:v>
      </x:c>
      <x:c r="G730" s="61" t="str">
        <x:v>通信工程技术人员</x:v>
      </x:c>
      <x:c r="H730" s="61" t="str">
        <x:v>2-02-10-01</x:v>
      </x:c>
      <x:c r="I730" s="61" t="str">
        <x:v>规则校正：radio-frequency</x:v>
      </x:c>
    </x:row>
    <x:row r="731">
      <x:c r="A731" s="61" t="str">
        <x:v>M0445</x:v>
      </x:c>
      <x:c r="B731" s="61" t="str">
        <x:v>G0578</x:v>
      </x:c>
      <x:c r="C731" s="61" t="n">
        <x:v>11348</x:v>
      </x:c>
      <x:c r="D731" s="61" t="str">
        <x:v>IC-L3-605</x:v>
      </x:c>
      <x:c r="E731" s="61" t="str">
        <x:v>射频工程师</x:v>
      </x:c>
      <x:c r="F731" s="61" t="str">
        <x:v>半导体与集成电路产业链｜中游｜芯片设计、制造、封测与集成电路</x:v>
      </x:c>
      <x:c r="G731" s="61" t="str">
        <x:v>电子元器件工程技术人员</x:v>
      </x:c>
      <x:c r="H731" s="61" t="str">
        <x:v>2-02-09-02</x:v>
      </x:c>
      <x:c r="I731" s="61" t="str">
        <x:v>规则校正：radio-frequency</x:v>
      </x:c>
    </x:row>
    <x:row r="732">
      <x:c r="A732" s="61" t="str">
        <x:v>M0445</x:v>
      </x:c>
      <x:c r="B732" s="61" t="str">
        <x:v>G0578</x:v>
      </x:c>
      <x:c r="C732" s="61" t="n">
        <x:v>11348</x:v>
      </x:c>
      <x:c r="D732" s="61" t="str">
        <x:v>IC-L3-605</x:v>
      </x:c>
      <x:c r="E732" s="61" t="str">
        <x:v>射频工程师</x:v>
      </x:c>
      <x:c r="F732" s="61" t="str">
        <x:v>半导体与集成电路产业链｜中游｜芯片设计、制造、封测与集成电路</x:v>
      </x:c>
      <x:c r="G732" s="61" t="str">
        <x:v>通信工程技术人员</x:v>
      </x:c>
      <x:c r="H732" s="61" t="str">
        <x:v>2-02-10-01</x:v>
      </x:c>
      <x:c r="I732" s="61" t="str">
        <x:v>规则校正：radio-frequency</x:v>
      </x:c>
    </x:row>
    <x:row r="733">
      <x:c r="A733" s="61" t="str">
        <x:v>M0445</x:v>
      </x:c>
      <x:c r="B733" s="61" t="str">
        <x:v>G0579</x:v>
      </x:c>
      <x:c r="C733" s="61" t="n">
        <x:v>11572</x:v>
      </x:c>
      <x:c r="D733" s="61" t="str">
        <x:v>IC-L3-829</x:v>
      </x:c>
      <x:c r="E733" s="61" t="str">
        <x:v>射频工程师</x:v>
      </x:c>
      <x:c r="F733" s="61" t="str">
        <x:v>半导体与集成电路产业链｜中游｜芯片设计、制造、封测与集成电路</x:v>
      </x:c>
      <x:c r="G733" s="61" t="str">
        <x:v>电子元器件工程技术人员</x:v>
      </x:c>
      <x:c r="H733" s="61" t="str">
        <x:v>2-02-09-02</x:v>
      </x:c>
      <x:c r="I733" s="61" t="str">
        <x:v>规则校正：radio-frequency</x:v>
      </x:c>
    </x:row>
    <x:row r="734">
      <x:c r="A734" s="61" t="str">
        <x:v>M0445</x:v>
      </x:c>
      <x:c r="B734" s="61" t="str">
        <x:v>G0579</x:v>
      </x:c>
      <x:c r="C734" s="61" t="n">
        <x:v>11572</x:v>
      </x:c>
      <x:c r="D734" s="61" t="str">
        <x:v>IC-L3-829</x:v>
      </x:c>
      <x:c r="E734" s="61" t="str">
        <x:v>射频工程师</x:v>
      </x:c>
      <x:c r="F734" s="61" t="str">
        <x:v>半导体与集成电路产业链｜中游｜芯片设计、制造、封测与集成电路</x:v>
      </x:c>
      <x:c r="G734" s="61" t="str">
        <x:v>通信工程技术人员</x:v>
      </x:c>
      <x:c r="H734" s="61" t="str">
        <x:v>2-02-10-01</x:v>
      </x:c>
      <x:c r="I734" s="61" t="str">
        <x:v>规则校正：radio-frequency</x:v>
      </x:c>
    </x:row>
    <x:row r="735">
      <x:c r="A735" s="61" t="str">
        <x:v>M0446</x:v>
      </x:c>
      <x:c r="B735" s="61" t="str">
        <x:v>G0580</x:v>
      </x:c>
      <x:c r="C735" s="61" t="n">
        <x:v>12025</x:v>
      </x:c>
      <x:c r="D735" s="61" t="str">
        <x:v>IC-L3-1282</x:v>
      </x:c>
      <x:c r="E735" s="61" t="str">
        <x:v>芯片测试工程师</x:v>
      </x:c>
      <x:c r="F735" s="61" t="str">
        <x:v>半导体与集成电路产业链｜中游｜芯片设计、制造、封测与集成电路</x:v>
      </x:c>
      <x:c r="G735" s="61" t="str">
        <x:v>计算机软件测试员</x:v>
      </x:c>
      <x:c r="H735" s="61" t="str">
        <x:v>4-04-05-02</x:v>
      </x:c>
      <x:c r="I735" s="61" t="str">
        <x:v>规则校正：software-testing</x:v>
      </x:c>
    </x:row>
    <x:row r="736">
      <x:c r="A736" s="61" t="str">
        <x:v>M0447</x:v>
      </x:c>
      <x:c r="B736" s="61" t="str">
        <x:v>G0581</x:v>
      </x:c>
      <x:c r="C736" s="61" t="n">
        <x:v>12024</x:v>
      </x:c>
      <x:c r="D736" s="61" t="str">
        <x:v>IC-L3-1281</x:v>
      </x:c>
      <x:c r="E736" s="61" t="str">
        <x:v>芯片架构工程师</x:v>
      </x:c>
      <x:c r="F736" s="61" t="str">
        <x:v>半导体与集成电路产业链｜中游｜芯片设计、制造、封测与集成电路</x:v>
      </x:c>
      <x:c r="G736" s="61" t="str">
        <x:v>集成电路工程技术人员</x:v>
      </x:c>
      <x:c r="H736" s="61" t="str">
        <x:v>2-02-38-09</x:v>
      </x:c>
      <x:c r="I736" s="61" t="str">
        <x:v>规则校正：integrated-circuit</x:v>
      </x:c>
    </x:row>
    <x:row r="737">
      <x:c r="A737" s="61" t="str">
        <x:v>M0447</x:v>
      </x:c>
      <x:c r="B737" s="61" t="str">
        <x:v>G0581</x:v>
      </x:c>
      <x:c r="C737" s="61" t="n">
        <x:v>12024</x:v>
      </x:c>
      <x:c r="D737" s="61" t="str">
        <x:v>IC-L3-1281</x:v>
      </x:c>
      <x:c r="E737" s="61" t="str">
        <x:v>芯片架构工程师</x:v>
      </x:c>
      <x:c r="F737" s="61" t="str">
        <x:v>半导体与集成电路产业链｜中游｜芯片设计、制造、封测与集成电路</x:v>
      </x:c>
      <x:c r="G737" s="61" t="str">
        <x:v>电子元器件工程技术人员</x:v>
      </x:c>
      <x:c r="H737" s="61" t="str">
        <x:v>2-02-09-02</x:v>
      </x:c>
      <x:c r="I737" s="61" t="str">
        <x:v>规则校正：integrated-circuit</x:v>
      </x:c>
    </x:row>
    <x:row r="738">
      <x:c r="A738" s="61" t="str">
        <x:v>M0448</x:v>
      </x:c>
      <x:c r="B738" s="61" t="str">
        <x:v>G0582</x:v>
      </x:c>
      <x:c r="C738" s="61" t="n">
        <x:v>12007</x:v>
      </x:c>
      <x:c r="D738" s="61" t="str">
        <x:v>IC-L3-1264</x:v>
      </x:c>
      <x:c r="E738" s="61" t="str">
        <x:v>EDA工程师</x:v>
      </x:c>
      <x:c r="F738" s="61" t="str">
        <x:v>半导体与集成电路产业链｜中游｜芯片设计、制造、封测与集成电路</x:v>
      </x:c>
      <x:c r="G738" s="61" t="str">
        <x:v>集成电路工程技术人员</x:v>
      </x:c>
      <x:c r="H738" s="61" t="str">
        <x:v>2-02-38-09</x:v>
      </x:c>
      <x:c r="I738" s="61" t="str">
        <x:v>规则校正：integrated-circuit</x:v>
      </x:c>
    </x:row>
    <x:row r="739">
      <x:c r="A739" s="61" t="str">
        <x:v>M0448</x:v>
      </x:c>
      <x:c r="B739" s="61" t="str">
        <x:v>G0582</x:v>
      </x:c>
      <x:c r="C739" s="61" t="n">
        <x:v>12007</x:v>
      </x:c>
      <x:c r="D739" s="61" t="str">
        <x:v>IC-L3-1264</x:v>
      </x:c>
      <x:c r="E739" s="61" t="str">
        <x:v>EDA工程师</x:v>
      </x:c>
      <x:c r="F739" s="61" t="str">
        <x:v>半导体与集成电路产业链｜中游｜芯片设计、制造、封测与集成电路</x:v>
      </x:c>
      <x:c r="G739" s="61" t="str">
        <x:v>电子元器件工程技术人员</x:v>
      </x:c>
      <x:c r="H739" s="61" t="str">
        <x:v>2-02-09-02</x:v>
      </x:c>
      <x:c r="I739" s="61" t="str">
        <x:v>规则校正：integrated-circuit</x:v>
      </x:c>
    </x:row>
    <x:row r="740">
      <x:c r="A740" s="61" t="str">
        <x:v>M0449</x:v>
      </x:c>
      <x:c r="B740" s="61" t="str">
        <x:v>G0583</x:v>
      </x:c>
      <x:c r="C740" s="61" t="n">
        <x:v>12010</x:v>
      </x:c>
      <x:c r="D740" s="61" t="str">
        <x:v>IC-L3-1267</x:v>
      </x:c>
      <x:c r="E740" s="61" t="str">
        <x:v>FPGA开发工程师</x:v>
      </x:c>
      <x:c r="F740" s="61" t="str">
        <x:v>半导体与集成电路产业链｜中游｜芯片设计、制造、封测与集成电路</x:v>
      </x:c>
      <x:c r="G740" s="61" t="str">
        <x:v>集成电路工程技术人员</x:v>
      </x:c>
      <x:c r="H740" s="61" t="str">
        <x:v>2-02-38-09</x:v>
      </x:c>
      <x:c r="I740" s="61" t="str">
        <x:v>规则校正：integrated-circuit</x:v>
      </x:c>
    </x:row>
    <x:row r="741">
      <x:c r="A741" s="61" t="str">
        <x:v>M0449</x:v>
      </x:c>
      <x:c r="B741" s="61" t="str">
        <x:v>G0583</x:v>
      </x:c>
      <x:c r="C741" s="61" t="n">
        <x:v>12010</x:v>
      </x:c>
      <x:c r="D741" s="61" t="str">
        <x:v>IC-L3-1267</x:v>
      </x:c>
      <x:c r="E741" s="61" t="str">
        <x:v>FPGA开发工程师</x:v>
      </x:c>
      <x:c r="F741" s="61" t="str">
        <x:v>半导体与集成电路产业链｜中游｜芯片设计、制造、封测与集成电路</x:v>
      </x:c>
      <x:c r="G741" s="61" t="str">
        <x:v>电子元器件工程技术人员</x:v>
      </x:c>
      <x:c r="H741" s="61" t="str">
        <x:v>2-02-09-02</x:v>
      </x:c>
      <x:c r="I741" s="61" t="str">
        <x:v>规则校正：integrated-circuit</x:v>
      </x:c>
    </x:row>
    <x:row r="742">
      <x:c r="A742" s="61" t="str">
        <x:v>M0450</x:v>
      </x:c>
      <x:c r="B742" s="61" t="str">
        <x:v>G0584</x:v>
      </x:c>
      <x:c r="C742" s="61" t="n">
        <x:v>12009</x:v>
      </x:c>
      <x:c r="D742" s="61" t="str">
        <x:v>IC-L3-1266</x:v>
      </x:c>
      <x:c r="E742" s="61" t="str">
        <x:v>FPGA原型验证工程师</x:v>
      </x:c>
      <x:c r="F742" s="61" t="str">
        <x:v>半导体与集成电路产业链｜中游｜芯片设计、制造、封测与集成电路</x:v>
      </x:c>
      <x:c r="G742" s="61" t="str">
        <x:v>集成电路工程技术人员</x:v>
      </x:c>
      <x:c r="H742" s="61" t="str">
        <x:v>2-02-38-09</x:v>
      </x:c>
      <x:c r="I742" s="61" t="str">
        <x:v>规则校正：integrated-circuit</x:v>
      </x:c>
    </x:row>
    <x:row r="743">
      <x:c r="A743" s="61" t="str">
        <x:v>M0450</x:v>
      </x:c>
      <x:c r="B743" s="61" t="str">
        <x:v>G0584</x:v>
      </x:c>
      <x:c r="C743" s="61" t="n">
        <x:v>12009</x:v>
      </x:c>
      <x:c r="D743" s="61" t="str">
        <x:v>IC-L3-1266</x:v>
      </x:c>
      <x:c r="E743" s="61" t="str">
        <x:v>FPGA原型验证工程师</x:v>
      </x:c>
      <x:c r="F743" s="61" t="str">
        <x:v>半导体与集成电路产业链｜中游｜芯片设计、制造、封测与集成电路</x:v>
      </x:c>
      <x:c r="G743" s="61" t="str">
        <x:v>电子元器件工程技术人员</x:v>
      </x:c>
      <x:c r="H743" s="61" t="str">
        <x:v>2-02-09-02</x:v>
      </x:c>
      <x:c r="I743" s="61" t="str">
        <x:v>规则校正：integrated-circuit</x:v>
      </x:c>
    </x:row>
    <x:row r="744">
      <x:c r="A744" s="61" t="str">
        <x:v>M0451</x:v>
      </x:c>
      <x:c r="B744" s="61" t="str">
        <x:v>G0585</x:v>
      </x:c>
      <x:c r="C744" s="61" t="n">
        <x:v>12011</x:v>
      </x:c>
      <x:c r="D744" s="61" t="str">
        <x:v>IC-L3-1268</x:v>
      </x:c>
      <x:c r="E744" s="61" t="str">
        <x:v>IC版图设计</x:v>
      </x:c>
      <x:c r="F744" s="61" t="str">
        <x:v>半导体与集成电路产业链｜中游｜芯片设计、制造、封测与集成电路</x:v>
      </x:c>
      <x:c r="G744" s="61" t="str">
        <x:v>集成电路工程技术人员</x:v>
      </x:c>
      <x:c r="H744" s="61" t="str">
        <x:v>2-02-38-09</x:v>
      </x:c>
      <x:c r="I744" s="61" t="str">
        <x:v>规则校正：integrated-circuit</x:v>
      </x:c>
    </x:row>
    <x:row r="745">
      <x:c r="A745" s="61" t="str">
        <x:v>M0451</x:v>
      </x:c>
      <x:c r="B745" s="61" t="str">
        <x:v>G0585</x:v>
      </x:c>
      <x:c r="C745" s="61" t="n">
        <x:v>12011</x:v>
      </x:c>
      <x:c r="D745" s="61" t="str">
        <x:v>IC-L3-1268</x:v>
      </x:c>
      <x:c r="E745" s="61" t="str">
        <x:v>IC版图设计</x:v>
      </x:c>
      <x:c r="F745" s="61" t="str">
        <x:v>半导体与集成电路产业链｜中游｜芯片设计、制造、封测与集成电路</x:v>
      </x:c>
      <x:c r="G745" s="61" t="str">
        <x:v>电子元器件工程技术人员</x:v>
      </x:c>
      <x:c r="H745" s="61" t="str">
        <x:v>2-02-09-02</x:v>
      </x:c>
      <x:c r="I745" s="61" t="str">
        <x:v>规则校正：integrated-circuit</x:v>
      </x:c>
    </x:row>
    <x:row r="746">
      <x:c r="A746" s="61" t="str">
        <x:v>M0452</x:v>
      </x:c>
      <x:c r="B746" s="61" t="str">
        <x:v>G0586</x:v>
      </x:c>
      <x:c r="C746" s="61" t="n">
        <x:v>12012</x:v>
      </x:c>
      <x:c r="D746" s="61" t="str">
        <x:v>IC-L3-1269</x:v>
      </x:c>
      <x:c r="E746" s="61" t="str">
        <x:v>IC验证工程师</x:v>
      </x:c>
      <x:c r="F746" s="61" t="str">
        <x:v>半导体与集成电路产业链｜中游｜芯片设计、制造、封测与集成电路</x:v>
      </x:c>
      <x:c r="G746" s="61" t="str">
        <x:v>集成电路工程技术人员</x:v>
      </x:c>
      <x:c r="H746" s="61" t="str">
        <x:v>2-02-38-09</x:v>
      </x:c>
      <x:c r="I746" s="61" t="str">
        <x:v>规则校正：integrated-circuit</x:v>
      </x:c>
    </x:row>
    <x:row r="747">
      <x:c r="A747" s="61" t="str">
        <x:v>M0452</x:v>
      </x:c>
      <x:c r="B747" s="61" t="str">
        <x:v>G0586</x:v>
      </x:c>
      <x:c r="C747" s="61" t="n">
        <x:v>12012</x:v>
      </x:c>
      <x:c r="D747" s="61" t="str">
        <x:v>IC-L3-1269</x:v>
      </x:c>
      <x:c r="E747" s="61" t="str">
        <x:v>IC验证工程师</x:v>
      </x:c>
      <x:c r="F747" s="61" t="str">
        <x:v>半导体与集成电路产业链｜中游｜芯片设计、制造、封测与集成电路</x:v>
      </x:c>
      <x:c r="G747" s="61" t="str">
        <x:v>电子元器件工程技术人员</x:v>
      </x:c>
      <x:c r="H747" s="61" t="str">
        <x:v>2-02-09-02</x:v>
      </x:c>
      <x:c r="I747" s="61" t="str">
        <x:v>规则校正：integrated-circuit</x:v>
      </x:c>
    </x:row>
    <x:row r="748">
      <x:c r="A748" s="61" t="str">
        <x:v>M0453</x:v>
      </x:c>
      <x:c r="B748" s="61" t="str">
        <x:v>G0587</x:v>
      </x:c>
      <x:c r="C748" s="61" t="n">
        <x:v>12014</x:v>
      </x:c>
      <x:c r="D748" s="61" t="str">
        <x:v>IC-L3-1271</x:v>
      </x:c>
      <x:c r="E748" s="61" t="str">
        <x:v>半导体产品经理/产品工程师</x:v>
      </x:c>
      <x:c r="F748" s="61" t="str">
        <x:v>半导体与集成电路产业链｜下游｜电子终端、汽车与工业芯片应用</x:v>
      </x:c>
      <x:c r="G748" s="61" t="str">
        <x:v>集成电路工程技术人员</x:v>
      </x:c>
      <x:c r="H748" s="61" t="str">
        <x:v>2-02-38-09</x:v>
      </x:c>
      <x:c r="I748" s="61" t="str">
        <x:v>规则校正：integrated-circuit</x:v>
      </x:c>
    </x:row>
    <x:row r="749">
      <x:c r="A749" s="61" t="str">
        <x:v>M0453</x:v>
      </x:c>
      <x:c r="B749" s="61" t="str">
        <x:v>G0587</x:v>
      </x:c>
      <x:c r="C749" s="61" t="n">
        <x:v>12014</x:v>
      </x:c>
      <x:c r="D749" s="61" t="str">
        <x:v>IC-L3-1271</x:v>
      </x:c>
      <x:c r="E749" s="61" t="str">
        <x:v>半导体产品经理/产品工程师</x:v>
      </x:c>
      <x:c r="F749" s="61" t="str">
        <x:v>半导体与集成电路产业链｜下游｜电子终端、汽车与工业芯片应用</x:v>
      </x:c>
      <x:c r="G749" s="61" t="str">
        <x:v>电子元器件工程技术人员</x:v>
      </x:c>
      <x:c r="H749" s="61" t="str">
        <x:v>2-02-09-02</x:v>
      </x:c>
      <x:c r="I749" s="61" t="str">
        <x:v>规则校正：integrated-circuit</x:v>
      </x:c>
    </x:row>
    <x:row r="750">
      <x:c r="A750" s="61" t="str">
        <x:v>M0453</x:v>
      </x:c>
      <x:c r="B750" s="61" t="str">
        <x:v>G0588</x:v>
      </x:c>
      <x:c r="C750" s="61" t="n">
        <x:v>11018</x:v>
      </x:c>
      <x:c r="D750" s="61" t="str">
        <x:v>IC-L3-275</x:v>
      </x:c>
      <x:c r="E750" s="61" t="str">
        <x:v>半导体产品经理/产品工程师</x:v>
      </x:c>
      <x:c r="F750" s="61" t="str">
        <x:v>半导体与集成电路产业链｜下游｜电子终端、汽车与工业芯片应用</x:v>
      </x:c>
      <x:c r="G750" s="61" t="str">
        <x:v>集成电路工程技术人员</x:v>
      </x:c>
      <x:c r="H750" s="61" t="str">
        <x:v>2-02-38-09</x:v>
      </x:c>
      <x:c r="I750" s="61" t="str">
        <x:v>规则校正：integrated-circuit</x:v>
      </x:c>
    </x:row>
    <x:row r="751">
      <x:c r="A751" s="61" t="str">
        <x:v>M0453</x:v>
      </x:c>
      <x:c r="B751" s="61" t="str">
        <x:v>G0588</x:v>
      </x:c>
      <x:c r="C751" s="61" t="n">
        <x:v>11018</x:v>
      </x:c>
      <x:c r="D751" s="61" t="str">
        <x:v>IC-L3-275</x:v>
      </x:c>
      <x:c r="E751" s="61" t="str">
        <x:v>半导体产品经理/产品工程师</x:v>
      </x:c>
      <x:c r="F751" s="61" t="str">
        <x:v>半导体与集成电路产业链｜下游｜电子终端、汽车与工业芯片应用</x:v>
      </x:c>
      <x:c r="G751" s="61" t="str">
        <x:v>电子元器件工程技术人员</x:v>
      </x:c>
      <x:c r="H751" s="61" t="str">
        <x:v>2-02-09-02</x:v>
      </x:c>
      <x:c r="I751" s="61" t="str">
        <x:v>规则校正：integrated-circuit</x:v>
      </x:c>
    </x:row>
    <x:row r="752">
      <x:c r="A752" s="61" t="str">
        <x:v>M0454</x:v>
      </x:c>
      <x:c r="B752" s="61" t="str">
        <x:v>G0589</x:v>
      </x:c>
      <x:c r="C752" s="61" t="n">
        <x:v>12026</x:v>
      </x:c>
      <x:c r="D752" s="61" t="str">
        <x:v>IC-L3-1283</x:v>
      </x:c>
      <x:c r="E752" s="61" t="str">
        <x:v>芯片销售工程师</x:v>
      </x:c>
      <x:c r="F752" s="61" t="str">
        <x:v>半导体与集成电路产业链｜下游｜电子终端、汽车与工业芯片应用</x:v>
      </x:c>
      <x:c r="G752" s="61" t="str">
        <x:v>集成电路工程技术人员</x:v>
      </x:c>
      <x:c r="H752" s="61" t="str">
        <x:v>2-02-38-09</x:v>
      </x:c>
      <x:c r="I752" s="61" t="str">
        <x:v>规则校正：integrated-circuit</x:v>
      </x:c>
    </x:row>
    <x:row r="753">
      <x:c r="A753" s="61" t="str">
        <x:v>M0454</x:v>
      </x:c>
      <x:c r="B753" s="61" t="str">
        <x:v>G0589</x:v>
      </x:c>
      <x:c r="C753" s="61" t="n">
        <x:v>12026</x:v>
      </x:c>
      <x:c r="D753" s="61" t="str">
        <x:v>IC-L3-1283</x:v>
      </x:c>
      <x:c r="E753" s="61" t="str">
        <x:v>芯片销售工程师</x:v>
      </x:c>
      <x:c r="F753" s="61" t="str">
        <x:v>半导体与集成电路产业链｜下游｜电子终端、汽车与工业芯片应用</x:v>
      </x:c>
      <x:c r="G753" s="61" t="str">
        <x:v>电子元器件工程技术人员</x:v>
      </x:c>
      <x:c r="H753" s="61" t="str">
        <x:v>2-02-09-02</x:v>
      </x:c>
      <x:c r="I753" s="61" t="str">
        <x:v>规则校正：integrated-circuit</x:v>
      </x:c>
    </x:row>
    <x:row r="754">
      <x:c r="A754" s="61" t="str">
        <x:v>M0455</x:v>
      </x:c>
      <x:c r="B754" s="61" t="str">
        <x:v>G0590</x:v>
      </x:c>
      <x:c r="C754" s="61" t="n">
        <x:v>11592</x:v>
      </x:c>
      <x:c r="D754" s="61" t="str">
        <x:v>IC-L3-849</x:v>
      </x:c>
      <x:c r="E754" s="61" t="str">
        <x:v>裁剪工</x:v>
      </x:c>
      <x:c r="F754" s="61" t="str">
        <x:v>纺织产业链｜中游｜纺纱织造、印染与面料制造</x:v>
      </x:c>
      <x:c r="G754" s="61" t="str">
        <x:v>裁剪工</x:v>
      </x:c>
      <x:c r="H754" s="61" t="str">
        <x:v>6-05-01-02</x:v>
      </x:c>
      <x:c r="I754" s="61" t="str">
        <x:v>职业名称直接命中</x:v>
      </x:c>
    </x:row>
    <x:row r="755">
      <x:c r="A755" s="61" t="str">
        <x:v>M0456</x:v>
      </x:c>
      <x:c r="B755" s="61" t="str">
        <x:v>G0591</x:v>
      </x:c>
      <x:c r="C755" s="61" t="n">
        <x:v>11576</x:v>
      </x:c>
      <x:c r="D755" s="61" t="str">
        <x:v>IC-L3-833</x:v>
      </x:c>
      <x:c r="E755" s="61" t="str">
        <x:v>打样/制版</x:v>
      </x:c>
      <x:c r="F755" s="61" t="str">
        <x:v>纺织产业链｜中游｜纺纱织造、印染与面料制造</x:v>
      </x:c>
      <x:c r="G755" s="61" t="str">
        <x:v>铁路机车制修工</x:v>
      </x:c>
      <x:c r="H755" s="61" t="str">
        <x:v>6-23-01-01</x:v>
      </x:c>
      <x:c r="I755" s="61" t="str">
        <x:v>沿用岗位主表职业映射</x:v>
      </x:c>
    </x:row>
    <x:row r="756">
      <x:c r="A756" s="61" t="str">
        <x:v>M0457</x:v>
      </x:c>
      <x:c r="B756" s="61" t="str">
        <x:v>G0592</x:v>
      </x:c>
      <x:c r="C756" s="61" t="n">
        <x:v>11589</x:v>
      </x:c>
      <x:c r="D756" s="61" t="str">
        <x:v>IC-L3-846</x:v>
      </x:c>
      <x:c r="E756" s="61" t="str">
        <x:v>纺织工</x:v>
      </x:c>
      <x:c r="F756" s="61" t="str">
        <x:v>纺织产业链｜中游｜纺纱织造、印染与面料制造</x:v>
      </x:c>
      <x:c r="G756" s="61" t="str">
        <x:v>纺纱工</x:v>
      </x:c>
      <x:c r="H756" s="61" t="str">
        <x:v>6-04-02-01</x:v>
      </x:c>
      <x:c r="I756" s="61" t="str">
        <x:v>规则校正：textile-spinning</x:v>
      </x:c>
    </x:row>
    <x:row r="757">
      <x:c r="A757" s="61" t="str">
        <x:v>M0458</x:v>
      </x:c>
      <x:c r="B757" s="61" t="str">
        <x:v>G0593</x:v>
      </x:c>
      <x:c r="C757" s="61" t="n">
        <x:v>11591</x:v>
      </x:c>
      <x:c r="D757" s="61" t="str">
        <x:v>IC-L3-848</x:v>
      </x:c>
      <x:c r="E757" s="61" t="str">
        <x:v>缝纫工</x:v>
      </x:c>
      <x:c r="F757" s="61" t="str">
        <x:v>纺织产业链｜中游｜纺纱织造、印染与面料制造</x:v>
      </x:c>
      <x:c r="G757" s="61" t="str">
        <x:v>缝纫工</x:v>
      </x:c>
      <x:c r="H757" s="61" t="str">
        <x:v>6-05-01-03</x:v>
      </x:c>
      <x:c r="I757" s="61" t="str">
        <x:v>职业名称直接命中</x:v>
      </x:c>
    </x:row>
    <x:row r="758">
      <x:c r="A758" s="61" t="str">
        <x:v>M0459</x:v>
      </x:c>
      <x:c r="B758" s="61" t="str">
        <x:v>G0594</x:v>
      </x:c>
      <x:c r="C758" s="61" t="n">
        <x:v>11910</x:v>
      </x:c>
      <x:c r="D758" s="61" t="str">
        <x:v>IC-L3-1167</x:v>
      </x:c>
      <x:c r="E758" s="61" t="str">
        <x:v>服装/纺织/皮革工艺师</x:v>
      </x:c>
      <x:c r="F758" s="61" t="str">
        <x:v>纺织产业链｜中游｜纺纱织造、印染与面料制造</x:v>
      </x:c>
      <x:c r="G758" s="61" t="str">
        <x:v>纺织工程技术人员</x:v>
      </x:c>
      <x:c r="H758" s="61" t="str">
        <x:v>2-02-23-01</x:v>
      </x:c>
      <x:c r="I758" s="61" t="str">
        <x:v>规则校正：textile-process</x:v>
      </x:c>
    </x:row>
    <x:row r="759">
      <x:c r="A759" s="61" t="str">
        <x:v>M0459</x:v>
      </x:c>
      <x:c r="B759" s="61" t="str">
        <x:v>G0594</x:v>
      </x:c>
      <x:c r="C759" s="61" t="n">
        <x:v>11910</x:v>
      </x:c>
      <x:c r="D759" s="61" t="str">
        <x:v>IC-L3-1167</x:v>
      </x:c>
      <x:c r="E759" s="61" t="str">
        <x:v>服装/纺织/皮革工艺师</x:v>
      </x:c>
      <x:c r="F759" s="61" t="str">
        <x:v>纺织产业链｜中游｜纺纱织造、印染与面料制造</x:v>
      </x:c>
      <x:c r="G759" s="61" t="str">
        <x:v>质量管理工程技术人员</x:v>
      </x:c>
      <x:c r="H759" s="61" t="str">
        <x:v>2-02-29-03</x:v>
      </x:c>
      <x:c r="I759" s="61" t="str">
        <x:v>规则校正：textile-process</x:v>
      </x:c>
    </x:row>
    <x:row r="760">
      <x:c r="A760" s="61" t="str">
        <x:v>M0459</x:v>
      </x:c>
      <x:c r="B760" s="61" t="str">
        <x:v>G0595</x:v>
      </x:c>
      <x:c r="C760" s="61" t="n">
        <x:v>11579</x:v>
      </x:c>
      <x:c r="D760" s="61" t="str">
        <x:v>IC-L3-836</x:v>
      </x:c>
      <x:c r="E760" s="61" t="str">
        <x:v>服装/纺织/皮革工艺师</x:v>
      </x:c>
      <x:c r="F760" s="61" t="str">
        <x:v>纺织产业链｜中游｜纺纱织造、印染与面料制造</x:v>
      </x:c>
      <x:c r="G760" s="61" t="str">
        <x:v>纺织工程技术人员</x:v>
      </x:c>
      <x:c r="H760" s="61" t="str">
        <x:v>2-02-23-01</x:v>
      </x:c>
      <x:c r="I760" s="61" t="str">
        <x:v>规则校正：textile-process</x:v>
      </x:c>
    </x:row>
    <x:row r="761">
      <x:c r="A761" s="61" t="str">
        <x:v>M0459</x:v>
      </x:c>
      <x:c r="B761" s="61" t="str">
        <x:v>G0595</x:v>
      </x:c>
      <x:c r="C761" s="61" t="n">
        <x:v>11579</x:v>
      </x:c>
      <x:c r="D761" s="61" t="str">
        <x:v>IC-L3-836</x:v>
      </x:c>
      <x:c r="E761" s="61" t="str">
        <x:v>服装/纺织/皮革工艺师</x:v>
      </x:c>
      <x:c r="F761" s="61" t="str">
        <x:v>纺织产业链｜中游｜纺纱织造、印染与面料制造</x:v>
      </x:c>
      <x:c r="G761" s="61" t="str">
        <x:v>质量管理工程技术人员</x:v>
      </x:c>
      <x:c r="H761" s="61" t="str">
        <x:v>2-02-29-03</x:v>
      </x:c>
      <x:c r="I761" s="61" t="str">
        <x:v>规则校正：textile-process</x:v>
      </x:c>
    </x:row>
    <x:row r="762">
      <x:c r="A762" s="61" t="str">
        <x:v>M0460</x:v>
      </x:c>
      <x:c r="B762" s="61" t="str">
        <x:v>G0596</x:v>
      </x:c>
      <x:c r="C762" s="61" t="n">
        <x:v>11583</x:v>
      </x:c>
      <x:c r="D762" s="61" t="str">
        <x:v>IC-L3-840</x:v>
      </x:c>
      <x:c r="E762" s="61" t="str">
        <x:v>服装纺织质检员</x:v>
      </x:c>
      <x:c r="F762" s="61" t="str">
        <x:v>纺织产业链｜中游｜纺纱织造、印染与面料制造</x:v>
      </x:c>
      <x:c r="G762" s="61" t="str">
        <x:v>纺织工程技术人员</x:v>
      </x:c>
      <x:c r="H762" s="61" t="str">
        <x:v>2-02-23-01</x:v>
      </x:c>
      <x:c r="I762" s="61" t="str">
        <x:v>规则校正：textile-process</x:v>
      </x:c>
    </x:row>
    <x:row r="763">
      <x:c r="A763" s="61" t="str">
        <x:v>M0460</x:v>
      </x:c>
      <x:c r="B763" s="61" t="str">
        <x:v>G0596</x:v>
      </x:c>
      <x:c r="C763" s="61" t="n">
        <x:v>11583</x:v>
      </x:c>
      <x:c r="D763" s="61" t="str">
        <x:v>IC-L3-840</x:v>
      </x:c>
      <x:c r="E763" s="61" t="str">
        <x:v>服装纺织质检员</x:v>
      </x:c>
      <x:c r="F763" s="61" t="str">
        <x:v>纺织产业链｜中游｜纺纱织造、印染与面料制造</x:v>
      </x:c>
      <x:c r="G763" s="61" t="str">
        <x:v>质量管理工程技术人员</x:v>
      </x:c>
      <x:c r="H763" s="61" t="str">
        <x:v>2-02-29-03</x:v>
      </x:c>
      <x:c r="I763" s="61" t="str">
        <x:v>规则校正：textile-process</x:v>
      </x:c>
    </x:row>
    <x:row r="764">
      <x:c r="A764" s="61" t="str">
        <x:v>M0460</x:v>
      </x:c>
      <x:c r="B764" s="61" t="str">
        <x:v>G0597</x:v>
      </x:c>
      <x:c r="C764" s="61" t="n">
        <x:v>11635</x:v>
      </x:c>
      <x:c r="D764" s="61" t="str">
        <x:v>IC-L3-892</x:v>
      </x:c>
      <x:c r="E764" s="61" t="str">
        <x:v>服装纺织质检员</x:v>
      </x:c>
      <x:c r="F764" s="61" t="str">
        <x:v>纺织产业链｜中游｜纺纱织造、印染与面料制造</x:v>
      </x:c>
      <x:c r="G764" s="61" t="str">
        <x:v>纺织工程技术人员</x:v>
      </x:c>
      <x:c r="H764" s="61" t="str">
        <x:v>2-02-23-01</x:v>
      </x:c>
      <x:c r="I764" s="61" t="str">
        <x:v>规则校正：textile-process</x:v>
      </x:c>
    </x:row>
    <x:row r="765">
      <x:c r="A765" s="61" t="str">
        <x:v>M0460</x:v>
      </x:c>
      <x:c r="B765" s="61" t="str">
        <x:v>G0597</x:v>
      </x:c>
      <x:c r="C765" s="61" t="n">
        <x:v>11635</x:v>
      </x:c>
      <x:c r="D765" s="61" t="str">
        <x:v>IC-L3-892</x:v>
      </x:c>
      <x:c r="E765" s="61" t="str">
        <x:v>服装纺织质检员</x:v>
      </x:c>
      <x:c r="F765" s="61" t="str">
        <x:v>纺织产业链｜中游｜纺纱织造、印染与面料制造</x:v>
      </x:c>
      <x:c r="G765" s="61" t="str">
        <x:v>质量管理工程技术人员</x:v>
      </x:c>
      <x:c r="H765" s="61" t="str">
        <x:v>2-02-29-03</x:v>
      </x:c>
      <x:c r="I765" s="61" t="str">
        <x:v>规则校正：textile-process</x:v>
      </x:c>
    </x:row>
    <x:row r="766">
      <x:c r="A766" s="61" t="str">
        <x:v>M0461</x:v>
      </x:c>
      <x:c r="B766" s="61" t="str">
        <x:v>G0598</x:v>
      </x:c>
      <x:c r="C766" s="61" t="n">
        <x:v>11586</x:v>
      </x:c>
      <x:c r="D766" s="61" t="str">
        <x:v>IC-L3-843</x:v>
      </x:c>
      <x:c r="E766" s="61" t="str">
        <x:v>浆纱工</x:v>
      </x:c>
      <x:c r="F766" s="61" t="str">
        <x:v>纺织产业链｜中游｜纺纱织造、印染与面料制造</x:v>
      </x:c>
      <x:c r="G766" s="61" t="str">
        <x:v>浆纱浆染工</x:v>
      </x:c>
      <x:c r="H766" s="61" t="str">
        <x:v>6-04-03-02</x:v>
      </x:c>
      <x:c r="I766" s="61" t="str">
        <x:v>规则校正：textile-sizing</x:v>
      </x:c>
    </x:row>
    <x:row r="767">
      <x:c r="A767" s="61" t="str">
        <x:v>M0462</x:v>
      </x:c>
      <x:c r="B767" s="61" t="str">
        <x:v>G0599</x:v>
      </x:c>
      <x:c r="C767" s="61" t="n">
        <x:v>11596</x:v>
      </x:c>
      <x:c r="D767" s="61" t="str">
        <x:v>IC-L3-853</x:v>
      </x:c>
      <x:c r="E767" s="61" t="str">
        <x:v>面料辅料采购</x:v>
      </x:c>
      <x:c r="F767" s="61" t="str">
        <x:v>纺织产业链｜中游｜纺纱织造、印染与面料制造</x:v>
      </x:c>
      <x:c r="G767" s="61" t="str">
        <x:v>铁路机车制修工</x:v>
      </x:c>
      <x:c r="H767" s="61" t="str">
        <x:v>6-23-01-01</x:v>
      </x:c>
      <x:c r="I767" s="61" t="str">
        <x:v>沿用岗位主表职业映射</x:v>
      </x:c>
    </x:row>
    <x:row r="768">
      <x:c r="A768" s="61" t="str">
        <x:v>M0463</x:v>
      </x:c>
      <x:c r="B768" s="61" t="str">
        <x:v>G0600</x:v>
      </x:c>
      <x:c r="C768" s="61" t="n">
        <x:v>11913</x:v>
      </x:c>
      <x:c r="D768" s="61" t="str">
        <x:v>IC-L3-1170</x:v>
      </x:c>
      <x:c r="E768" s="61" t="str">
        <x:v>面料辅料开发</x:v>
      </x:c>
      <x:c r="F768" s="61" t="str">
        <x:v>纺织产业链｜中游｜纺纱织造、印染与面料制造</x:v>
      </x:c>
      <x:c r="G768" s="61" t="str">
        <x:v>纺织工程技术人员</x:v>
      </x:c>
      <x:c r="H768" s="61" t="str">
        <x:v>2-02-23-01</x:v>
      </x:c>
      <x:c r="I768" s="61" t="str">
        <x:v>规则校正：textile-material</x:v>
      </x:c>
    </x:row>
    <x:row r="769">
      <x:c r="A769" s="61" t="str">
        <x:v>M0463</x:v>
      </x:c>
      <x:c r="B769" s="61" t="str">
        <x:v>G0600</x:v>
      </x:c>
      <x:c r="C769" s="61" t="n">
        <x:v>11913</x:v>
      </x:c>
      <x:c r="D769" s="61" t="str">
        <x:v>IC-L3-1170</x:v>
      </x:c>
      <x:c r="E769" s="61" t="str">
        <x:v>面料辅料开发</x:v>
      </x:c>
      <x:c r="F769" s="61" t="str">
        <x:v>纺织产业链｜中游｜纺纱织造、印染与面料制造</x:v>
      </x:c>
      <x:c r="G769" s="61" t="str">
        <x:v>纺织面料设计师</x:v>
      </x:c>
      <x:c r="H769" s="61" t="str">
        <x:v>4-08-08-02</x:v>
      </x:c>
      <x:c r="I769" s="61" t="str">
        <x:v>规则校正：textile-material</x:v>
      </x:c>
    </x:row>
    <x:row r="770">
      <x:c r="A770" s="61" t="str">
        <x:v>M0463</x:v>
      </x:c>
      <x:c r="B770" s="61" t="str">
        <x:v>G0601</x:v>
      </x:c>
      <x:c r="C770" s="61" t="n">
        <x:v>11595</x:v>
      </x:c>
      <x:c r="D770" s="61" t="str">
        <x:v>IC-L3-852</x:v>
      </x:c>
      <x:c r="E770" s="61" t="str">
        <x:v>面料辅料开发</x:v>
      </x:c>
      <x:c r="F770" s="61" t="str">
        <x:v>纺织产业链｜中游｜纺纱织造、印染与面料制造</x:v>
      </x:c>
      <x:c r="G770" s="61" t="str">
        <x:v>纺织工程技术人员</x:v>
      </x:c>
      <x:c r="H770" s="61" t="str">
        <x:v>2-02-23-01</x:v>
      </x:c>
      <x:c r="I770" s="61" t="str">
        <x:v>规则校正：textile-material</x:v>
      </x:c>
    </x:row>
    <x:row r="771">
      <x:c r="A771" s="61" t="str">
        <x:v>M0463</x:v>
      </x:c>
      <x:c r="B771" s="61" t="str">
        <x:v>G0601</x:v>
      </x:c>
      <x:c r="C771" s="61" t="n">
        <x:v>11595</x:v>
      </x:c>
      <x:c r="D771" s="61" t="str">
        <x:v>IC-L3-852</x:v>
      </x:c>
      <x:c r="E771" s="61" t="str">
        <x:v>面料辅料开发</x:v>
      </x:c>
      <x:c r="F771" s="61" t="str">
        <x:v>纺织产业链｜中游｜纺纱织造、印染与面料制造</x:v>
      </x:c>
      <x:c r="G771" s="61" t="str">
        <x:v>纺织面料设计师</x:v>
      </x:c>
      <x:c r="H771" s="61" t="str">
        <x:v>4-08-08-02</x:v>
      </x:c>
      <x:c r="I771" s="61" t="str">
        <x:v>规则校正：textile-material</x:v>
      </x:c>
    </x:row>
    <x:row r="772">
      <x:c r="A772" s="61" t="str">
        <x:v>M0464</x:v>
      </x:c>
      <x:c r="B772" s="61" t="str">
        <x:v>G0602</x:v>
      </x:c>
      <x:c r="C772" s="61" t="n">
        <x:v>11590</x:v>
      </x:c>
      <x:c r="D772" s="61" t="str">
        <x:v>IC-L3-847</x:v>
      </x:c>
      <x:c r="E772" s="61" t="str">
        <x:v>细纱工</x:v>
      </x:c>
      <x:c r="F772" s="61" t="str">
        <x:v>纺织产业链｜中游｜纺纱织造、印染与面料制造</x:v>
      </x:c>
      <x:c r="G772" s="61" t="str">
        <x:v>纺纱工</x:v>
      </x:c>
      <x:c r="H772" s="61" t="str">
        <x:v>6-04-02-01</x:v>
      </x:c>
      <x:c r="I772" s="61" t="str">
        <x:v>规则校正：textile-spinning</x:v>
      </x:c>
    </x:row>
    <x:row r="773">
      <x:c r="A773" s="61" t="str">
        <x:v>M0465</x:v>
      </x:c>
      <x:c r="B773" s="61" t="str">
        <x:v>G0603</x:v>
      </x:c>
      <x:c r="C773" s="61" t="n">
        <x:v>11575</x:v>
      </x:c>
      <x:c r="D773" s="61" t="str">
        <x:v>IC-L3-832</x:v>
      </x:c>
      <x:c r="E773" s="61" t="str">
        <x:v>印染工</x:v>
      </x:c>
      <x:c r="F773" s="61" t="str">
        <x:v>纺织产业链｜中游｜纺纱织造、印染与面料制造</x:v>
      </x:c>
      <x:c r="G773" s="61" t="str">
        <x:v>纺织染色工</x:v>
      </x:c>
      <x:c r="H773" s="61" t="str">
        <x:v>6-04-06-02</x:v>
      </x:c>
      <x:c r="I773" s="61" t="str">
        <x:v>规则校正：textile-printing</x:v>
      </x:c>
    </x:row>
    <x:row r="774">
      <x:c r="A774" s="61" t="str">
        <x:v>M0466</x:v>
      </x:c>
      <x:c r="B774" s="61" t="str">
        <x:v>G0604</x:v>
      </x:c>
      <x:c r="C774" s="61" t="n">
        <x:v>11578</x:v>
      </x:c>
      <x:c r="D774" s="61" t="str">
        <x:v>IC-L3-835</x:v>
      </x:c>
      <x:c r="E774" s="61" t="str">
        <x:v>整经工</x:v>
      </x:c>
      <x:c r="F774" s="61" t="str">
        <x:v>纺织产业链｜中游｜纺纱织造、印染与面料制造</x:v>
      </x:c>
      <x:c r="G774" s="61" t="str">
        <x:v>整经工</x:v>
      </x:c>
      <x:c r="H774" s="61" t="str">
        <x:v>6-04-03-01</x:v>
      </x:c>
      <x:c r="I774" s="61" t="str">
        <x:v>职业名称直接命中</x:v>
      </x:c>
    </x:row>
    <x:row r="775">
      <x:c r="A775" s="61" t="str">
        <x:v>M0467</x:v>
      </x:c>
      <x:c r="B775" s="61" t="str">
        <x:v>G0605</x:v>
      </x:c>
      <x:c r="C775" s="61" t="n">
        <x:v>11588</x:v>
      </x:c>
      <x:c r="D775" s="61" t="str">
        <x:v>IC-L3-845</x:v>
      </x:c>
      <x:c r="E775" s="61" t="str">
        <x:v>纸样师/车板工</x:v>
      </x:c>
      <x:c r="F775" s="61" t="str">
        <x:v>纺织产业链｜中游｜纺纱织造、印染与面料制造</x:v>
      </x:c>
      <x:c r="G775" s="61" t="str">
        <x:v>铁路机车制修工</x:v>
      </x:c>
      <x:c r="H775" s="61" t="str">
        <x:v>6-23-01-01</x:v>
      </x:c>
      <x:c r="I775" s="61" t="str">
        <x:v>沿用岗位主表职业映射</x:v>
      </x:c>
    </x:row>
    <x:row r="776">
      <x:c r="A776" s="61" t="str">
        <x:v>M0468</x:v>
      </x:c>
      <x:c r="B776" s="61" t="str">
        <x:v>G0606</x:v>
      </x:c>
      <x:c r="C776" s="61" t="n">
        <x:v>12131</x:v>
      </x:c>
      <x:c r="D776" s="61" t="str">
        <x:v>IC-L3-1388</x:v>
      </x:c>
      <x:c r="E776" s="61" t="str">
        <x:v>服装/纺织/皮革跟单</x:v>
      </x:c>
      <x:c r="F776" s="61" t="str">
        <x:v>纺织产业链｜下游｜服装家纺、品牌渠道与终端消费</x:v>
      </x:c>
      <x:c r="G776" s="61" t="str">
        <x:v>营销员</x:v>
      </x:c>
      <x:c r="H776" s="61" t="str">
        <x:v>4-01-02-01</x:v>
      </x:c>
      <x:c r="I776" s="61" t="str">
        <x:v>沿用岗位主表职业映射</x:v>
      </x:c>
    </x:row>
    <x:row r="777">
      <x:c r="A777" s="61" t="str">
        <x:v>M0469</x:v>
      </x:c>
      <x:c r="B777" s="61" t="str">
        <x:v>G0607</x:v>
      </x:c>
      <x:c r="C777" s="61" t="n">
        <x:v>11580</x:v>
      </x:c>
      <x:c r="D777" s="61" t="str">
        <x:v>IC-L3-837</x:v>
      </x:c>
      <x:c r="E777" s="61" t="str">
        <x:v>服装/纺织/皮革跟单</x:v>
      </x:c>
      <x:c r="F777" s="61" t="str">
        <x:v>纺织产业链｜下游｜服装家纺、品牌渠道与终端消费</x:v>
      </x:c>
      <x:c r="G777" s="61" t="str">
        <x:v>铁路机车制修工</x:v>
      </x:c>
      <x:c r="H777" s="61" t="str">
        <x:v>6-23-01-01</x:v>
      </x:c>
      <x:c r="I777" s="61" t="str">
        <x:v>沿用岗位主表职业映射</x:v>
      </x:c>
    </x:row>
    <x:row r="778">
      <x:c r="A778" s="61" t="str">
        <x:v>M0470</x:v>
      </x:c>
      <x:c r="B778" s="61" t="str">
        <x:v>G0608</x:v>
      </x:c>
      <x:c r="C778" s="61" t="n">
        <x:v>11910</x:v>
      </x:c>
      <x:c r="D778" s="61" t="str">
        <x:v>IC-L3-1167</x:v>
      </x:c>
      <x:c r="E778" s="61" t="str">
        <x:v>服装/纺织/皮革工艺师</x:v>
      </x:c>
      <x:c r="F778" s="61" t="str">
        <x:v>纺织产业链｜下游｜服装家纺、品牌渠道与终端消费</x:v>
      </x:c>
      <x:c r="G778" s="61" t="str">
        <x:v>纺织工程技术人员</x:v>
      </x:c>
      <x:c r="H778" s="61" t="str">
        <x:v>2-02-23-01</x:v>
      </x:c>
      <x:c r="I778" s="61" t="str">
        <x:v>规则校正：textile-process</x:v>
      </x:c>
    </x:row>
    <x:row r="779">
      <x:c r="A779" s="61" t="str">
        <x:v>M0470</x:v>
      </x:c>
      <x:c r="B779" s="61" t="str">
        <x:v>G0608</x:v>
      </x:c>
      <x:c r="C779" s="61" t="n">
        <x:v>11910</x:v>
      </x:c>
      <x:c r="D779" s="61" t="str">
        <x:v>IC-L3-1167</x:v>
      </x:c>
      <x:c r="E779" s="61" t="str">
        <x:v>服装/纺织/皮革工艺师</x:v>
      </x:c>
      <x:c r="F779" s="61" t="str">
        <x:v>纺织产业链｜下游｜服装家纺、品牌渠道与终端消费</x:v>
      </x:c>
      <x:c r="G779" s="61" t="str">
        <x:v>质量管理工程技术人员</x:v>
      </x:c>
      <x:c r="H779" s="61" t="str">
        <x:v>2-02-29-03</x:v>
      </x:c>
      <x:c r="I779" s="61" t="str">
        <x:v>规则校正：textile-process</x:v>
      </x:c>
    </x:row>
    <x:row r="780">
      <x:c r="A780" s="61" t="str">
        <x:v>M0471</x:v>
      </x:c>
      <x:c r="B780" s="61" t="str">
        <x:v>G0609</x:v>
      </x:c>
      <x:c r="C780" s="61" t="n">
        <x:v>11911</x:v>
      </x:c>
      <x:c r="D780" s="61" t="str">
        <x:v>IC-L3-1168</x:v>
      </x:c>
      <x:c r="E780" s="61" t="str">
        <x:v>服装/纺织设计</x:v>
      </x:c>
      <x:c r="F780" s="61" t="str">
        <x:v>纺织产业链｜下游｜服装家纺、品牌渠道与终端消费</x:v>
      </x:c>
      <x:c r="G780" s="61" t="str">
        <x:v>服装设计人员</x:v>
      </x:c>
      <x:c r="H780" s="61" t="str">
        <x:v>2-09-06-02</x:v>
      </x:c>
      <x:c r="I780" s="61" t="str">
        <x:v>规则校正：textile-design</x:v>
      </x:c>
    </x:row>
    <x:row r="781">
      <x:c r="A781" s="61" t="str">
        <x:v>M0471</x:v>
      </x:c>
      <x:c r="B781" s="61" t="str">
        <x:v>G0609</x:v>
      </x:c>
      <x:c r="C781" s="61" t="n">
        <x:v>11911</x:v>
      </x:c>
      <x:c r="D781" s="61" t="str">
        <x:v>IC-L3-1168</x:v>
      </x:c>
      <x:c r="E781" s="61" t="str">
        <x:v>服装/纺织设计</x:v>
      </x:c>
      <x:c r="F781" s="61" t="str">
        <x:v>纺织产业链｜下游｜服装家纺、品牌渠道与终端消费</x:v>
      </x:c>
      <x:c r="G781" s="61" t="str">
        <x:v>纺织面料设计师</x:v>
      </x:c>
      <x:c r="H781" s="61" t="str">
        <x:v>4-08-08-02</x:v>
      </x:c>
      <x:c r="I781" s="61" t="str">
        <x:v>规则校正：textile-design</x:v>
      </x:c>
    </x:row>
    <x:row r="782">
      <x:c r="A782" s="61" t="str">
        <x:v>M0471</x:v>
      </x:c>
      <x:c r="B782" s="61" t="str">
        <x:v>G0610</x:v>
      </x:c>
      <x:c r="C782" s="61" t="n">
        <x:v>11581</x:v>
      </x:c>
      <x:c r="D782" s="61" t="str">
        <x:v>IC-L3-838</x:v>
      </x:c>
      <x:c r="E782" s="61" t="str">
        <x:v>服装/纺织设计</x:v>
      </x:c>
      <x:c r="F782" s="61" t="str">
        <x:v>纺织产业链｜下游｜服装家纺、品牌渠道与终端消费</x:v>
      </x:c>
      <x:c r="G782" s="61" t="str">
        <x:v>服装设计人员</x:v>
      </x:c>
      <x:c r="H782" s="61" t="str">
        <x:v>2-09-06-02</x:v>
      </x:c>
      <x:c r="I782" s="61" t="str">
        <x:v>规则校正：textile-design</x:v>
      </x:c>
    </x:row>
    <x:row r="783">
      <x:c r="A783" s="61" t="str">
        <x:v>M0471</x:v>
      </x:c>
      <x:c r="B783" s="61" t="str">
        <x:v>G0610</x:v>
      </x:c>
      <x:c r="C783" s="61" t="n">
        <x:v>11581</x:v>
      </x:c>
      <x:c r="D783" s="61" t="str">
        <x:v>IC-L3-838</x:v>
      </x:c>
      <x:c r="E783" s="61" t="str">
        <x:v>服装/纺织设计</x:v>
      </x:c>
      <x:c r="F783" s="61" t="str">
        <x:v>纺织产业链｜下游｜服装家纺、品牌渠道与终端消费</x:v>
      </x:c>
      <x:c r="G783" s="61" t="str">
        <x:v>纺织面料设计师</x:v>
      </x:c>
      <x:c r="H783" s="61" t="str">
        <x:v>4-08-08-02</x:v>
      </x:c>
      <x:c r="I783" s="61" t="str">
        <x:v>规则校正：textile-design</x:v>
      </x:c>
    </x:row>
    <x:row r="784">
      <x:c r="A784" s="61" t="str">
        <x:v>M0472</x:v>
      </x:c>
      <x:c r="B784" s="61" t="str">
        <x:v>G0611</x:v>
      </x:c>
      <x:c r="C784" s="61" t="n">
        <x:v>11912</x:v>
      </x:c>
      <x:c r="D784" s="61" t="str">
        <x:v>IC-L3-1169</x:v>
      </x:c>
      <x:c r="E784" s="61" t="str">
        <x:v>服装/纺织设计总监</x:v>
      </x:c>
      <x:c r="F784" s="61" t="str">
        <x:v>纺织产业链｜下游｜服装家纺、品牌渠道与终端消费</x:v>
      </x:c>
      <x:c r="G784" s="61" t="str">
        <x:v>服装设计人员</x:v>
      </x:c>
      <x:c r="H784" s="61" t="str">
        <x:v>2-09-06-02</x:v>
      </x:c>
      <x:c r="I784" s="61" t="str">
        <x:v>规则校正：textile-design</x:v>
      </x:c>
    </x:row>
    <x:row r="785">
      <x:c r="A785" s="61" t="str">
        <x:v>M0472</x:v>
      </x:c>
      <x:c r="B785" s="61" t="str">
        <x:v>G0611</x:v>
      </x:c>
      <x:c r="C785" s="61" t="n">
        <x:v>11912</x:v>
      </x:c>
      <x:c r="D785" s="61" t="str">
        <x:v>IC-L3-1169</x:v>
      </x:c>
      <x:c r="E785" s="61" t="str">
        <x:v>服装/纺织设计总监</x:v>
      </x:c>
      <x:c r="F785" s="61" t="str">
        <x:v>纺织产业链｜下游｜服装家纺、品牌渠道与终端消费</x:v>
      </x:c>
      <x:c r="G785" s="61" t="str">
        <x:v>纺织面料设计师</x:v>
      </x:c>
      <x:c r="H785" s="61" t="str">
        <x:v>4-08-08-02</x:v>
      </x:c>
      <x:c r="I785" s="61" t="str">
        <x:v>规则校正：textile-design</x:v>
      </x:c>
    </x:row>
    <x:row r="786">
      <x:c r="A786" s="61" t="str">
        <x:v>M0472</x:v>
      </x:c>
      <x:c r="B786" s="61" t="str">
        <x:v>G0612</x:v>
      </x:c>
      <x:c r="C786" s="61" t="n">
        <x:v>11932</x:v>
      </x:c>
      <x:c r="D786" s="61" t="str">
        <x:v>IC-L3-1189</x:v>
      </x:c>
      <x:c r="E786" s="61" t="str">
        <x:v>服装/纺织设计总监</x:v>
      </x:c>
      <x:c r="F786" s="61" t="str">
        <x:v>纺织产业链｜下游｜服装家纺、品牌渠道与终端消费</x:v>
      </x:c>
      <x:c r="G786" s="61" t="str">
        <x:v>服装设计人员</x:v>
      </x:c>
      <x:c r="H786" s="61" t="str">
        <x:v>2-09-06-02</x:v>
      </x:c>
      <x:c r="I786" s="61" t="str">
        <x:v>规则校正：textile-design</x:v>
      </x:c>
    </x:row>
    <x:row r="787">
      <x:c r="A787" s="61" t="str">
        <x:v>M0472</x:v>
      </x:c>
      <x:c r="B787" s="61" t="str">
        <x:v>G0612</x:v>
      </x:c>
      <x:c r="C787" s="61" t="n">
        <x:v>11932</x:v>
      </x:c>
      <x:c r="D787" s="61" t="str">
        <x:v>IC-L3-1189</x:v>
      </x:c>
      <x:c r="E787" s="61" t="str">
        <x:v>服装/纺织设计总监</x:v>
      </x:c>
      <x:c r="F787" s="61" t="str">
        <x:v>纺织产业链｜下游｜服装家纺、品牌渠道与终端消费</x:v>
      </x:c>
      <x:c r="G787" s="61" t="str">
        <x:v>纺织面料设计师</x:v>
      </x:c>
      <x:c r="H787" s="61" t="str">
        <x:v>4-08-08-02</x:v>
      </x:c>
      <x:c r="I787" s="61" t="str">
        <x:v>规则校正：textile-design</x:v>
      </x:c>
    </x:row>
    <x:row r="788">
      <x:c r="A788" s="61" t="str">
        <x:v>M0472</x:v>
      </x:c>
      <x:c r="B788" s="61" t="str">
        <x:v>G0613</x:v>
      </x:c>
      <x:c r="C788" s="61" t="n">
        <x:v>11582</x:v>
      </x:c>
      <x:c r="D788" s="61" t="str">
        <x:v>IC-L3-839</x:v>
      </x:c>
      <x:c r="E788" s="61" t="str">
        <x:v>服装/纺织设计总监</x:v>
      </x:c>
      <x:c r="F788" s="61" t="str">
        <x:v>纺织产业链｜下游｜服装家纺、品牌渠道与终端消费</x:v>
      </x:c>
      <x:c r="G788" s="61" t="str">
        <x:v>服装设计人员</x:v>
      </x:c>
      <x:c r="H788" s="61" t="str">
        <x:v>2-09-06-02</x:v>
      </x:c>
      <x:c r="I788" s="61" t="str">
        <x:v>规则校正：textile-design</x:v>
      </x:c>
    </x:row>
    <x:row r="789">
      <x:c r="A789" s="61" t="str">
        <x:v>M0472</x:v>
      </x:c>
      <x:c r="B789" s="61" t="str">
        <x:v>G0613</x:v>
      </x:c>
      <x:c r="C789" s="61" t="n">
        <x:v>11582</x:v>
      </x:c>
      <x:c r="D789" s="61" t="str">
        <x:v>IC-L3-839</x:v>
      </x:c>
      <x:c r="E789" s="61" t="str">
        <x:v>服装/纺织设计总监</x:v>
      </x:c>
      <x:c r="F789" s="61" t="str">
        <x:v>纺织产业链｜下游｜服装家纺、品牌渠道与终端消费</x:v>
      </x:c>
      <x:c r="G789" s="61" t="str">
        <x:v>纺织面料设计师</x:v>
      </x:c>
      <x:c r="H789" s="61" t="str">
        <x:v>4-08-08-02</x:v>
      </x:c>
      <x:c r="I789" s="61" t="str">
        <x:v>规则校正：textile-design</x:v>
      </x:c>
    </x:row>
    <x:row r="790">
      <x:c r="A790" s="61" t="str">
        <x:v>M0473</x:v>
      </x:c>
      <x:c r="B790" s="61" t="str">
        <x:v>G0614</x:v>
      </x:c>
      <x:c r="C790" s="61" t="n">
        <x:v>11584</x:v>
      </x:c>
      <x:c r="D790" s="61" t="str">
        <x:v>IC-L3-841</x:v>
      </x:c>
      <x:c r="E790" s="61" t="str">
        <x:v>服装领班</x:v>
      </x:c>
      <x:c r="F790" s="61" t="str">
        <x:v>纺织产业链｜下游｜服装家纺、品牌渠道与终端消费</x:v>
      </x:c>
      <x:c r="G790" s="61" t="str">
        <x:v>铁路机车制修工</x:v>
      </x:c>
      <x:c r="H790" s="61" t="str">
        <x:v>6-23-01-01</x:v>
      </x:c>
      <x:c r="I790" s="61" t="str">
        <x:v>沿用岗位主表职业映射</x:v>
      </x:c>
    </x:row>
    <x:row r="791">
      <x:c r="A791" s="61" t="str">
        <x:v>M0474</x:v>
      </x:c>
      <x:c r="B791" s="61" t="str">
        <x:v>G0615</x:v>
      </x:c>
      <x:c r="C791" s="61" t="n">
        <x:v>11859</x:v>
      </x:c>
      <x:c r="D791" s="61" t="str">
        <x:v>IC-L3-1116</x:v>
      </x:c>
      <x:c r="E791" s="61" t="str">
        <x:v>特效设计师</x:v>
      </x:c>
      <x:c r="F791" s="61" t="str">
        <x:v>新型显示与虚拟现实产业链｜上游｜显示材料、光学器件与核心部件</x:v>
      </x:c>
      <x:c r="G791" s="61" t="str">
        <x:v>数字媒体艺术专业人员</x:v>
      </x:c>
      <x:c r="H791" s="61" t="str">
        <x:v>2-09-06-07</x:v>
      </x:c>
      <x:c r="I791" s="61" t="str">
        <x:v>规则校正：digital-media</x:v>
      </x:c>
    </x:row>
    <x:row r="792">
      <x:c r="A792" s="61" t="str">
        <x:v>M0475</x:v>
      </x:c>
      <x:c r="B792" s="61" t="str">
        <x:v>G0616</x:v>
      </x:c>
      <x:c r="C792" s="61" t="n">
        <x:v>11918</x:v>
      </x:c>
      <x:c r="D792" s="61" t="str">
        <x:v>IC-L3-1175</x:v>
      </x:c>
      <x:c r="E792" s="61" t="str">
        <x:v>游戏场景设计师</x:v>
      </x:c>
      <x:c r="F792" s="61" t="str">
        <x:v>新型显示与虚拟现实产业链｜上游｜显示材料、光学器件与核心部件</x:v>
      </x:c>
      <x:c r="G792" s="61" t="str">
        <x:v>数字媒体艺术专业人员</x:v>
      </x:c>
      <x:c r="H792" s="61" t="str">
        <x:v>2-09-06-07</x:v>
      </x:c>
      <x:c r="I792" s="61" t="str">
        <x:v>规则校正：digital-media</x:v>
      </x:c>
    </x:row>
    <x:row r="793">
      <x:c r="A793" s="61" t="str">
        <x:v>M0476</x:v>
      </x:c>
      <x:c r="B793" s="61" t="str">
        <x:v>G0617</x:v>
      </x:c>
      <x:c r="C793" s="61" t="n">
        <x:v>11921</x:v>
      </x:c>
      <x:c r="D793" s="61" t="str">
        <x:v>IC-L3-1178</x:v>
      </x:c>
      <x:c r="E793" s="61" t="str">
        <x:v>游戏角色设计师</x:v>
      </x:c>
      <x:c r="F793" s="61" t="str">
        <x:v>新型显示与虚拟现实产业链｜上游｜显示材料、光学器件与核心部件</x:v>
      </x:c>
      <x:c r="G793" s="61" t="str">
        <x:v>数字媒体艺术专业人员</x:v>
      </x:c>
      <x:c r="H793" s="61" t="str">
        <x:v>2-09-06-07</x:v>
      </x:c>
      <x:c r="I793" s="61" t="str">
        <x:v>规则校正：digital-media</x:v>
      </x:c>
    </x:row>
    <x:row r="794">
      <x:c r="A794" s="61" t="str">
        <x:v>M0477</x:v>
      </x:c>
      <x:c r="B794" s="61" t="str">
        <x:v>G0618</x:v>
      </x:c>
      <x:c r="C794" s="61" t="n">
        <x:v>11920</x:v>
      </x:c>
      <x:c r="D794" s="61" t="str">
        <x:v>IC-L3-1177</x:v>
      </x:c>
      <x:c r="E794" s="61" t="str">
        <x:v>游戏界面设计师</x:v>
      </x:c>
      <x:c r="F794" s="61" t="str">
        <x:v>新型显示与虚拟现实产业链｜上游｜显示材料、光学器件与核心部件</x:v>
      </x:c>
      <x:c r="G794" s="61" t="str">
        <x:v>数字媒体艺术专业人员</x:v>
      </x:c>
      <x:c r="H794" s="61" t="str">
        <x:v>2-09-06-07</x:v>
      </x:c>
      <x:c r="I794" s="61" t="str">
        <x:v>规则校正：digital-media</x:v>
      </x:c>
    </x:row>
    <x:row r="795">
      <x:c r="A795" s="61" t="str">
        <x:v>M0478</x:v>
      </x:c>
      <x:c r="B795" s="61" t="str">
        <x:v>G0619</x:v>
      </x:c>
      <x:c r="C795" s="61" t="n">
        <x:v>11846</x:v>
      </x:c>
      <x:c r="D795" s="61" t="str">
        <x:v>IC-L3-1103</x:v>
      </x:c>
      <x:c r="E795" s="61" t="str">
        <x:v>Flash设计师</x:v>
      </x:c>
      <x:c r="F795" s="61" t="str">
        <x:v>新型显示与虚拟现实产业链｜上游｜显示材料、光学器件与核心部件</x:v>
      </x:c>
      <x:c r="G795" s="61" t="str">
        <x:v>视觉传达设计人员</x:v>
      </x:c>
      <x:c r="H795" s="61" t="str">
        <x:v>2-09-06-01</x:v>
      </x:c>
      <x:c r="I795" s="61" t="str">
        <x:v>沿用岗位主表职业映射</x:v>
      </x:c>
    </x:row>
    <x:row r="796">
      <x:c r="A796" s="61" t="str">
        <x:v>M0478</x:v>
      </x:c>
      <x:c r="B796" s="61" t="str">
        <x:v>G0620</x:v>
      </x:c>
      <x:c r="C796" s="61" t="n">
        <x:v>11861</x:v>
      </x:c>
      <x:c r="D796" s="61" t="str">
        <x:v>IC-L3-1118</x:v>
      </x:c>
      <x:c r="E796" s="61" t="str">
        <x:v>Flash设计师</x:v>
      </x:c>
      <x:c r="F796" s="61" t="str">
        <x:v>新型显示与虚拟现实产业链｜上游｜显示材料、光学器件与核心部件</x:v>
      </x:c>
      <x:c r="G796" s="61" t="str">
        <x:v>视觉传达设计人员</x:v>
      </x:c>
      <x:c r="H796" s="61" t="str">
        <x:v>2-09-06-01</x:v>
      </x:c>
      <x:c r="I796" s="61" t="str">
        <x:v>沿用岗位主表职业映射</x:v>
      </x:c>
    </x:row>
    <x:row r="797">
      <x:c r="A797" s="61" t="str">
        <x:v>M0479</x:v>
      </x:c>
      <x:c r="B797" s="61" t="str">
        <x:v>G0621</x:v>
      </x:c>
      <x:c r="C797" s="61" t="n">
        <x:v>10959</x:v>
      </x:c>
      <x:c r="D797" s="61" t="str">
        <x:v>IC-L3-216</x:v>
      </x:c>
      <x:c r="E797" s="61" t="str">
        <x:v>游戏开发工程师</x:v>
      </x:c>
      <x:c r="F797" s="61" t="str">
        <x:v>新型显示与虚拟现实产业链｜中游｜显示面板、终端与VR设备制造</x:v>
      </x:c>
      <x:c r="G797" s="61" t="str">
        <x:v>虚拟现实工程技术人员</x:v>
      </x:c>
      <x:c r="H797" s="61" t="str">
        <x:v>2-02-38-07</x:v>
      </x:c>
      <x:c r="I797" s="61" t="str">
        <x:v>规则校正：game-development</x:v>
      </x:c>
    </x:row>
    <x:row r="798">
      <x:c r="A798" s="61" t="str">
        <x:v>M0479</x:v>
      </x:c>
      <x:c r="B798" s="61" t="str">
        <x:v>G0621</x:v>
      </x:c>
      <x:c r="C798" s="61" t="n">
        <x:v>10959</x:v>
      </x:c>
      <x:c r="D798" s="61" t="str">
        <x:v>IC-L3-216</x:v>
      </x:c>
      <x:c r="E798" s="61" t="str">
        <x:v>游戏开发工程师</x:v>
      </x:c>
      <x:c r="F798" s="61" t="str">
        <x:v>新型显示与虚拟现实产业链｜中游｜显示面板、终端与VR设备制造</x:v>
      </x:c>
      <x:c r="G798" s="61" t="str">
        <x:v>计算机软件工程技术人员</x:v>
      </x:c>
      <x:c r="H798" s="61" t="str">
        <x:v>2-02-10-03</x:v>
      </x:c>
      <x:c r="I798" s="61" t="str">
        <x:v>规则校正：game-development</x:v>
      </x:c>
    </x:row>
    <x:row r="799">
      <x:c r="A799" s="61" t="str">
        <x:v>M0480</x:v>
      </x:c>
      <x:c r="B799" s="61" t="str">
        <x:v>G0622</x:v>
      </x:c>
      <x:c r="C799" s="61" t="n">
        <x:v>11857</x:v>
      </x:c>
      <x:c r="D799" s="61" t="str">
        <x:v>IC-L3-1114</x:v>
      </x:c>
      <x:c r="E799" s="61" t="str">
        <x:v>动画/3D设计</x:v>
      </x:c>
      <x:c r="F799" s="61" t="str">
        <x:v>新型显示与虚拟现实产业链｜下游｜沉浸式内容、行业应用与消费场景</x:v>
      </x:c>
      <x:c r="G799" s="61" t="str">
        <x:v>数字媒体艺术专业人员</x:v>
      </x:c>
      <x:c r="H799" s="61" t="str">
        <x:v>2-09-06-07</x:v>
      </x:c>
      <x:c r="I799" s="61" t="str">
        <x:v>规则校正：digital-media</x:v>
      </x:c>
    </x:row>
    <x:row r="800">
      <x:c r="A800" s="61" t="str">
        <x:v>M0481</x:v>
      </x:c>
      <x:c r="B800" s="61" t="str">
        <x:v>G0623</x:v>
      </x:c>
      <x:c r="C800" s="61" t="n">
        <x:v>11859</x:v>
      </x:c>
      <x:c r="D800" s="61" t="str">
        <x:v>IC-L3-1116</x:v>
      </x:c>
      <x:c r="E800" s="61" t="str">
        <x:v>特效设计师</x:v>
      </x:c>
      <x:c r="F800" s="61" t="str">
        <x:v>新型显示与虚拟现实产业链｜下游｜沉浸式内容、行业应用与消费场景</x:v>
      </x:c>
      <x:c r="G800" s="61" t="str">
        <x:v>数字媒体艺术专业人员</x:v>
      </x:c>
      <x:c r="H800" s="61" t="str">
        <x:v>2-09-06-07</x:v>
      </x:c>
      <x:c r="I800" s="61" t="str">
        <x:v>规则校正：digital-media</x:v>
      </x:c>
    </x:row>
    <x:row r="801">
      <x:c r="A801" s="61" t="str">
        <x:v>M0482</x:v>
      </x:c>
      <x:c r="B801" s="61" t="str">
        <x:v>G0624</x:v>
      </x:c>
      <x:c r="C801" s="61" t="n">
        <x:v>10955</x:v>
      </x:c>
      <x:c r="D801" s="61" t="str">
        <x:v>IC-L3-212</x:v>
      </x:c>
      <x:c r="E801" s="61" t="str">
        <x:v>游戏测试</x:v>
      </x:c>
      <x:c r="F801" s="61" t="str">
        <x:v>新型显示与虚拟现实产业链｜下游｜沉浸式内容、行业应用与消费场景</x:v>
      </x:c>
      <x:c r="G801" s="61" t="str">
        <x:v>计算机软件测试员</x:v>
      </x:c>
      <x:c r="H801" s="61" t="str">
        <x:v>4-04-05-02</x:v>
      </x:c>
      <x:c r="I801" s="61" t="str">
        <x:v>规则校正：software-testing</x:v>
      </x:c>
    </x:row>
    <x:row r="802">
      <x:c r="A802" s="61" t="str">
        <x:v>M0482</x:v>
      </x:c>
      <x:c r="B802" s="61" t="str">
        <x:v>G0625</x:v>
      </x:c>
      <x:c r="C802" s="61" t="n">
        <x:v>10960</x:v>
      </x:c>
      <x:c r="D802" s="61" t="str">
        <x:v>IC-L3-217</x:v>
      </x:c>
      <x:c r="E802" s="61" t="str">
        <x:v>游戏测试</x:v>
      </x:c>
      <x:c r="F802" s="61" t="str">
        <x:v>新型显示与虚拟现实产业链｜下游｜沉浸式内容、行业应用与消费场景</x:v>
      </x:c>
      <x:c r="G802" s="61" t="str">
        <x:v>计算机软件测试员</x:v>
      </x:c>
      <x:c r="H802" s="61" t="str">
        <x:v>4-04-05-02</x:v>
      </x:c>
      <x:c r="I802" s="61" t="str">
        <x:v>规则校正：software-testing</x:v>
      </x:c>
    </x:row>
    <x:row r="803">
      <x:c r="A803" s="61" t="str">
        <x:v>M0483</x:v>
      </x:c>
      <x:c r="B803" s="61" t="str">
        <x:v>G0626</x:v>
      </x:c>
      <x:c r="C803" s="61" t="n">
        <x:v>11014</x:v>
      </x:c>
      <x:c r="D803" s="61" t="str">
        <x:v>IC-L3-271</x:v>
      </x:c>
      <x:c r="E803" s="61" t="str">
        <x:v>游戏策划师</x:v>
      </x:c>
      <x:c r="F803" s="61" t="str">
        <x:v>新型显示与虚拟现实产业链｜下游｜沉浸式内容、行业应用与消费场景</x:v>
      </x:c>
      <x:c r="G803" s="61" t="str">
        <x:v>视觉传达设计人员</x:v>
      </x:c>
      <x:c r="H803" s="61" t="str">
        <x:v>2-09-06-01</x:v>
      </x:c>
      <x:c r="I803" s="61" t="str">
        <x:v>沿用岗位主表职业映射</x:v>
      </x:c>
    </x:row>
    <x:row r="804">
      <x:c r="A804" s="61" t="str">
        <x:v>M0484</x:v>
      </x:c>
      <x:c r="B804" s="61" t="str">
        <x:v>G0627</x:v>
      </x:c>
      <x:c r="C804" s="61" t="n">
        <x:v>11918</x:v>
      </x:c>
      <x:c r="D804" s="61" t="str">
        <x:v>IC-L3-1175</x:v>
      </x:c>
      <x:c r="E804" s="61" t="str">
        <x:v>游戏场景设计师</x:v>
      </x:c>
      <x:c r="F804" s="61" t="str">
        <x:v>新型显示与虚拟现实产业链｜下游｜沉浸式内容、行业应用与消费场景</x:v>
      </x:c>
      <x:c r="G804" s="61" t="str">
        <x:v>数字媒体艺术专业人员</x:v>
      </x:c>
      <x:c r="H804" s="61" t="str">
        <x:v>2-09-06-07</x:v>
      </x:c>
      <x:c r="I804" s="61" t="str">
        <x:v>规则校正：digital-media</x:v>
      </x:c>
    </x:row>
    <x:row r="805">
      <x:c r="A805" s="61" t="str">
        <x:v>M0485</x:v>
      </x:c>
      <x:c r="B805" s="61" t="str">
        <x:v>G0628</x:v>
      </x:c>
      <x:c r="C805" s="61" t="n">
        <x:v>11916</x:v>
      </x:c>
      <x:c r="D805" s="61" t="str">
        <x:v>IC-L3-1173</x:v>
      </x:c>
      <x:c r="E805" s="61" t="str">
        <x:v>游戏动画师</x:v>
      </x:c>
      <x:c r="F805" s="61" t="str">
        <x:v>新型显示与虚拟现实产业链｜下游｜沉浸式内容、行业应用与消费场景</x:v>
      </x:c>
      <x:c r="G805" s="61" t="str">
        <x:v>数字媒体艺术专业人员</x:v>
      </x:c>
      <x:c r="H805" s="61" t="str">
        <x:v>2-09-06-07</x:v>
      </x:c>
      <x:c r="I805" s="61" t="str">
        <x:v>规则校正：digital-media</x:v>
      </x:c>
    </x:row>
    <x:row r="806">
      <x:c r="A806" s="61" t="str">
        <x:v>M0485</x:v>
      </x:c>
      <x:c r="B806" s="61" t="str">
        <x:v>G0629</x:v>
      </x:c>
      <x:c r="C806" s="61" t="n">
        <x:v>10964</x:v>
      </x:c>
      <x:c r="D806" s="61" t="str">
        <x:v>IC-L3-221</x:v>
      </x:c>
      <x:c r="E806" s="61" t="str">
        <x:v>游戏动画师</x:v>
      </x:c>
      <x:c r="F806" s="61" t="str">
        <x:v>新型显示与虚拟现实产业链｜下游｜沉浸式内容、行业应用与消费场景</x:v>
      </x:c>
      <x:c r="G806" s="61" t="str">
        <x:v>数字媒体艺术专业人员</x:v>
      </x:c>
      <x:c r="H806" s="61" t="str">
        <x:v>2-09-06-07</x:v>
      </x:c>
      <x:c r="I806" s="61" t="str">
        <x:v>规则校正：digital-media</x:v>
      </x:c>
    </x:row>
    <x:row r="807">
      <x:c r="A807" s="61" t="str">
        <x:v>M0486</x:v>
      </x:c>
      <x:c r="B807" s="61" t="str">
        <x:v>G0630</x:v>
      </x:c>
      <x:c r="C807" s="61" t="n">
        <x:v>11915</x:v>
      </x:c>
      <x:c r="D807" s="61" t="str">
        <x:v>IC-L3-1172</x:v>
      </x:c>
      <x:c r="E807" s="61" t="str">
        <x:v>游戏动作设计师</x:v>
      </x:c>
      <x:c r="F807" s="61" t="str">
        <x:v>新型显示与虚拟现实产业链｜下游｜沉浸式内容、行业应用与消费场景</x:v>
      </x:c>
      <x:c r="G807" s="61" t="str">
        <x:v>数字媒体艺术专业人员</x:v>
      </x:c>
      <x:c r="H807" s="61" t="str">
        <x:v>2-09-06-07</x:v>
      </x:c>
      <x:c r="I807" s="61" t="str">
        <x:v>规则校正：digital-media</x:v>
      </x:c>
    </x:row>
    <x:row r="808">
      <x:c r="A808" s="61" t="str">
        <x:v>M0487</x:v>
      </x:c>
      <x:c r="B808" s="61" t="str">
        <x:v>G0631</x:v>
      </x:c>
      <x:c r="C808" s="61" t="n">
        <x:v>11010</x:v>
      </x:c>
      <x:c r="D808" s="61" t="str">
        <x:v>IC-L3-267</x:v>
      </x:c>
      <x:c r="E808" s="61" t="str">
        <x:v>游戏关卡策划</x:v>
      </x:c>
      <x:c r="F808" s="61" t="str">
        <x:v>新型显示与虚拟现实产业链｜下游｜沉浸式内容、行业应用与消费场景</x:v>
      </x:c>
      <x:c r="G808" s="61" t="str">
        <x:v>视觉传达设计人员</x:v>
      </x:c>
      <x:c r="H808" s="61" t="str">
        <x:v>2-09-06-01</x:v>
      </x:c>
      <x:c r="I808" s="61" t="str">
        <x:v>沿用岗位主表职业映射</x:v>
      </x:c>
    </x:row>
    <x:row r="809">
      <x:c r="A809" s="61" t="str">
        <x:v>M0488</x:v>
      </x:c>
      <x:c r="B809" s="61" t="str">
        <x:v>G0632</x:v>
      </x:c>
      <x:c r="C809" s="61" t="n">
        <x:v>11921</x:v>
      </x:c>
      <x:c r="D809" s="61" t="str">
        <x:v>IC-L3-1178</x:v>
      </x:c>
      <x:c r="E809" s="61" t="str">
        <x:v>游戏角色设计师</x:v>
      </x:c>
      <x:c r="F809" s="61" t="str">
        <x:v>新型显示与虚拟现实产业链｜下游｜沉浸式内容、行业应用与消费场景</x:v>
      </x:c>
      <x:c r="G809" s="61" t="str">
        <x:v>数字媒体艺术专业人员</x:v>
      </x:c>
      <x:c r="H809" s="61" t="str">
        <x:v>2-09-06-07</x:v>
      </x:c>
      <x:c r="I809" s="61" t="str">
        <x:v>规则校正：digital-media</x:v>
      </x:c>
    </x:row>
    <x:row r="810">
      <x:c r="A810" s="61" t="str">
        <x:v>M0489</x:v>
      </x:c>
      <x:c r="B810" s="61" t="str">
        <x:v>G0633</x:v>
      </x:c>
      <x:c r="C810" s="61" t="n">
        <x:v>11920</x:v>
      </x:c>
      <x:c r="D810" s="61" t="str">
        <x:v>IC-L3-1177</x:v>
      </x:c>
      <x:c r="E810" s="61" t="str">
        <x:v>游戏界面设计师</x:v>
      </x:c>
      <x:c r="F810" s="61" t="str">
        <x:v>新型显示与虚拟现实产业链｜下游｜沉浸式内容、行业应用与消费场景</x:v>
      </x:c>
      <x:c r="G810" s="61" t="str">
        <x:v>数字媒体艺术专业人员</x:v>
      </x:c>
      <x:c r="H810" s="61" t="str">
        <x:v>2-09-06-07</x:v>
      </x:c>
      <x:c r="I810" s="61" t="str">
        <x:v>规则校正：digital-media</x:v>
      </x:c>
    </x:row>
    <x:row r="811">
      <x:c r="A811" s="61" t="str">
        <x:v>M0490</x:v>
      </x:c>
      <x:c r="B811" s="61" t="str">
        <x:v>G0634</x:v>
      </x:c>
      <x:c r="C811" s="61" t="n">
        <x:v>10959</x:v>
      </x:c>
      <x:c r="D811" s="61" t="str">
        <x:v>IC-L3-216</x:v>
      </x:c>
      <x:c r="E811" s="61" t="str">
        <x:v>游戏开发工程师</x:v>
      </x:c>
      <x:c r="F811" s="61" t="str">
        <x:v>新型显示与虚拟现实产业链｜下游｜沉浸式内容、行业应用与消费场景</x:v>
      </x:c>
      <x:c r="G811" s="61" t="str">
        <x:v>虚拟现实工程技术人员</x:v>
      </x:c>
      <x:c r="H811" s="61" t="str">
        <x:v>2-02-38-07</x:v>
      </x:c>
      <x:c r="I811" s="61" t="str">
        <x:v>规则校正：game-development</x:v>
      </x:c>
    </x:row>
    <x:row r="812">
      <x:c r="A812" s="61" t="str">
        <x:v>M0490</x:v>
      </x:c>
      <x:c r="B812" s="61" t="str">
        <x:v>G0634</x:v>
      </x:c>
      <x:c r="C812" s="61" t="n">
        <x:v>10959</x:v>
      </x:c>
      <x:c r="D812" s="61" t="str">
        <x:v>IC-L3-216</x:v>
      </x:c>
      <x:c r="E812" s="61" t="str">
        <x:v>游戏开发工程师</x:v>
      </x:c>
      <x:c r="F812" s="61" t="str">
        <x:v>新型显示与虚拟现实产业链｜下游｜沉浸式内容、行业应用与消费场景</x:v>
      </x:c>
      <x:c r="G812" s="61" t="str">
        <x:v>计算机软件工程技术人员</x:v>
      </x:c>
      <x:c r="H812" s="61" t="str">
        <x:v>2-02-10-03</x:v>
      </x:c>
      <x:c r="I812" s="61" t="str">
        <x:v>规则校正：game-development</x:v>
      </x:c>
    </x:row>
    <x:row r="813">
      <x:c r="A813" s="61" t="str">
        <x:v>M0491</x:v>
      </x:c>
      <x:c r="B813" s="61" t="str">
        <x:v>G0635</x:v>
      </x:c>
      <x:c r="C813" s="61" t="n">
        <x:v>11922</x:v>
      </x:c>
      <x:c r="D813" s="61" t="str">
        <x:v>IC-L3-1179</x:v>
      </x:c>
      <x:c r="E813" s="61" t="str">
        <x:v>游戏数值策划</x:v>
      </x:c>
      <x:c r="F813" s="61" t="str">
        <x:v>新型显示与虚拟现实产业链｜下游｜沉浸式内容、行业应用与消费场景</x:v>
      </x:c>
      <x:c r="G813" s="61" t="str">
        <x:v>视觉传达设计人员</x:v>
      </x:c>
      <x:c r="H813" s="61" t="str">
        <x:v>2-09-06-01</x:v>
      </x:c>
      <x:c r="I813" s="61" t="str">
        <x:v>沿用岗位主表职业映射</x:v>
      </x:c>
    </x:row>
    <x:row r="814">
      <x:c r="A814" s="61" t="str">
        <x:v>M0491</x:v>
      </x:c>
      <x:c r="B814" s="61" t="str">
        <x:v>G0636</x:v>
      </x:c>
      <x:c r="C814" s="61" t="n">
        <x:v>11012</x:v>
      </x:c>
      <x:c r="D814" s="61" t="str">
        <x:v>IC-L3-269</x:v>
      </x:c>
      <x:c r="E814" s="61" t="str">
        <x:v>游戏数值策划</x:v>
      </x:c>
      <x:c r="F814" s="61" t="str">
        <x:v>新型显示与虚拟现实产业链｜下游｜沉浸式内容、行业应用与消费场景</x:v>
      </x:c>
      <x:c r="G814" s="61" t="str">
        <x:v>视觉传达设计人员</x:v>
      </x:c>
      <x:c r="H814" s="61" t="str">
        <x:v>2-09-06-01</x:v>
      </x:c>
      <x:c r="I814" s="61" t="str">
        <x:v>沿用岗位主表职业映射</x:v>
      </x:c>
    </x:row>
    <x:row r="815">
      <x:c r="A815" s="61" t="str">
        <x:v>M0492</x:v>
      </x:c>
      <x:c r="B815" s="61" t="str">
        <x:v>G0637</x:v>
      </x:c>
      <x:c r="C815" s="61" t="n">
        <x:v>11919</x:v>
      </x:c>
      <x:c r="D815" s="61" t="str">
        <x:v>IC-L3-1176</x:v>
      </x:c>
      <x:c r="E815" s="61" t="str">
        <x:v>游戏特效设计师</x:v>
      </x:c>
      <x:c r="F815" s="61" t="str">
        <x:v>新型显示与虚拟现实产业链｜下游｜沉浸式内容、行业应用与消费场景</x:v>
      </x:c>
      <x:c r="G815" s="61" t="str">
        <x:v>数字媒体艺术专业人员</x:v>
      </x:c>
      <x:c r="H815" s="61" t="str">
        <x:v>2-09-06-07</x:v>
      </x:c>
      <x:c r="I815" s="61" t="str">
        <x:v>规则校正：digital-media</x:v>
      </x:c>
    </x:row>
    <x:row r="816">
      <x:c r="A816" s="61" t="str">
        <x:v>M0492</x:v>
      </x:c>
      <x:c r="B816" s="61" t="str">
        <x:v>G0638</x:v>
      </x:c>
      <x:c r="C816" s="61" t="n">
        <x:v>10963</x:v>
      </x:c>
      <x:c r="D816" s="61" t="str">
        <x:v>IC-L3-220</x:v>
      </x:c>
      <x:c r="E816" s="61" t="str">
        <x:v>游戏特效设计师</x:v>
      </x:c>
      <x:c r="F816" s="61" t="str">
        <x:v>新型显示与虚拟现实产业链｜下游｜沉浸式内容、行业应用与消费场景</x:v>
      </x:c>
      <x:c r="G816" s="61" t="str">
        <x:v>数字媒体艺术专业人员</x:v>
      </x:c>
      <x:c r="H816" s="61" t="str">
        <x:v>2-09-06-07</x:v>
      </x:c>
      <x:c r="I816" s="61" t="str">
        <x:v>规则校正：digital-media</x:v>
      </x:c>
    </x:row>
    <x:row r="817">
      <x:c r="A817" s="61" t="str">
        <x:v>M0493</x:v>
      </x:c>
      <x:c r="B817" s="61" t="str">
        <x:v>G0639</x:v>
      </x:c>
      <x:c r="C817" s="61" t="n">
        <x:v>11013</x:v>
      </x:c>
      <x:c r="D817" s="61" t="str">
        <x:v>IC-L3-270</x:v>
      </x:c>
      <x:c r="E817" s="61" t="str">
        <x:v>游戏文案策划/剧情策划</x:v>
      </x:c>
      <x:c r="F817" s="61" t="str">
        <x:v>新型显示与虚拟现实产业链｜下游｜沉浸式内容、行业应用与消费场景</x:v>
      </x:c>
      <x:c r="G817" s="61" t="str">
        <x:v>视觉传达设计人员</x:v>
      </x:c>
      <x:c r="H817" s="61" t="str">
        <x:v>2-09-06-01</x:v>
      </x:c>
      <x:c r="I817" s="61" t="str">
        <x:v>沿用岗位主表职业映射</x:v>
      </x:c>
    </x:row>
    <x:row r="818">
      <x:c r="A818" s="61" t="str">
        <x:v>M0494</x:v>
      </x:c>
      <x:c r="B818" s="61" t="str">
        <x:v>G0640</x:v>
      </x:c>
      <x:c r="C818" s="61" t="n">
        <x:v>11015</x:v>
      </x:c>
      <x:c r="D818" s="61" t="str">
        <x:v>IC-L3-272</x:v>
      </x:c>
      <x:c r="E818" s="61" t="str">
        <x:v>游戏系统策划</x:v>
      </x:c>
      <x:c r="F818" s="61" t="str">
        <x:v>新型显示与虚拟现实产业链｜下游｜沉浸式内容、行业应用与消费场景</x:v>
      </x:c>
      <x:c r="G818" s="61" t="str">
        <x:v>视觉传达设计人员</x:v>
      </x:c>
      <x:c r="H818" s="61" t="str">
        <x:v>2-09-06-01</x:v>
      </x:c>
      <x:c r="I818" s="61" t="str">
        <x:v>沿用岗位主表职业映射</x:v>
      </x:c>
    </x:row>
    <x:row r="819">
      <x:c r="A819" s="61" t="str">
        <x:v>M0495</x:v>
      </x:c>
      <x:c r="B819" s="61" t="str">
        <x:v>G0641</x:v>
      </x:c>
      <x:c r="C819" s="61" t="n">
        <x:v>11917</x:v>
      </x:c>
      <x:c r="D819" s="61" t="str">
        <x:v>IC-L3-1174</x:v>
      </x:c>
      <x:c r="E819" s="61" t="str">
        <x:v>游戏原画师</x:v>
      </x:c>
      <x:c r="F819" s="61" t="str">
        <x:v>新型显示与虚拟现实产业链｜下游｜沉浸式内容、行业应用与消费场景</x:v>
      </x:c>
      <x:c r="G819" s="61" t="str">
        <x:v>数字媒体艺术专业人员</x:v>
      </x:c>
      <x:c r="H819" s="61" t="str">
        <x:v>2-09-06-07</x:v>
      </x:c>
      <x:c r="I819" s="61" t="str">
        <x:v>规则校正：digital-media</x:v>
      </x:c>
    </x:row>
    <x:row r="820">
      <x:c r="A820" s="61" t="str">
        <x:v>M0496</x:v>
      </x:c>
      <x:c r="B820" s="61" t="str">
        <x:v>G0642</x:v>
      </x:c>
      <x:c r="C820" s="61" t="n">
        <x:v>11979</x:v>
      </x:c>
      <x:c r="D820" s="61" t="str">
        <x:v>IC-L3-1236</x:v>
      </x:c>
      <x:c r="E820" s="61" t="str">
        <x:v>游戏运营</x:v>
      </x:c>
      <x:c r="F820" s="61" t="str">
        <x:v>新型显示与虚拟现实产业链｜下游｜沉浸式内容、行业应用与消费场景</x:v>
      </x:c>
      <x:c r="G820" s="61" t="str">
        <x:v>视觉传达设计人员</x:v>
      </x:c>
      <x:c r="H820" s="61" t="str">
        <x:v>2-09-06-01</x:v>
      </x:c>
      <x:c r="I820" s="61" t="str">
        <x:v>沿用岗位主表职业映射</x:v>
      </x:c>
    </x:row>
    <x:row r="821">
      <x:c r="A821" s="61" t="str">
        <x:v>M0496</x:v>
      </x:c>
      <x:c r="B821" s="61" t="str">
        <x:v>G0643</x:v>
      </x:c>
      <x:c r="C821" s="61" t="n">
        <x:v>10961</x:v>
      </x:c>
      <x:c r="D821" s="61" t="str">
        <x:v>IC-L3-218</x:v>
      </x:c>
      <x:c r="E821" s="61" t="str">
        <x:v>游戏运营</x:v>
      </x:c>
      <x:c r="F821" s="61" t="str">
        <x:v>新型显示与虚拟现实产业链｜下游｜沉浸式内容、行业应用与消费场景</x:v>
      </x:c>
      <x:c r="G821" s="61" t="str">
        <x:v>视觉传达设计人员</x:v>
      </x:c>
      <x:c r="H821" s="61" t="str">
        <x:v>2-09-06-01</x:v>
      </x:c>
      <x:c r="I821" s="61" t="str">
        <x:v>沿用岗位主表职业映射</x:v>
      </x:c>
    </x:row>
    <x:row r="822">
      <x:c r="A822" s="61" t="str">
        <x:v>M0497</x:v>
      </x:c>
      <x:c r="B822" s="61" t="str">
        <x:v>G0644</x:v>
      </x:c>
      <x:c r="C822" s="61" t="n">
        <x:v>10962</x:v>
      </x:c>
      <x:c r="D822" s="61" t="str">
        <x:v>IC-L3-219</x:v>
      </x:c>
      <x:c r="E822" s="61" t="str">
        <x:v>游戏制作人</x:v>
      </x:c>
      <x:c r="F822" s="61" t="str">
        <x:v>新型显示与虚拟现实产业链｜下游｜沉浸式内容、行业应用与消费场景</x:v>
      </x:c>
      <x:c r="G822" s="61" t="str">
        <x:v>视觉传达设计人员</x:v>
      </x:c>
      <x:c r="H822" s="61" t="str">
        <x:v>2-09-06-01</x:v>
      </x:c>
      <x:c r="I822" s="61" t="str">
        <x:v>沿用岗位主表职业映射</x:v>
      </x:c>
    </x:row>
    <x:row r="823">
      <x:c r="A823" s="61" t="str">
        <x:v>M0497</x:v>
      </x:c>
      <x:c r="B823" s="61" t="str">
        <x:v>G0645</x:v>
      </x:c>
      <x:c r="C823" s="61" t="n">
        <x:v>11011</x:v>
      </x:c>
      <x:c r="D823" s="61" t="str">
        <x:v>IC-L3-268</x:v>
      </x:c>
      <x:c r="E823" s="61" t="str">
        <x:v>游戏制作人</x:v>
      </x:c>
      <x:c r="F823" s="61" t="str">
        <x:v>新型显示与虚拟现实产业链｜下游｜沉浸式内容、行业应用与消费场景</x:v>
      </x:c>
      <x:c r="G823" s="61" t="str">
        <x:v>视觉传达设计人员</x:v>
      </x:c>
      <x:c r="H823" s="61" t="str">
        <x:v>2-09-06-01</x:v>
      </x:c>
      <x:c r="I823" s="61" t="str">
        <x:v>沿用岗位主表职业映射</x:v>
      </x:c>
    </x:row>
    <x:row r="824">
      <x:c r="A824" s="61" t="str">
        <x:v>M0498</x:v>
      </x:c>
      <x:c r="B824" s="61" t="str">
        <x:v>G0646</x:v>
      </x:c>
      <x:c r="C824" s="61" t="n">
        <x:v>11016</x:v>
      </x:c>
      <x:c r="D824" s="61" t="str">
        <x:v>IC-L3-273</x:v>
      </x:c>
      <x:c r="E824" s="61" t="str">
        <x:v>AR/VR产品经理</x:v>
      </x:c>
      <x:c r="F824" s="61" t="str">
        <x:v>新型显示与虚拟现实产业链｜下游｜沉浸式内容、行业应用与消费场景</x:v>
      </x:c>
      <x:c r="G824" s="61" t="str">
        <x:v>虚拟现实工程技术人员</x:v>
      </x:c>
      <x:c r="H824" s="61" t="str">
        <x:v>2-02-38-07</x:v>
      </x:c>
      <x:c r="I824" s="61" t="str">
        <x:v>规则校正：vr-development</x:v>
      </x:c>
    </x:row>
    <x:row r="825">
      <x:c r="A825" s="61" t="str">
        <x:v>M0498</x:v>
      </x:c>
      <x:c r="B825" s="61" t="str">
        <x:v>G0646</x:v>
      </x:c>
      <x:c r="C825" s="61" t="n">
        <x:v>11016</x:v>
      </x:c>
      <x:c r="D825" s="61" t="str">
        <x:v>IC-L3-273</x:v>
      </x:c>
      <x:c r="E825" s="61" t="str">
        <x:v>AR/VR产品经理</x:v>
      </x:c>
      <x:c r="F825" s="61" t="str">
        <x:v>新型显示与虚拟现实产业链｜下游｜沉浸式内容、行业应用与消费场景</x:v>
      </x:c>
      <x:c r="G825" s="61" t="str">
        <x:v>计算机软件工程技术人员</x:v>
      </x:c>
      <x:c r="H825" s="61" t="str">
        <x:v>2-02-10-03</x:v>
      </x:c>
      <x:c r="I825" s="61" t="str">
        <x:v>规则校正：vr-development</x:v>
      </x:c>
    </x:row>
    <x:row r="826">
      <x:c r="A826" s="61" t="str">
        <x:v>M0499</x:v>
      </x:c>
      <x:c r="B826" s="61" t="str">
        <x:v>G0647</x:v>
      </x:c>
      <x:c r="C826" s="61" t="n">
        <x:v>10906</x:v>
      </x:c>
      <x:c r="D826" s="61" t="str">
        <x:v>IC-L3-163</x:v>
      </x:c>
      <x:c r="E826" s="61" t="str">
        <x:v>cocos前端/移动开发</x:v>
      </x:c>
      <x:c r="F826" s="61" t="str">
        <x:v>新型显示与虚拟现实产业链｜下游｜沉浸式内容、行业应用与消费场景</x:v>
      </x:c>
      <x:c r="G826" s="61" t="str">
        <x:v>虚拟现实工程技术人员</x:v>
      </x:c>
      <x:c r="H826" s="61" t="str">
        <x:v>2-02-38-07</x:v>
      </x:c>
      <x:c r="I826" s="61" t="str">
        <x:v>规则校正：vr-development</x:v>
      </x:c>
    </x:row>
    <x:row r="827">
      <x:c r="A827" s="61" t="str">
        <x:v>M0499</x:v>
      </x:c>
      <x:c r="B827" s="61" t="str">
        <x:v>G0647</x:v>
      </x:c>
      <x:c r="C827" s="61" t="n">
        <x:v>10906</x:v>
      </x:c>
      <x:c r="D827" s="61" t="str">
        <x:v>IC-L3-163</x:v>
      </x:c>
      <x:c r="E827" s="61" t="str">
        <x:v>cocos前端/移动开发</x:v>
      </x:c>
      <x:c r="F827" s="61" t="str">
        <x:v>新型显示与虚拟现实产业链｜下游｜沉浸式内容、行业应用与消费场景</x:v>
      </x:c>
      <x:c r="G827" s="61" t="str">
        <x:v>计算机软件工程技术人员</x:v>
      </x:c>
      <x:c r="H827" s="61" t="str">
        <x:v>2-02-10-03</x:v>
      </x:c>
      <x:c r="I827" s="61" t="str">
        <x:v>规则校正：vr-development</x:v>
      </x:c>
    </x:row>
    <x:row r="828">
      <x:c r="A828" s="61" t="str">
        <x:v>M0500</x:v>
      </x:c>
      <x:c r="B828" s="61" t="str">
        <x:v>G0648</x:v>
      </x:c>
      <x:c r="C828" s="61" t="n">
        <x:v>11846</x:v>
      </x:c>
      <x:c r="D828" s="61" t="str">
        <x:v>IC-L3-1103</x:v>
      </x:c>
      <x:c r="E828" s="61" t="str">
        <x:v>Flash设计师</x:v>
      </x:c>
      <x:c r="F828" s="61" t="str">
        <x:v>新型显示与虚拟现实产业链｜下游｜沉浸式内容、行业应用与消费场景</x:v>
      </x:c>
      <x:c r="G828" s="61" t="str">
        <x:v>视觉传达设计人员</x:v>
      </x:c>
      <x:c r="H828" s="61" t="str">
        <x:v>2-09-06-01</x:v>
      </x:c>
      <x:c r="I828" s="61" t="str">
        <x:v>沿用岗位主表职业映射</x:v>
      </x:c>
    </x:row>
    <x:row r="829">
      <x:c r="A829" s="61" t="str">
        <x:v>M0500</x:v>
      </x:c>
      <x:c r="B829" s="61" t="str">
        <x:v>G0649</x:v>
      </x:c>
      <x:c r="C829" s="61" t="n">
        <x:v>11861</x:v>
      </x:c>
      <x:c r="D829" s="61" t="str">
        <x:v>IC-L3-1118</x:v>
      </x:c>
      <x:c r="E829" s="61" t="str">
        <x:v>Flash设计师</x:v>
      </x:c>
      <x:c r="F829" s="61" t="str">
        <x:v>新型显示与虚拟现实产业链｜下游｜沉浸式内容、行业应用与消费场景</x:v>
      </x:c>
      <x:c r="G829" s="61" t="str">
        <x:v>视觉传达设计人员</x:v>
      </x:c>
      <x:c r="H829" s="61" t="str">
        <x:v>2-09-06-01</x:v>
      </x:c>
      <x:c r="I829" s="61" t="str">
        <x:v>沿用岗位主表职业映射</x:v>
      </x:c>
    </x:row>
    <x:row r="830">
      <x:c r="A830" s="61" t="str">
        <x:v>M0500</x:v>
      </x:c>
      <x:c r="B830" s="61" t="str">
        <x:v>G0650</x:v>
      </x:c>
      <x:c r="C830" s="61" t="n">
        <x:v>11887</x:v>
      </x:c>
      <x:c r="D830" s="61" t="str">
        <x:v>IC-L3-1144</x:v>
      </x:c>
      <x:c r="E830" s="61" t="str">
        <x:v>Flash设计师</x:v>
      </x:c>
      <x:c r="F830" s="61" t="str">
        <x:v>新型显示与虚拟现实产业链｜下游｜沉浸式内容、行业应用与消费场景</x:v>
      </x:c>
      <x:c r="G830" s="61" t="str">
        <x:v>视觉传达设计人员</x:v>
      </x:c>
      <x:c r="H830" s="61" t="str">
        <x:v>2-09-06-01</x:v>
      </x:c>
      <x:c r="I830" s="61" t="str">
        <x:v>沿用岗位主表职业映射</x:v>
      </x:c>
    </x:row>
    <x:row r="831">
      <x:c r="A831" s="61" t="str">
        <x:v>M0501</x:v>
      </x:c>
      <x:c r="B831" s="61" t="str">
        <x:v>G0651</x:v>
      </x:c>
      <x:c r="C831" s="61" t="n">
        <x:v>10903</x:v>
      </x:c>
      <x:c r="D831" s="61" t="str">
        <x:v>IC-L3-160</x:v>
      </x:c>
      <x:c r="E831" s="61" t="str">
        <x:v>U3D前端/移动开发</x:v>
      </x:c>
      <x:c r="F831" s="61" t="str">
        <x:v>新型显示与虚拟现实产业链｜下游｜沉浸式内容、行业应用与消费场景</x:v>
      </x:c>
      <x:c r="G831" s="61" t="str">
        <x:v>虚拟现实工程技术人员</x:v>
      </x:c>
      <x:c r="H831" s="61" t="str">
        <x:v>2-02-38-07</x:v>
      </x:c>
      <x:c r="I831" s="61" t="str">
        <x:v>规则校正：vr-development</x:v>
      </x:c>
    </x:row>
    <x:row r="832">
      <x:c r="A832" s="61" t="str">
        <x:v>M0501</x:v>
      </x:c>
      <x:c r="B832" s="61" t="str">
        <x:v>G0651</x:v>
      </x:c>
      <x:c r="C832" s="61" t="n">
        <x:v>10903</x:v>
      </x:c>
      <x:c r="D832" s="61" t="str">
        <x:v>IC-L3-160</x:v>
      </x:c>
      <x:c r="E832" s="61" t="str">
        <x:v>U3D前端/移动开发</x:v>
      </x:c>
      <x:c r="F832" s="61" t="str">
        <x:v>新型显示与虚拟现实产业链｜下游｜沉浸式内容、行业应用与消费场景</x:v>
      </x:c>
      <x:c r="G832" s="61" t="str">
        <x:v>计算机软件工程技术人员</x:v>
      </x:c>
      <x:c r="H832" s="61" t="str">
        <x:v>2-02-10-03</x:v>
      </x:c>
      <x:c r="I832" s="61" t="str">
        <x:v>规则校正：vr-development</x:v>
      </x:c>
    </x:row>
    <x:row r="833">
      <x:c r="A833" s="61" t="str">
        <x:v>M0502</x:v>
      </x:c>
      <x:c r="B833" s="61" t="str">
        <x:v>G0652</x:v>
      </x:c>
      <x:c r="C833" s="61" t="n">
        <x:v>10904</x:v>
      </x:c>
      <x:c r="D833" s="61" t="str">
        <x:v>IC-L3-161</x:v>
      </x:c>
      <x:c r="E833" s="61" t="str">
        <x:v>UE4前端/移动开发</x:v>
      </x:c>
      <x:c r="F833" s="61" t="str">
        <x:v>新型显示与虚拟现实产业链｜下游｜沉浸式内容、行业应用与消费场景</x:v>
      </x:c>
      <x:c r="G833" s="61" t="str">
        <x:v>虚拟现实工程技术人员</x:v>
      </x:c>
      <x:c r="H833" s="61" t="str">
        <x:v>2-02-38-07</x:v>
      </x:c>
      <x:c r="I833" s="61" t="str">
        <x:v>规则校正：vr-development</x:v>
      </x:c>
    </x:row>
    <x:row r="834">
      <x:c r="A834" s="61" t="str">
        <x:v>M0502</x:v>
      </x:c>
      <x:c r="B834" s="61" t="str">
        <x:v>G0652</x:v>
      </x:c>
      <x:c r="C834" s="61" t="n">
        <x:v>10904</x:v>
      </x:c>
      <x:c r="D834" s="61" t="str">
        <x:v>IC-L3-161</x:v>
      </x:c>
      <x:c r="E834" s="61" t="str">
        <x:v>UE4前端/移动开发</x:v>
      </x:c>
      <x:c r="F834" s="61" t="str">
        <x:v>新型显示与虚拟现实产业链｜下游｜沉浸式内容、行业应用与消费场景</x:v>
      </x:c>
      <x:c r="G834" s="61" t="str">
        <x:v>计算机软件工程技术人员</x:v>
      </x:c>
      <x:c r="H834" s="61" t="str">
        <x:v>2-02-10-03</x:v>
      </x:c>
      <x:c r="I834" s="61" t="str">
        <x:v>规则校正：vr-development</x:v>
      </x:c>
    </x:row>
    <x:row r="835">
      <x:c r="A835" s="61" t="str">
        <x:v>M0503</x:v>
      </x:c>
      <x:c r="B835" s="61" t="str">
        <x:v>G0653</x:v>
      </x:c>
      <x:c r="C835" s="61" t="n">
        <x:v>11914</x:v>
      </x:c>
      <x:c r="D835" s="61" t="str">
        <x:v>IC-L3-1171</x:v>
      </x:c>
      <x:c r="E835" s="61" t="str">
        <x:v>UE4特效师</x:v>
      </x:c>
      <x:c r="F835" s="61" t="str">
        <x:v>新型显示与虚拟现实产业链｜下游｜沉浸式内容、行业应用与消费场景</x:v>
      </x:c>
      <x:c r="G835" s="61" t="str">
        <x:v>数字媒体艺术专业人员</x:v>
      </x:c>
      <x:c r="H835" s="61" t="str">
        <x:v>2-09-06-07</x:v>
      </x:c>
      <x:c r="I835" s="61" t="str">
        <x:v>规则校正：digital-media</x:v>
      </x:c>
    </x:row>
    <x:row r="836">
      <x:c r="A836" s="61" t="str">
        <x:v>M0504</x:v>
      </x:c>
      <x:c r="B836" s="61" t="str">
        <x:v>G0654</x:v>
      </x:c>
      <x:c r="C836" s="61" t="n">
        <x:v>10940</x:v>
      </x:c>
      <x:c r="D836" s="61" t="str">
        <x:v>IC-L3-197</x:v>
      </x:c>
      <x:c r="E836" s="61" t="str">
        <x:v>密码技术应用员</x:v>
      </x:c>
      <x:c r="F836" s="61" t="str">
        <x:v>软件与数字安全产业链｜上游｜基础软件、密码与可信技术</x:v>
      </x:c>
      <x:c r="G836" s="61" t="str">
        <x:v>密码技术应用员</x:v>
      </x:c>
      <x:c r="H836" s="61" t="str">
        <x:v>4-04-04-06</x:v>
      </x:c>
      <x:c r="I836" s="61" t="str">
        <x:v>职业名称直接命中</x:v>
      </x:c>
    </x:row>
    <x:row r="837">
      <x:c r="A837" s="61" t="str">
        <x:v>M0505</x:v>
      </x:c>
      <x:c r="B837" s="61" t="str">
        <x:v>G0655</x:v>
      </x:c>
      <x:c r="C837" s="61" t="n">
        <x:v>10909</x:v>
      </x:c>
      <x:c r="D837" s="61" t="str">
        <x:v>IC-L3-166</x:v>
      </x:c>
      <x:c r="E837" s="61" t="str">
        <x:v>.NET后端开发</x:v>
      </x:c>
      <x:c r="F837" s="61" t="str">
        <x:v>软件与数字安全产业链｜中游｜应用软件、区块链平台与安全产品</x:v>
      </x:c>
      <x:c r="G837" s="61" t="str">
        <x:v>计算机软件工程技术人员</x:v>
      </x:c>
      <x:c r="H837" s="61" t="str">
        <x:v>2-02-10-03</x:v>
      </x:c>
      <x:c r="I837" s="61" t="str">
        <x:v>规则校正：software-development</x:v>
      </x:c>
    </x:row>
    <x:row r="838">
      <x:c r="A838" s="61" t="str">
        <x:v>M0505</x:v>
      </x:c>
      <x:c r="B838" s="61" t="str">
        <x:v>G0655</x:v>
      </x:c>
      <x:c r="C838" s="61" t="n">
        <x:v>10909</x:v>
      </x:c>
      <x:c r="D838" s="61" t="str">
        <x:v>IC-L3-166</x:v>
      </x:c>
      <x:c r="E838" s="61" t="str">
        <x:v>.NET后端开发</x:v>
      </x:c>
      <x:c r="F838" s="61" t="str">
        <x:v>软件与数字安全产业链｜中游｜应用软件、区块链平台与安全产品</x:v>
      </x:c>
      <x:c r="G838" s="61" t="str">
        <x:v>计算机程序设计员</x:v>
      </x:c>
      <x:c r="H838" s="61" t="str">
        <x:v>4-04-05-01</x:v>
      </x:c>
      <x:c r="I838" s="61" t="str">
        <x:v>规则校正：software-development</x:v>
      </x:c>
    </x:row>
    <x:row r="839">
      <x:c r="A839" s="61" t="str">
        <x:v>M0506</x:v>
      </x:c>
      <x:c r="B839" s="61" t="str">
        <x:v>G0656</x:v>
      </x:c>
      <x:c r="C839" s="61" t="n">
        <x:v>10952</x:v>
      </x:c>
      <x:c r="D839" s="61" t="str">
        <x:v>IC-L3-209</x:v>
      </x:c>
      <x:c r="E839" s="61" t="str">
        <x:v>测试工程师</x:v>
      </x:c>
      <x:c r="F839" s="61" t="str">
        <x:v>软件与数字安全产业链｜中游｜应用软件、区块链平台与安全产品</x:v>
      </x:c>
      <x:c r="G839" s="61" t="str">
        <x:v>计算机软件测试员</x:v>
      </x:c>
      <x:c r="H839" s="61" t="str">
        <x:v>4-04-05-02</x:v>
      </x:c>
      <x:c r="I839" s="61" t="str">
        <x:v>规则校正：software-testing</x:v>
      </x:c>
    </x:row>
    <x:row r="840">
      <x:c r="A840" s="61" t="str">
        <x:v>M0507</x:v>
      </x:c>
      <x:c r="B840" s="61" t="str">
        <x:v>G0657</x:v>
      </x:c>
      <x:c r="C840" s="61" t="n">
        <x:v>10929</x:v>
      </x:c>
      <x:c r="D840" s="61" t="str">
        <x:v>IC-L3-186</x:v>
      </x:c>
      <x:c r="E840" s="61" t="str">
        <x:v>测试经理</x:v>
      </x:c>
      <x:c r="F840" s="61" t="str">
        <x:v>软件与数字安全产业链｜中游｜应用软件、区块链平台与安全产品</x:v>
      </x:c>
      <x:c r="G840" s="61" t="str">
        <x:v>计算机软件测试员</x:v>
      </x:c>
      <x:c r="H840" s="61" t="str">
        <x:v>4-04-05-02</x:v>
      </x:c>
      <x:c r="I840" s="61" t="str">
        <x:v>规则校正：software-testing</x:v>
      </x:c>
    </x:row>
    <x:row r="841">
      <x:c r="A841" s="61" t="str">
        <x:v>M0507</x:v>
      </x:c>
      <x:c r="B841" s="61" t="str">
        <x:v>G0658</x:v>
      </x:c>
      <x:c r="C841" s="61" t="n">
        <x:v>10954</x:v>
      </x:c>
      <x:c r="D841" s="61" t="str">
        <x:v>IC-L3-211</x:v>
      </x:c>
      <x:c r="E841" s="61" t="str">
        <x:v>测试经理</x:v>
      </x:c>
      <x:c r="F841" s="61" t="str">
        <x:v>软件与数字安全产业链｜中游｜应用软件、区块链平台与安全产品</x:v>
      </x:c>
      <x:c r="G841" s="61" t="str">
        <x:v>计算机软件测试员</x:v>
      </x:c>
      <x:c r="H841" s="61" t="str">
        <x:v>4-04-05-02</x:v>
      </x:c>
      <x:c r="I841" s="61" t="str">
        <x:v>规则校正：software-testing</x:v>
      </x:c>
    </x:row>
    <x:row r="842">
      <x:c r="A842" s="61" t="str">
        <x:v>M0508</x:v>
      </x:c>
      <x:c r="B842" s="61" t="str">
        <x:v>G0659</x:v>
      </x:c>
      <x:c r="C842" s="61" t="n">
        <x:v>12091</x:v>
      </x:c>
      <x:c r="D842" s="61" t="str">
        <x:v>IC-L3-1348</x:v>
      </x:c>
      <x:c r="E842" s="61" t="str">
        <x:v>测试开发</x:v>
      </x:c>
      <x:c r="F842" s="61" t="str">
        <x:v>软件与数字安全产业链｜中游｜应用软件、区块链平台与安全产品</x:v>
      </x:c>
      <x:c r="G842" s="61" t="str">
        <x:v>计算机软件测试员</x:v>
      </x:c>
      <x:c r="H842" s="61" t="str">
        <x:v>4-04-05-02</x:v>
      </x:c>
      <x:c r="I842" s="61" t="str">
        <x:v>规则校正：software-testing</x:v>
      </x:c>
    </x:row>
    <x:row r="843">
      <x:c r="A843" s="61" t="str">
        <x:v>M0508</x:v>
      </x:c>
      <x:c r="B843" s="61" t="str">
        <x:v>G0660</x:v>
      </x:c>
      <x:c r="C843" s="61" t="n">
        <x:v>10953</x:v>
      </x:c>
      <x:c r="D843" s="61" t="str">
        <x:v>IC-L3-210</x:v>
      </x:c>
      <x:c r="E843" s="61" t="str">
        <x:v>测试开发</x:v>
      </x:c>
      <x:c r="F843" s="61" t="str">
        <x:v>软件与数字安全产业链｜中游｜应用软件、区块链平台与安全产品</x:v>
      </x:c>
      <x:c r="G843" s="61" t="str">
        <x:v>计算机软件测试员</x:v>
      </x:c>
      <x:c r="H843" s="61" t="str">
        <x:v>4-04-05-02</x:v>
      </x:c>
      <x:c r="I843" s="61" t="str">
        <x:v>规则校正：software-testing</x:v>
      </x:c>
    </x:row>
    <x:row r="844">
      <x:c r="A844" s="61" t="str">
        <x:v>M0509</x:v>
      </x:c>
      <x:c r="B844" s="61" t="str">
        <x:v>G0661</x:v>
      </x:c>
      <x:c r="C844" s="61" t="n">
        <x:v>12062</x:v>
      </x:c>
      <x:c r="D844" s="61" t="str">
        <x:v>IC-L3-1319</x:v>
      </x:c>
      <x:c r="E844" s="61" t="str">
        <x:v>电子软件开发</x:v>
      </x:c>
      <x:c r="F844" s="61" t="str">
        <x:v>软件与数字安全产业链｜中游｜应用软件、区块链平台与安全产品</x:v>
      </x:c>
      <x:c r="G844" s="61" t="str">
        <x:v>电子元器件工程技术人员</x:v>
      </x:c>
      <x:c r="H844" s="61" t="str">
        <x:v>2-02-09-02</x:v>
      </x:c>
      <x:c r="I844" s="61" t="str">
        <x:v>规则校正：electronics</x:v>
      </x:c>
    </x:row>
    <x:row r="845">
      <x:c r="A845" s="61" t="str">
        <x:v>M0510</x:v>
      </x:c>
      <x:c r="B845" s="61" t="str">
        <x:v>G0662</x:v>
      </x:c>
      <x:c r="C845" s="61" t="n">
        <x:v>10947</x:v>
      </x:c>
      <x:c r="D845" s="61" t="str">
        <x:v>IC-L3-204</x:v>
      </x:c>
      <x:c r="E845" s="61" t="str">
        <x:v>电子数据取证分析师</x:v>
      </x:c>
      <x:c r="F845" s="61" t="str">
        <x:v>软件与数字安全产业链｜中游｜应用软件、区块链平台与安全产品</x:v>
      </x:c>
      <x:c r="G845" s="61" t="str">
        <x:v>电子数据取证分析师</x:v>
      </x:c>
      <x:c r="H845" s="61" t="str">
        <x:v>4-04-05-08</x:v>
      </x:c>
      <x:c r="I845" s="61" t="str">
        <x:v>职业名称直接命中</x:v>
      </x:c>
    </x:row>
    <x:row r="846">
      <x:c r="A846" s="61" t="str">
        <x:v>M0511</x:v>
      </x:c>
      <x:c r="B846" s="61" t="str">
        <x:v>G0663</x:v>
      </x:c>
      <x:c r="C846" s="61" t="n">
        <x:v>10950</x:v>
      </x:c>
      <x:c r="D846" s="61" t="str">
        <x:v>IC-L3-207</x:v>
      </x:c>
      <x:c r="E846" s="61" t="str">
        <x:v>功能测试</x:v>
      </x:c>
      <x:c r="F846" s="61" t="str">
        <x:v>软件与数字安全产业链｜中游｜应用软件、区块链平台与安全产品</x:v>
      </x:c>
      <x:c r="G846" s="61" t="str">
        <x:v>计算机软件测试员</x:v>
      </x:c>
      <x:c r="H846" s="61" t="str">
        <x:v>4-04-05-02</x:v>
      </x:c>
      <x:c r="I846" s="61" t="str">
        <x:v>规则校正：software-testing</x:v>
      </x:c>
    </x:row>
    <x:row r="847">
      <x:c r="A847" s="61" t="str">
        <x:v>M0512</x:v>
      </x:c>
      <x:c r="B847" s="61" t="str">
        <x:v>G0664</x:v>
      </x:c>
      <x:c r="C847" s="61" t="n">
        <x:v>10925</x:v>
      </x:c>
      <x:c r="D847" s="61" t="str">
        <x:v>IC-L3-182</x:v>
      </x:c>
      <x:c r="E847" s="61" t="str">
        <x:v>鸿蒙系统开发工程师</x:v>
      </x:c>
      <x:c r="F847" s="61" t="str">
        <x:v>软件与数字安全产业链｜中游｜应用软件、区块链平台与安全产品</x:v>
      </x:c>
      <x:c r="G847" s="61" t="str">
        <x:v>计算机软件工程技术人员</x:v>
      </x:c>
      <x:c r="H847" s="61" t="str">
        <x:v>2-02-10-03</x:v>
      </x:c>
      <x:c r="I847" s="61" t="str">
        <x:v>规则校正：software-development</x:v>
      </x:c>
    </x:row>
    <x:row r="848">
      <x:c r="A848" s="61" t="str">
        <x:v>M0512</x:v>
      </x:c>
      <x:c r="B848" s="61" t="str">
        <x:v>G0664</x:v>
      </x:c>
      <x:c r="C848" s="61" t="n">
        <x:v>10925</x:v>
      </x:c>
      <x:c r="D848" s="61" t="str">
        <x:v>IC-L3-182</x:v>
      </x:c>
      <x:c r="E848" s="61" t="str">
        <x:v>鸿蒙系统开发工程师</x:v>
      </x:c>
      <x:c r="F848" s="61" t="str">
        <x:v>软件与数字安全产业链｜中游｜应用软件、区块链平台与安全产品</x:v>
      </x:c>
      <x:c r="G848" s="61" t="str">
        <x:v>计算机程序设计员</x:v>
      </x:c>
      <x:c r="H848" s="61" t="str">
        <x:v>4-04-05-01</x:v>
      </x:c>
      <x:c r="I848" s="61" t="str">
        <x:v>规则校正：software-development</x:v>
      </x:c>
    </x:row>
    <x:row r="849">
      <x:c r="A849" s="61" t="str">
        <x:v>M0513</x:v>
      </x:c>
      <x:c r="B849" s="61" t="str">
        <x:v>G0665</x:v>
      </x:c>
      <x:c r="C849" s="61" t="n">
        <x:v>10921</x:v>
      </x:c>
      <x:c r="D849" s="61" t="str">
        <x:v>IC-L3-178</x:v>
      </x:c>
      <x:c r="E849" s="61" t="str">
        <x:v>架构师</x:v>
      </x:c>
      <x:c r="F849" s="61" t="str">
        <x:v>软件与数字安全产业链｜中游｜应用软件、区块链平台与安全产品</x:v>
      </x:c>
      <x:c r="G849" s="61" t="str">
        <x:v>计算机软件工程技术人员</x:v>
      </x:c>
      <x:c r="H849" s="61" t="str">
        <x:v>2-02-10-03</x:v>
      </x:c>
      <x:c r="I849" s="61" t="str">
        <x:v>规则校正：software-development</x:v>
      </x:c>
    </x:row>
    <x:row r="850">
      <x:c r="A850" s="61" t="str">
        <x:v>M0513</x:v>
      </x:c>
      <x:c r="B850" s="61" t="str">
        <x:v>G0665</x:v>
      </x:c>
      <x:c r="C850" s="61" t="n">
        <x:v>10921</x:v>
      </x:c>
      <x:c r="D850" s="61" t="str">
        <x:v>IC-L3-178</x:v>
      </x:c>
      <x:c r="E850" s="61" t="str">
        <x:v>架构师</x:v>
      </x:c>
      <x:c r="F850" s="61" t="str">
        <x:v>软件与数字安全产业链｜中游｜应用软件、区块链平台与安全产品</x:v>
      </x:c>
      <x:c r="G850" s="61" t="str">
        <x:v>计算机程序设计员</x:v>
      </x:c>
      <x:c r="H850" s="61" t="str">
        <x:v>4-04-05-01</x:v>
      </x:c>
      <x:c r="I850" s="61" t="str">
        <x:v>规则校正：software-development</x:v>
      </x:c>
    </x:row>
    <x:row r="851">
      <x:c r="A851" s="61" t="str">
        <x:v>M0514</x:v>
      </x:c>
      <x:c r="B851" s="61" t="str">
        <x:v>G0666</x:v>
      </x:c>
      <x:c r="C851" s="61" t="n">
        <x:v>10946</x:v>
      </x:c>
      <x:c r="D851" s="61" t="str">
        <x:v>IC-L3-203</x:v>
      </x:c>
      <x:c r="E851" s="61" t="str">
        <x:v>爬虫工程师</x:v>
      </x:c>
      <x:c r="F851" s="61" t="str">
        <x:v>软件与数字安全产业链｜中游｜应用软件、区块链平台与安全产品</x:v>
      </x:c>
      <x:c r="G851" s="61" t="str">
        <x:v>大数据工程技术人员</x:v>
      </x:c>
      <x:c r="H851" s="61" t="str">
        <x:v>2-02-38-03</x:v>
      </x:c>
      <x:c r="I851" s="61" t="str">
        <x:v>规则校正：data-engineering</x:v>
      </x:c>
    </x:row>
    <x:row r="852">
      <x:c r="A852" s="61" t="str">
        <x:v>M0514</x:v>
      </x:c>
      <x:c r="B852" s="61" t="str">
        <x:v>G0666</x:v>
      </x:c>
      <x:c r="C852" s="61" t="n">
        <x:v>10946</x:v>
      </x:c>
      <x:c r="D852" s="61" t="str">
        <x:v>IC-L3-203</x:v>
      </x:c>
      <x:c r="E852" s="61" t="str">
        <x:v>爬虫工程师</x:v>
      </x:c>
      <x:c r="F852" s="61" t="str">
        <x:v>软件与数字安全产业链｜中游｜应用软件、区块链平台与安全产品</x:v>
      </x:c>
      <x:c r="G852" s="61" t="str">
        <x:v>计算机软件工程技术人员</x:v>
      </x:c>
      <x:c r="H852" s="61" t="str">
        <x:v>2-02-10-03</x:v>
      </x:c>
      <x:c r="I852" s="61" t="str">
        <x:v>规则校正：data-engineering</x:v>
      </x:c>
    </x:row>
    <x:row r="853">
      <x:c r="A853" s="61" t="str">
        <x:v>M0515</x:v>
      </x:c>
      <x:c r="B853" s="61" t="str">
        <x:v>G0667</x:v>
      </x:c>
      <x:c r="C853" s="61" t="n">
        <x:v>10908</x:v>
      </x:c>
      <x:c r="D853" s="61" t="str">
        <x:v>IC-L3-165</x:v>
      </x:c>
      <x:c r="E853" s="61" t="str">
        <x:v>前端开发</x:v>
      </x:c>
      <x:c r="F853" s="61" t="str">
        <x:v>软件与数字安全产业链｜中游｜应用软件、区块链平台与安全产品</x:v>
      </x:c>
      <x:c r="G853" s="61" t="str">
        <x:v>计算机软件工程技术人员</x:v>
      </x:c>
      <x:c r="H853" s="61" t="str">
        <x:v>2-02-10-03</x:v>
      </x:c>
      <x:c r="I853" s="61" t="str">
        <x:v>规则校正：software-development</x:v>
      </x:c>
    </x:row>
    <x:row r="854">
      <x:c r="A854" s="61" t="str">
        <x:v>M0515</x:v>
      </x:c>
      <x:c r="B854" s="61" t="str">
        <x:v>G0667</x:v>
      </x:c>
      <x:c r="C854" s="61" t="n">
        <x:v>10908</x:v>
      </x:c>
      <x:c r="D854" s="61" t="str">
        <x:v>IC-L3-165</x:v>
      </x:c>
      <x:c r="E854" s="61" t="str">
        <x:v>前端开发</x:v>
      </x:c>
      <x:c r="F854" s="61" t="str">
        <x:v>软件与数字安全产业链｜中游｜应用软件、区块链平台与安全产品</x:v>
      </x:c>
      <x:c r="G854" s="61" t="str">
        <x:v>计算机程序设计员</x:v>
      </x:c>
      <x:c r="H854" s="61" t="str">
        <x:v>4-04-05-01</x:v>
      </x:c>
      <x:c r="I854" s="61" t="str">
        <x:v>规则校正：software-development</x:v>
      </x:c>
    </x:row>
    <x:row r="855">
      <x:c r="A855" s="61" t="str">
        <x:v>M0516</x:v>
      </x:c>
      <x:c r="B855" s="61" t="str">
        <x:v>G0668</x:v>
      </x:c>
      <x:c r="C855" s="61" t="n">
        <x:v>12048</x:v>
      </x:c>
      <x:c r="D855" s="61" t="str">
        <x:v>IC-L3-1305</x:v>
      </x:c>
      <x:c r="E855" s="61" t="str">
        <x:v>嵌入式软件开发</x:v>
      </x:c>
      <x:c r="F855" s="61" t="str">
        <x:v>软件与数字安全产业链｜中游｜应用软件、区块链平台与安全产品</x:v>
      </x:c>
      <x:c r="G855" s="61" t="str">
        <x:v>嵌入式系统设计工程技术人员</x:v>
      </x:c>
      <x:c r="H855" s="61" t="str">
        <x:v>2-02-10-06</x:v>
      </x:c>
      <x:c r="I855" s="61" t="str">
        <x:v>规则校正：embedded-software</x:v>
      </x:c>
    </x:row>
    <x:row r="856">
      <x:c r="A856" s="61" t="str">
        <x:v>M0516</x:v>
      </x:c>
      <x:c r="B856" s="61" t="str">
        <x:v>G0668</x:v>
      </x:c>
      <x:c r="C856" s="61" t="n">
        <x:v>12048</x:v>
      </x:c>
      <x:c r="D856" s="61" t="str">
        <x:v>IC-L3-1305</x:v>
      </x:c>
      <x:c r="E856" s="61" t="str">
        <x:v>嵌入式软件开发</x:v>
      </x:c>
      <x:c r="F856" s="61" t="str">
        <x:v>软件与数字安全产业链｜中游｜应用软件、区块链平台与安全产品</x:v>
      </x:c>
      <x:c r="G856" s="61" t="str">
        <x:v>计算机软件工程技术人员</x:v>
      </x:c>
      <x:c r="H856" s="61" t="str">
        <x:v>2-02-10-03</x:v>
      </x:c>
      <x:c r="I856" s="61" t="str">
        <x:v>规则校正：embedded-software</x:v>
      </x:c>
    </x:row>
    <x:row r="857">
      <x:c r="A857" s="61" t="str">
        <x:v>M0517</x:v>
      </x:c>
      <x:c r="B857" s="61" t="str">
        <x:v>G0669</x:v>
      </x:c>
      <x:c r="C857" s="61" t="n">
        <x:v>10919</x:v>
      </x:c>
      <x:c r="D857" s="61" t="str">
        <x:v>IC-L3-176</x:v>
      </x:c>
      <x:c r="E857" s="61" t="str">
        <x:v>区块链开发</x:v>
      </x:c>
      <x:c r="F857" s="61" t="str">
        <x:v>软件与数字安全产业链｜中游｜应用软件、区块链平台与安全产品</x:v>
      </x:c>
      <x:c r="G857" s="61" t="str">
        <x:v>区块链工程技术人员</x:v>
      </x:c>
      <x:c r="H857" s="61" t="str">
        <x:v>2-02-38-08</x:v>
      </x:c>
      <x:c r="I857" s="61" t="str">
        <x:v>规则校正：blockchain</x:v>
      </x:c>
    </x:row>
    <x:row r="858">
      <x:c r="A858" s="61" t="str">
        <x:v>M0517</x:v>
      </x:c>
      <x:c r="B858" s="61" t="str">
        <x:v>G0669</x:v>
      </x:c>
      <x:c r="C858" s="61" t="n">
        <x:v>10919</x:v>
      </x:c>
      <x:c r="D858" s="61" t="str">
        <x:v>IC-L3-176</x:v>
      </x:c>
      <x:c r="E858" s="61" t="str">
        <x:v>区块链开发</x:v>
      </x:c>
      <x:c r="F858" s="61" t="str">
        <x:v>软件与数字安全产业链｜中游｜应用软件、区块链平台与安全产品</x:v>
      </x:c>
      <x:c r="G858" s="61" t="str">
        <x:v>计算机软件工程技术人员</x:v>
      </x:c>
      <x:c r="H858" s="61" t="str">
        <x:v>2-02-10-03</x:v>
      </x:c>
      <x:c r="I858" s="61" t="str">
        <x:v>规则校正：blockchain</x:v>
      </x:c>
    </x:row>
    <x:row r="859">
      <x:c r="A859" s="61" t="str">
        <x:v>M0518</x:v>
      </x:c>
      <x:c r="B859" s="61" t="str">
        <x:v>G0670</x:v>
      </x:c>
      <x:c r="C859" s="61" t="n">
        <x:v>10918</x:v>
      </x:c>
      <x:c r="D859" s="61" t="str">
        <x:v>IC-L3-175</x:v>
      </x:c>
      <x:c r="E859" s="61" t="str">
        <x:v>全栈工程师</x:v>
      </x:c>
      <x:c r="F859" s="61" t="str">
        <x:v>软件与数字安全产业链｜中游｜应用软件、区块链平台与安全产品</x:v>
      </x:c>
      <x:c r="G859" s="61" t="str">
        <x:v>计算机软件工程技术人员</x:v>
      </x:c>
      <x:c r="H859" s="61" t="str">
        <x:v>2-02-10-03</x:v>
      </x:c>
      <x:c r="I859" s="61" t="str">
        <x:v>规则校正：software-development</x:v>
      </x:c>
    </x:row>
    <x:row r="860">
      <x:c r="A860" s="61" t="str">
        <x:v>M0518</x:v>
      </x:c>
      <x:c r="B860" s="61" t="str">
        <x:v>G0670</x:v>
      </x:c>
      <x:c r="C860" s="61" t="n">
        <x:v>10918</x:v>
      </x:c>
      <x:c r="D860" s="61" t="str">
        <x:v>IC-L3-175</x:v>
      </x:c>
      <x:c r="E860" s="61" t="str">
        <x:v>全栈工程师</x:v>
      </x:c>
      <x:c r="F860" s="61" t="str">
        <x:v>软件与数字安全产业链｜中游｜应用软件、区块链平台与安全产品</x:v>
      </x:c>
      <x:c r="G860" s="61" t="str">
        <x:v>计算机程序设计员</x:v>
      </x:c>
      <x:c r="H860" s="61" t="str">
        <x:v>4-04-05-01</x:v>
      </x:c>
      <x:c r="I860" s="61" t="str">
        <x:v>规则校正：software-development</x:v>
      </x:c>
    </x:row>
    <x:row r="861">
      <x:c r="A861" s="61" t="str">
        <x:v>M0519</x:v>
      </x:c>
      <x:c r="B861" s="61" t="str">
        <x:v>G0671</x:v>
      </x:c>
      <x:c r="C861" s="61" t="n">
        <x:v>10958</x:v>
      </x:c>
      <x:c r="D861" s="61" t="str">
        <x:v>IC-L3-215</x:v>
      </x:c>
      <x:c r="E861" s="61" t="str">
        <x:v>软件测试</x:v>
      </x:c>
      <x:c r="F861" s="61" t="str">
        <x:v>软件与数字安全产业链｜中游｜应用软件、区块链平台与安全产品</x:v>
      </x:c>
      <x:c r="G861" s="61" t="str">
        <x:v>计算机软件测试员</x:v>
      </x:c>
      <x:c r="H861" s="61" t="str">
        <x:v>4-04-05-02</x:v>
      </x:c>
      <x:c r="I861" s="61" t="str">
        <x:v>规则校正：software-testing</x:v>
      </x:c>
    </x:row>
    <x:row r="862">
      <x:c r="A862" s="61" t="str">
        <x:v>M0519</x:v>
      </x:c>
      <x:c r="B862" s="61" t="str">
        <x:v>G0672</x:v>
      </x:c>
      <x:c r="C862" s="61" t="n">
        <x:v>10976</x:v>
      </x:c>
      <x:c r="D862" s="61" t="str">
        <x:v>IC-L3-233</x:v>
      </x:c>
      <x:c r="E862" s="61" t="str">
        <x:v>软件测试</x:v>
      </x:c>
      <x:c r="F862" s="61" t="str">
        <x:v>软件与数字安全产业链｜中游｜应用软件、区块链平台与安全产品</x:v>
      </x:c>
      <x:c r="G862" s="61" t="str">
        <x:v>计算机软件测试员</x:v>
      </x:c>
      <x:c r="H862" s="61" t="str">
        <x:v>4-04-05-02</x:v>
      </x:c>
      <x:c r="I862" s="61" t="str">
        <x:v>规则校正：software-testing</x:v>
      </x:c>
    </x:row>
    <x:row r="863">
      <x:c r="A863" s="61" t="str">
        <x:v>M0520</x:v>
      </x:c>
      <x:c r="B863" s="61" t="str">
        <x:v>G0673</x:v>
      </x:c>
      <x:c r="C863" s="61" t="n">
        <x:v>10923</x:v>
      </x:c>
      <x:c r="D863" s="61" t="str">
        <x:v>IC-L3-180</x:v>
      </x:c>
      <x:c r="E863" s="61" t="str">
        <x:v>软件工程师</x:v>
      </x:c>
      <x:c r="F863" s="61" t="str">
        <x:v>软件与数字安全产业链｜中游｜应用软件、区块链平台与安全产品</x:v>
      </x:c>
      <x:c r="G863" s="61" t="str">
        <x:v>计算机软件工程技术人员</x:v>
      </x:c>
      <x:c r="H863" s="61" t="str">
        <x:v>2-02-10-03</x:v>
      </x:c>
      <x:c r="I863" s="61" t="str">
        <x:v>规则校正：software-development</x:v>
      </x:c>
    </x:row>
    <x:row r="864">
      <x:c r="A864" s="61" t="str">
        <x:v>M0520</x:v>
      </x:c>
      <x:c r="B864" s="61" t="str">
        <x:v>G0673</x:v>
      </x:c>
      <x:c r="C864" s="61" t="n">
        <x:v>10923</x:v>
      </x:c>
      <x:c r="D864" s="61" t="str">
        <x:v>IC-L3-180</x:v>
      </x:c>
      <x:c r="E864" s="61" t="str">
        <x:v>软件工程师</x:v>
      </x:c>
      <x:c r="F864" s="61" t="str">
        <x:v>软件与数字安全产业链｜中游｜应用软件、区块链平台与安全产品</x:v>
      </x:c>
      <x:c r="G864" s="61" t="str">
        <x:v>计算机程序设计员</x:v>
      </x:c>
      <x:c r="H864" s="61" t="str">
        <x:v>4-04-05-01</x:v>
      </x:c>
      <x:c r="I864" s="61" t="str">
        <x:v>规则校正：software-development</x:v>
      </x:c>
    </x:row>
    <x:row r="865">
      <x:c r="A865" s="61" t="str">
        <x:v>M0521</x:v>
      </x:c>
      <x:c r="B865" s="61" t="str">
        <x:v>G0674</x:v>
      </x:c>
      <x:c r="C865" s="61" t="n">
        <x:v>10945</x:v>
      </x:c>
      <x:c r="D865" s="61" t="str">
        <x:v>IC-L3-202</x:v>
      </x:c>
      <x:c r="E865" s="61" t="str">
        <x:v>数据采集工程师</x:v>
      </x:c>
      <x:c r="F865" s="61" t="str">
        <x:v>软件与数字安全产业链｜中游｜应用软件、区块链平台与安全产品</x:v>
      </x:c>
      <x:c r="G865" s="61" t="str">
        <x:v>大数据工程技术人员</x:v>
      </x:c>
      <x:c r="H865" s="61" t="str">
        <x:v>2-02-38-03</x:v>
      </x:c>
      <x:c r="I865" s="61" t="str">
        <x:v>规则校正：data-engineering</x:v>
      </x:c>
    </x:row>
    <x:row r="866">
      <x:c r="A866" s="61" t="str">
        <x:v>M0521</x:v>
      </x:c>
      <x:c r="B866" s="61" t="str">
        <x:v>G0674</x:v>
      </x:c>
      <x:c r="C866" s="61" t="n">
        <x:v>10945</x:v>
      </x:c>
      <x:c r="D866" s="61" t="str">
        <x:v>IC-L3-202</x:v>
      </x:c>
      <x:c r="E866" s="61" t="str">
        <x:v>数据采集工程师</x:v>
      </x:c>
      <x:c r="F866" s="61" t="str">
        <x:v>软件与数字安全产业链｜中游｜应用软件、区块链平台与安全产品</x:v>
      </x:c>
      <x:c r="G866" s="61" t="str">
        <x:v>计算机软件工程技术人员</x:v>
      </x:c>
      <x:c r="H866" s="61" t="str">
        <x:v>2-02-10-03</x:v>
      </x:c>
      <x:c r="I866" s="61" t="str">
        <x:v>规则校正：data-engineering</x:v>
      </x:c>
    </x:row>
    <x:row r="867">
      <x:c r="A867" s="61" t="str">
        <x:v>M0522</x:v>
      </x:c>
      <x:c r="B867" s="61" t="str">
        <x:v>G0675</x:v>
      </x:c>
      <x:c r="C867" s="61" t="n">
        <x:v>10941</x:v>
      </x:c>
      <x:c r="D867" s="61" t="str">
        <x:v>IC-L3-198</x:v>
      </x:c>
      <x:c r="E867" s="61" t="str">
        <x:v>数据仓库工程师</x:v>
      </x:c>
      <x:c r="F867" s="61" t="str">
        <x:v>软件与数字安全产业链｜中游｜应用软件、区块链平台与安全产品</x:v>
      </x:c>
      <x:c r="G867" s="61" t="str">
        <x:v>大数据工程技术人员</x:v>
      </x:c>
      <x:c r="H867" s="61" t="str">
        <x:v>2-02-38-03</x:v>
      </x:c>
      <x:c r="I867" s="61" t="str">
        <x:v>规则校正：data-engineering</x:v>
      </x:c>
    </x:row>
    <x:row r="868">
      <x:c r="A868" s="61" t="str">
        <x:v>M0522</x:v>
      </x:c>
      <x:c r="B868" s="61" t="str">
        <x:v>G0675</x:v>
      </x:c>
      <x:c r="C868" s="61" t="n">
        <x:v>10941</x:v>
      </x:c>
      <x:c r="D868" s="61" t="str">
        <x:v>IC-L3-198</x:v>
      </x:c>
      <x:c r="E868" s="61" t="str">
        <x:v>数据仓库工程师</x:v>
      </x:c>
      <x:c r="F868" s="61" t="str">
        <x:v>软件与数字安全产业链｜中游｜应用软件、区块链平台与安全产品</x:v>
      </x:c>
      <x:c r="G868" s="61" t="str">
        <x:v>计算机软件工程技术人员</x:v>
      </x:c>
      <x:c r="H868" s="61" t="str">
        <x:v>2-02-10-03</x:v>
      </x:c>
      <x:c r="I868" s="61" t="str">
        <x:v>规则校正：data-engineering</x:v>
      </x:c>
    </x:row>
    <x:row r="869">
      <x:c r="A869" s="61" t="str">
        <x:v>M0523</x:v>
      </x:c>
      <x:c r="B869" s="61" t="str">
        <x:v>G0676</x:v>
      </x:c>
      <x:c r="C869" s="61" t="n">
        <x:v>10920</x:v>
      </x:c>
      <x:c r="D869" s="61" t="str">
        <x:v>IC-L3-177</x:v>
      </x:c>
      <x:c r="E869" s="61" t="str">
        <x:v>数据开发</x:v>
      </x:c>
      <x:c r="F869" s="61" t="str">
        <x:v>软件与数字安全产业链｜中游｜应用软件、区块链平台与安全产品</x:v>
      </x:c>
      <x:c r="G869" s="61" t="str">
        <x:v>大数据工程技术人员</x:v>
      </x:c>
      <x:c r="H869" s="61" t="str">
        <x:v>2-02-38-03</x:v>
      </x:c>
      <x:c r="I869" s="61" t="str">
        <x:v>规则校正：data-engineering</x:v>
      </x:c>
    </x:row>
    <x:row r="870">
      <x:c r="A870" s="61" t="str">
        <x:v>M0523</x:v>
      </x:c>
      <x:c r="B870" s="61" t="str">
        <x:v>G0676</x:v>
      </x:c>
      <x:c r="C870" s="61" t="n">
        <x:v>10920</x:v>
      </x:c>
      <x:c r="D870" s="61" t="str">
        <x:v>IC-L3-177</x:v>
      </x:c>
      <x:c r="E870" s="61" t="str">
        <x:v>数据开发</x:v>
      </x:c>
      <x:c r="F870" s="61" t="str">
        <x:v>软件与数字安全产业链｜中游｜应用软件、区块链平台与安全产品</x:v>
      </x:c>
      <x:c r="G870" s="61" t="str">
        <x:v>计算机软件工程技术人员</x:v>
      </x:c>
      <x:c r="H870" s="61" t="str">
        <x:v>2-02-10-03</x:v>
      </x:c>
      <x:c r="I870" s="61" t="str">
        <x:v>规则校正：data-engineering</x:v>
      </x:c>
    </x:row>
    <x:row r="871">
      <x:c r="A871" s="61" t="str">
        <x:v>M0524</x:v>
      </x:c>
      <x:c r="B871" s="61" t="str">
        <x:v>G0677</x:v>
      </x:c>
      <x:c r="C871" s="61" t="n">
        <x:v>12022</x:v>
      </x:c>
      <x:c r="D871" s="61" t="str">
        <x:v>IC-L3-1279</x:v>
      </x:c>
      <x:c r="E871" s="61" t="str">
        <x:v>数字后端工程师</x:v>
      </x:c>
      <x:c r="F871" s="61" t="str">
        <x:v>软件与数字安全产业链｜中游｜应用软件、区块链平台与安全产品</x:v>
      </x:c>
      <x:c r="G871" s="61" t="str">
        <x:v>集成电路工程技术人员</x:v>
      </x:c>
      <x:c r="H871" s="61" t="str">
        <x:v>2-02-38-09</x:v>
      </x:c>
      <x:c r="I871" s="61" t="str">
        <x:v>规则校正：integrated-circuit</x:v>
      </x:c>
    </x:row>
    <x:row r="872">
      <x:c r="A872" s="61" t="str">
        <x:v>M0524</x:v>
      </x:c>
      <x:c r="B872" s="61" t="str">
        <x:v>G0677</x:v>
      </x:c>
      <x:c r="C872" s="61" t="n">
        <x:v>12022</x:v>
      </x:c>
      <x:c r="D872" s="61" t="str">
        <x:v>IC-L3-1279</x:v>
      </x:c>
      <x:c r="E872" s="61" t="str">
        <x:v>数字后端工程师</x:v>
      </x:c>
      <x:c r="F872" s="61" t="str">
        <x:v>软件与数字安全产业链｜中游｜应用软件、区块链平台与安全产品</x:v>
      </x:c>
      <x:c r="G872" s="61" t="str">
        <x:v>电子元器件工程技术人员</x:v>
      </x:c>
      <x:c r="H872" s="61" t="str">
        <x:v>2-02-09-02</x:v>
      </x:c>
      <x:c r="I872" s="61" t="str">
        <x:v>规则校正：integrated-circuit</x:v>
      </x:c>
    </x:row>
    <x:row r="873">
      <x:c r="A873" s="61" t="str">
        <x:v>M0525</x:v>
      </x:c>
      <x:c r="B873" s="61" t="str">
        <x:v>G0678</x:v>
      </x:c>
      <x:c r="C873" s="61" t="n">
        <x:v>12021</x:v>
      </x:c>
      <x:c r="D873" s="61" t="str">
        <x:v>IC-L3-1278</x:v>
      </x:c>
      <x:c r="E873" s="61" t="str">
        <x:v>数字前端工程师</x:v>
      </x:c>
      <x:c r="F873" s="61" t="str">
        <x:v>软件与数字安全产业链｜中游｜应用软件、区块链平台与安全产品</x:v>
      </x:c>
      <x:c r="G873" s="61" t="str">
        <x:v>集成电路工程技术人员</x:v>
      </x:c>
      <x:c r="H873" s="61" t="str">
        <x:v>2-02-38-09</x:v>
      </x:c>
      <x:c r="I873" s="61" t="str">
        <x:v>规则校正：integrated-circuit</x:v>
      </x:c>
    </x:row>
    <x:row r="874">
      <x:c r="A874" s="61" t="str">
        <x:v>M0525</x:v>
      </x:c>
      <x:c r="B874" s="61" t="str">
        <x:v>G0678</x:v>
      </x:c>
      <x:c r="C874" s="61" t="n">
        <x:v>12021</x:v>
      </x:c>
      <x:c r="D874" s="61" t="str">
        <x:v>IC-L3-1278</x:v>
      </x:c>
      <x:c r="E874" s="61" t="str">
        <x:v>数字前端工程师</x:v>
      </x:c>
      <x:c r="F874" s="61" t="str">
        <x:v>软件与数字安全产业链｜中游｜应用软件、区块链平台与安全产品</x:v>
      </x:c>
      <x:c r="G874" s="61" t="str">
        <x:v>电子元器件工程技术人员</x:v>
      </x:c>
      <x:c r="H874" s="61" t="str">
        <x:v>2-02-09-02</x:v>
      </x:c>
      <x:c r="I874" s="61" t="str">
        <x:v>规则校正：integrated-circuit</x:v>
      </x:c>
    </x:row>
    <x:row r="875">
      <x:c r="A875" s="61" t="str">
        <x:v>M0526</x:v>
      </x:c>
      <x:c r="B875" s="61" t="str">
        <x:v>G0679</x:v>
      </x:c>
      <x:c r="C875" s="61" t="n">
        <x:v>10971</x:v>
      </x:c>
      <x:c r="D875" s="61" t="str">
        <x:v>IC-L3-228</x:v>
      </x:c>
      <x:c r="E875" s="61" t="str">
        <x:v>网络安全工程师</x:v>
      </x:c>
      <x:c r="F875" s="61" t="str">
        <x:v>软件与数字安全产业链｜中游｜应用软件、区块链平台与安全产品</x:v>
      </x:c>
      <x:c r="G875" s="61" t="str">
        <x:v>信息安全工程技术人员</x:v>
      </x:c>
      <x:c r="H875" s="61" t="str">
        <x:v>2-02-10-07</x:v>
      </x:c>
      <x:c r="I875" s="61" t="str">
        <x:v>规则校正：cybersecurity</x:v>
      </x:c>
    </x:row>
    <x:row r="876">
      <x:c r="A876" s="61" t="str">
        <x:v>M0526</x:v>
      </x:c>
      <x:c r="B876" s="61" t="str">
        <x:v>G0679</x:v>
      </x:c>
      <x:c r="C876" s="61" t="n">
        <x:v>10971</x:v>
      </x:c>
      <x:c r="D876" s="61" t="str">
        <x:v>IC-L3-228</x:v>
      </x:c>
      <x:c r="E876" s="61" t="str">
        <x:v>网络安全工程师</x:v>
      </x:c>
      <x:c r="F876" s="61" t="str">
        <x:v>软件与数字安全产业链｜中游｜应用软件、区块链平台与安全产品</x:v>
      </x:c>
      <x:c r="G876" s="61" t="str">
        <x:v>网络与信息安全管理员</x:v>
      </x:c>
      <x:c r="H876" s="61" t="str">
        <x:v>4-04-04-02</x:v>
      </x:c>
      <x:c r="I876" s="61" t="str">
        <x:v>规则校正：cybersecurity</x:v>
      </x:c>
    </x:row>
    <x:row r="877">
      <x:c r="A877" s="61" t="str">
        <x:v>M0527</x:v>
      </x:c>
      <x:c r="B877" s="61" t="str">
        <x:v>G0680</x:v>
      </x:c>
      <x:c r="C877" s="61" t="n">
        <x:v>10969</x:v>
      </x:c>
      <x:c r="D877" s="61" t="str">
        <x:v>IC-L3-226</x:v>
      </x:c>
      <x:c r="E877" s="61" t="str">
        <x:v>系统工程师</x:v>
      </x:c>
      <x:c r="F877" s="61" t="str">
        <x:v>软件与数字安全产业链｜中游｜应用软件、区块链平台与安全产品</x:v>
      </x:c>
      <x:c r="G877" s="61" t="str">
        <x:v>计算机程序设计员</x:v>
      </x:c>
      <x:c r="H877" s="61" t="str">
        <x:v>4-04-05-01</x:v>
      </x:c>
      <x:c r="I877" s="61" t="str">
        <x:v>沿用岗位主表职业映射</x:v>
      </x:c>
    </x:row>
    <x:row r="878">
      <x:c r="A878" s="61" t="str">
        <x:v>M0528</x:v>
      </x:c>
      <x:c r="B878" s="61" t="str">
        <x:v>G0681</x:v>
      </x:c>
      <x:c r="C878" s="61" t="n">
        <x:v>10951</x:v>
      </x:c>
      <x:c r="D878" s="61" t="str">
        <x:v>IC-L3-208</x:v>
      </x:c>
      <x:c r="E878" s="61" t="str">
        <x:v>性能测试</x:v>
      </x:c>
      <x:c r="F878" s="61" t="str">
        <x:v>软件与数字安全产业链｜中游｜应用软件、区块链平台与安全产品</x:v>
      </x:c>
      <x:c r="G878" s="61" t="str">
        <x:v>计算机软件测试员</x:v>
      </x:c>
      <x:c r="H878" s="61" t="str">
        <x:v>4-04-05-02</x:v>
      </x:c>
      <x:c r="I878" s="61" t="str">
        <x:v>规则校正：software-testing</x:v>
      </x:c>
    </x:row>
    <x:row r="879">
      <x:c r="A879" s="61" t="str">
        <x:v>M0529</x:v>
      </x:c>
      <x:c r="B879" s="61" t="str">
        <x:v>G0682</x:v>
      </x:c>
      <x:c r="C879" s="61" t="n">
        <x:v>10956</x:v>
      </x:c>
      <x:c r="D879" s="61" t="str">
        <x:v>IC-L3-213</x:v>
      </x:c>
      <x:c r="E879" s="61" t="str">
        <x:v>硬件测试工程师</x:v>
      </x:c>
      <x:c r="F879" s="61" t="str">
        <x:v>软件与数字安全产业链｜中游｜应用软件、区块链平台与安全产品</x:v>
      </x:c>
      <x:c r="G879" s="61" t="str">
        <x:v>计算机软件测试员</x:v>
      </x:c>
      <x:c r="H879" s="61" t="str">
        <x:v>4-04-05-02</x:v>
      </x:c>
      <x:c r="I879" s="61" t="str">
        <x:v>规则校正：software-testing</x:v>
      </x:c>
    </x:row>
    <x:row r="880">
      <x:c r="A880" s="61" t="str">
        <x:v>M0530</x:v>
      </x:c>
      <x:c r="B880" s="61" t="str">
        <x:v>G0683</x:v>
      </x:c>
      <x:c r="C880" s="61" t="n">
        <x:v>10922</x:v>
      </x:c>
      <x:c r="D880" s="61" t="str">
        <x:v>IC-L3-179</x:v>
      </x:c>
      <x:c r="E880" s="61" t="str">
        <x:v>语音/视频/图形开发</x:v>
      </x:c>
      <x:c r="F880" s="61" t="str">
        <x:v>软件与数字安全产业链｜中游｜应用软件、区块链平台与安全产品</x:v>
      </x:c>
      <x:c r="G880" s="61" t="str">
        <x:v>计算机软件工程技术人员</x:v>
      </x:c>
      <x:c r="H880" s="61" t="str">
        <x:v>2-02-10-03</x:v>
      </x:c>
      <x:c r="I880" s="61" t="str">
        <x:v>规则校正：software-development</x:v>
      </x:c>
    </x:row>
    <x:row r="881">
      <x:c r="A881" s="61" t="str">
        <x:v>M0530</x:v>
      </x:c>
      <x:c r="B881" s="61" t="str">
        <x:v>G0683</x:v>
      </x:c>
      <x:c r="C881" s="61" t="n">
        <x:v>10922</x:v>
      </x:c>
      <x:c r="D881" s="61" t="str">
        <x:v>IC-L3-179</x:v>
      </x:c>
      <x:c r="E881" s="61" t="str">
        <x:v>语音/视频/图形开发</x:v>
      </x:c>
      <x:c r="F881" s="61" t="str">
        <x:v>软件与数字安全产业链｜中游｜应用软件、区块链平台与安全产品</x:v>
      </x:c>
      <x:c r="G881" s="61" t="str">
        <x:v>计算机程序设计员</x:v>
      </x:c>
      <x:c r="H881" s="61" t="str">
        <x:v>4-04-05-01</x:v>
      </x:c>
      <x:c r="I881" s="61" t="str">
        <x:v>规则校正：software-development</x:v>
      </x:c>
    </x:row>
    <x:row r="882">
      <x:c r="A882" s="61" t="str">
        <x:v>M0531</x:v>
      </x:c>
      <x:c r="B882" s="61" t="str">
        <x:v>G0684</x:v>
      </x:c>
      <x:c r="C882" s="61" t="n">
        <x:v>10957</x:v>
      </x:c>
      <x:c r="D882" s="61" t="str">
        <x:v>IC-L3-214</x:v>
      </x:c>
      <x:c r="E882" s="61" t="str">
        <x:v>自动化测试</x:v>
      </x:c>
      <x:c r="F882" s="61" t="str">
        <x:v>软件与数字安全产业链｜中游｜应用软件、区块链平台与安全产品</x:v>
      </x:c>
      <x:c r="G882" s="61" t="str">
        <x:v>计算机软件测试员</x:v>
      </x:c>
      <x:c r="H882" s="61" t="str">
        <x:v>4-04-05-02</x:v>
      </x:c>
      <x:c r="I882" s="61" t="str">
        <x:v>规则校正：software-testing</x:v>
      </x:c>
    </x:row>
    <x:row r="883">
      <x:c r="A883" s="61" t="str">
        <x:v>M0532</x:v>
      </x:c>
      <x:c r="B883" s="61" t="str">
        <x:v>G0685</x:v>
      </x:c>
      <x:c r="C883" s="61" t="n">
        <x:v>10905</x:v>
      </x:c>
      <x:c r="D883" s="61" t="str">
        <x:v>IC-L3-162</x:v>
      </x:c>
      <x:c r="E883" s="61" t="str">
        <x:v>android前端/移动开发</x:v>
      </x:c>
      <x:c r="F883" s="61" t="str">
        <x:v>软件与数字安全产业链｜中游｜应用软件、区块链平台与安全产品</x:v>
      </x:c>
      <x:c r="G883" s="61" t="str">
        <x:v>计算机软件工程技术人员</x:v>
      </x:c>
      <x:c r="H883" s="61" t="str">
        <x:v>2-02-10-03</x:v>
      </x:c>
      <x:c r="I883" s="61" t="str">
        <x:v>规则校正：software-development</x:v>
      </x:c>
    </x:row>
    <x:row r="884">
      <x:c r="A884" s="61" t="str">
        <x:v>M0532</x:v>
      </x:c>
      <x:c r="B884" s="61" t="str">
        <x:v>G0685</x:v>
      </x:c>
      <x:c r="C884" s="61" t="n">
        <x:v>10905</x:v>
      </x:c>
      <x:c r="D884" s="61" t="str">
        <x:v>IC-L3-162</x:v>
      </x:c>
      <x:c r="E884" s="61" t="str">
        <x:v>android前端/移动开发</x:v>
      </x:c>
      <x:c r="F884" s="61" t="str">
        <x:v>软件与数字安全产业链｜中游｜应用软件、区块链平台与安全产品</x:v>
      </x:c>
      <x:c r="G884" s="61" t="str">
        <x:v>计算机程序设计员</x:v>
      </x:c>
      <x:c r="H884" s="61" t="str">
        <x:v>4-04-05-01</x:v>
      </x:c>
      <x:c r="I884" s="61" t="str">
        <x:v>规则校正：software-development</x:v>
      </x:c>
    </x:row>
    <x:row r="885">
      <x:c r="A885" s="61" t="str">
        <x:v>M0533</x:v>
      </x:c>
      <x:c r="B885" s="61" t="str">
        <x:v>G0686</x:v>
      </x:c>
      <x:c r="C885" s="61" t="n">
        <x:v>10911</x:v>
      </x:c>
      <x:c r="D885" s="61" t="str">
        <x:v>IC-L3-168</x:v>
      </x:c>
      <x:c r="E885" s="61" t="str">
        <x:v>C/C++后端开发</x:v>
      </x:c>
      <x:c r="F885" s="61" t="str">
        <x:v>软件与数字安全产业链｜中游｜应用软件、区块链平台与安全产品</x:v>
      </x:c>
      <x:c r="G885" s="61" t="str">
        <x:v>计算机软件工程技术人员</x:v>
      </x:c>
      <x:c r="H885" s="61" t="str">
        <x:v>2-02-10-03</x:v>
      </x:c>
      <x:c r="I885" s="61" t="str">
        <x:v>规则校正：software-development</x:v>
      </x:c>
    </x:row>
    <x:row r="886">
      <x:c r="A886" s="61" t="str">
        <x:v>M0533</x:v>
      </x:c>
      <x:c r="B886" s="61" t="str">
        <x:v>G0686</x:v>
      </x:c>
      <x:c r="C886" s="61" t="n">
        <x:v>10911</x:v>
      </x:c>
      <x:c r="D886" s="61" t="str">
        <x:v>IC-L3-168</x:v>
      </x:c>
      <x:c r="E886" s="61" t="str">
        <x:v>C/C++后端开发</x:v>
      </x:c>
      <x:c r="F886" s="61" t="str">
        <x:v>软件与数字安全产业链｜中游｜应用软件、区块链平台与安全产品</x:v>
      </x:c>
      <x:c r="G886" s="61" t="str">
        <x:v>计算机程序设计员</x:v>
      </x:c>
      <x:c r="H886" s="61" t="str">
        <x:v>4-04-05-01</x:v>
      </x:c>
      <x:c r="I886" s="61" t="str">
        <x:v>规则校正：software-development</x:v>
      </x:c>
    </x:row>
    <x:row r="887">
      <x:c r="A887" s="61" t="str">
        <x:v>M0534</x:v>
      </x:c>
      <x:c r="B887" s="61" t="str">
        <x:v>G0687</x:v>
      </x:c>
      <x:c r="C887" s="61" t="n">
        <x:v>10910</x:v>
      </x:c>
      <x:c r="D887" s="61" t="str">
        <x:v>IC-L3-167</x:v>
      </x:c>
      <x:c r="E887" s="61" t="str">
        <x:v>C#后端开发</x:v>
      </x:c>
      <x:c r="F887" s="61" t="str">
        <x:v>软件与数字安全产业链｜中游｜应用软件、区块链平台与安全产品</x:v>
      </x:c>
      <x:c r="G887" s="61" t="str">
        <x:v>计算机软件工程技术人员</x:v>
      </x:c>
      <x:c r="H887" s="61" t="str">
        <x:v>2-02-10-03</x:v>
      </x:c>
      <x:c r="I887" s="61" t="str">
        <x:v>规则校正：software-development</x:v>
      </x:c>
    </x:row>
    <x:row r="888">
      <x:c r="A888" s="61" t="str">
        <x:v>M0534</x:v>
      </x:c>
      <x:c r="B888" s="61" t="str">
        <x:v>G0687</x:v>
      </x:c>
      <x:c r="C888" s="61" t="n">
        <x:v>10910</x:v>
      </x:c>
      <x:c r="D888" s="61" t="str">
        <x:v>IC-L3-167</x:v>
      </x:c>
      <x:c r="E888" s="61" t="str">
        <x:v>C#后端开发</x:v>
      </x:c>
      <x:c r="F888" s="61" t="str">
        <x:v>软件与数字安全产业链｜中游｜应用软件、区块链平台与安全产品</x:v>
      </x:c>
      <x:c r="G888" s="61" t="str">
        <x:v>计算机程序设计员</x:v>
      </x:c>
      <x:c r="H888" s="61" t="str">
        <x:v>4-04-05-01</x:v>
      </x:c>
      <x:c r="I888" s="61" t="str">
        <x:v>规则校正：software-development</x:v>
      </x:c>
    </x:row>
    <x:row r="889">
      <x:c r="A889" s="61" t="str">
        <x:v>M0535</x:v>
      </x:c>
      <x:c r="B889" s="61" t="str">
        <x:v>G0688</x:v>
      </x:c>
      <x:c r="C889" s="61" t="n">
        <x:v>10906</x:v>
      </x:c>
      <x:c r="D889" s="61" t="str">
        <x:v>IC-L3-163</x:v>
      </x:c>
      <x:c r="E889" s="61" t="str">
        <x:v>cocos前端/移动开发</x:v>
      </x:c>
      <x:c r="F889" s="61" t="str">
        <x:v>软件与数字安全产业链｜中游｜应用软件、区块链平台与安全产品</x:v>
      </x:c>
      <x:c r="G889" s="61" t="str">
        <x:v>虚拟现实工程技术人员</x:v>
      </x:c>
      <x:c r="H889" s="61" t="str">
        <x:v>2-02-38-07</x:v>
      </x:c>
      <x:c r="I889" s="61" t="str">
        <x:v>规则校正：vr-development</x:v>
      </x:c>
    </x:row>
    <x:row r="890">
      <x:c r="A890" s="61" t="str">
        <x:v>M0535</x:v>
      </x:c>
      <x:c r="B890" s="61" t="str">
        <x:v>G0688</x:v>
      </x:c>
      <x:c r="C890" s="61" t="n">
        <x:v>10906</x:v>
      </x:c>
      <x:c r="D890" s="61" t="str">
        <x:v>IC-L3-163</x:v>
      </x:c>
      <x:c r="E890" s="61" t="str">
        <x:v>cocos前端/移动开发</x:v>
      </x:c>
      <x:c r="F890" s="61" t="str">
        <x:v>软件与数字安全产业链｜中游｜应用软件、区块链平台与安全产品</x:v>
      </x:c>
      <x:c r="G890" s="61" t="str">
        <x:v>计算机软件工程技术人员</x:v>
      </x:c>
      <x:c r="H890" s="61" t="str">
        <x:v>2-02-10-03</x:v>
      </x:c>
      <x:c r="I890" s="61" t="str">
        <x:v>规则校正：vr-development</x:v>
      </x:c>
    </x:row>
    <x:row r="891">
      <x:c r="A891" s="61" t="str">
        <x:v>M0536</x:v>
      </x:c>
      <x:c r="B891" s="61" t="str">
        <x:v>G0689</x:v>
      </x:c>
      <x:c r="C891" s="61" t="n">
        <x:v>12214</x:v>
      </x:c>
      <x:c r="D891" s="61" t="str">
        <x:v>IC-L3-1471</x:v>
      </x:c>
      <x:c r="E891" s="61" t="str">
        <x:v>ERP实施顾问</x:v>
      </x:c>
      <x:c r="F891" s="61" t="str">
        <x:v>软件与数字安全产业链｜中游｜应用软件、区块链平台与安全产品</x:v>
      </x:c>
      <x:c r="G891" s="61" t="str">
        <x:v>项目管理工程技术人员</x:v>
      </x:c>
      <x:c r="H891" s="61" t="str">
        <x:v>2-02-30-04</x:v>
      </x:c>
      <x:c r="I891" s="61" t="str">
        <x:v>沿用岗位主表职业映射</x:v>
      </x:c>
    </x:row>
    <x:row r="892">
      <x:c r="A892" s="61" t="str">
        <x:v>M0537</x:v>
      </x:c>
      <x:c r="B892" s="61" t="str">
        <x:v>G0690</x:v>
      </x:c>
      <x:c r="C892" s="61" t="n">
        <x:v>10966</x:v>
      </x:c>
      <x:c r="D892" s="61" t="str">
        <x:v>IC-L3-223</x:v>
      </x:c>
      <x:c r="E892" s="61" t="str">
        <x:v>ERP实施顾问</x:v>
      </x:c>
      <x:c r="F892" s="61" t="str">
        <x:v>软件与数字安全产业链｜中游｜应用软件、区块链平台与安全产品</x:v>
      </x:c>
      <x:c r="G892" s="61" t="str">
        <x:v>计算机程序设计员</x:v>
      </x:c>
      <x:c r="H892" s="61" t="str">
        <x:v>4-04-05-01</x:v>
      </x:c>
      <x:c r="I892" s="61" t="str">
        <x:v>沿用岗位主表职业映射</x:v>
      </x:c>
    </x:row>
    <x:row r="893">
      <x:c r="A893" s="61" t="str">
        <x:v>M0538</x:v>
      </x:c>
      <x:c r="B893" s="61" t="str">
        <x:v>G0691</x:v>
      </x:c>
      <x:c r="C893" s="61" t="n">
        <x:v>10912</x:v>
      </x:c>
      <x:c r="D893" s="61" t="str">
        <x:v>IC-L3-169</x:v>
      </x:c>
      <x:c r="E893" s="61" t="str">
        <x:v>GIS工程师</x:v>
      </x:c>
      <x:c r="F893" s="61" t="str">
        <x:v>软件与数字安全产业链｜中游｜应用软件、区块链平台与安全产品</x:v>
      </x:c>
      <x:c r="G893" s="61" t="str">
        <x:v>计算机软件工程技术人员</x:v>
      </x:c>
      <x:c r="H893" s="61" t="str">
        <x:v>2-02-10-03</x:v>
      </x:c>
      <x:c r="I893" s="61" t="str">
        <x:v>规则校正：software-development</x:v>
      </x:c>
    </x:row>
    <x:row r="894">
      <x:c r="A894" s="61" t="str">
        <x:v>M0538</x:v>
      </x:c>
      <x:c r="B894" s="61" t="str">
        <x:v>G0691</x:v>
      </x:c>
      <x:c r="C894" s="61" t="n">
        <x:v>10912</x:v>
      </x:c>
      <x:c r="D894" s="61" t="str">
        <x:v>IC-L3-169</x:v>
      </x:c>
      <x:c r="E894" s="61" t="str">
        <x:v>GIS工程师</x:v>
      </x:c>
      <x:c r="F894" s="61" t="str">
        <x:v>软件与数字安全产业链｜中游｜应用软件、区块链平台与安全产品</x:v>
      </x:c>
      <x:c r="G894" s="61" t="str">
        <x:v>计算机程序设计员</x:v>
      </x:c>
      <x:c r="H894" s="61" t="str">
        <x:v>4-04-05-01</x:v>
      </x:c>
      <x:c r="I894" s="61" t="str">
        <x:v>规则校正：software-development</x:v>
      </x:c>
    </x:row>
    <x:row r="895">
      <x:c r="A895" s="61" t="str">
        <x:v>M0539</x:v>
      </x:c>
      <x:c r="B895" s="61" t="str">
        <x:v>G0692</x:v>
      </x:c>
      <x:c r="C895" s="61" t="n">
        <x:v>10913</x:v>
      </x:c>
      <x:c r="D895" s="61" t="str">
        <x:v>IC-L3-170</x:v>
      </x:c>
      <x:c r="E895" s="61" t="str">
        <x:v>Golang后端开发</x:v>
      </x:c>
      <x:c r="F895" s="61" t="str">
        <x:v>软件与数字安全产业链｜中游｜应用软件、区块链平台与安全产品</x:v>
      </x:c>
      <x:c r="G895" s="61" t="str">
        <x:v>计算机软件工程技术人员</x:v>
      </x:c>
      <x:c r="H895" s="61" t="str">
        <x:v>2-02-10-03</x:v>
      </x:c>
      <x:c r="I895" s="61" t="str">
        <x:v>规则校正：software-development</x:v>
      </x:c>
    </x:row>
    <x:row r="896">
      <x:c r="A896" s="61" t="str">
        <x:v>M0539</x:v>
      </x:c>
      <x:c r="B896" s="61" t="str">
        <x:v>G0692</x:v>
      </x:c>
      <x:c r="C896" s="61" t="n">
        <x:v>10913</x:v>
      </x:c>
      <x:c r="D896" s="61" t="str">
        <x:v>IC-L3-170</x:v>
      </x:c>
      <x:c r="E896" s="61" t="str">
        <x:v>Golang后端开发</x:v>
      </x:c>
      <x:c r="F896" s="61" t="str">
        <x:v>软件与数字安全产业链｜中游｜应用软件、区块链平台与安全产品</x:v>
      </x:c>
      <x:c r="G896" s="61" t="str">
        <x:v>计算机程序设计员</x:v>
      </x:c>
      <x:c r="H896" s="61" t="str">
        <x:v>4-04-05-01</x:v>
      </x:c>
      <x:c r="I896" s="61" t="str">
        <x:v>规则校正：software-development</x:v>
      </x:c>
    </x:row>
    <x:row r="897">
      <x:c r="A897" s="61" t="str">
        <x:v>M0540</x:v>
      </x:c>
      <x:c r="B897" s="61" t="str">
        <x:v>G0693</x:v>
      </x:c>
      <x:c r="C897" s="61" t="n">
        <x:v>10907</x:v>
      </x:c>
      <x:c r="D897" s="61" t="str">
        <x:v>IC-L3-164</x:v>
      </x:c>
      <x:c r="E897" s="61" t="str">
        <x:v>ios前端/移动开发</x:v>
      </x:c>
      <x:c r="F897" s="61" t="str">
        <x:v>软件与数字安全产业链｜中游｜应用软件、区块链平台与安全产品</x:v>
      </x:c>
      <x:c r="G897" s="61" t="str">
        <x:v>计算机软件工程技术人员</x:v>
      </x:c>
      <x:c r="H897" s="61" t="str">
        <x:v>2-02-10-03</x:v>
      </x:c>
      <x:c r="I897" s="61" t="str">
        <x:v>规则校正：software-development</x:v>
      </x:c>
    </x:row>
    <x:row r="898">
      <x:c r="A898" s="61" t="str">
        <x:v>M0540</x:v>
      </x:c>
      <x:c r="B898" s="61" t="str">
        <x:v>G0693</x:v>
      </x:c>
      <x:c r="C898" s="61" t="n">
        <x:v>10907</x:v>
      </x:c>
      <x:c r="D898" s="61" t="str">
        <x:v>IC-L3-164</x:v>
      </x:c>
      <x:c r="E898" s="61" t="str">
        <x:v>ios前端/移动开发</x:v>
      </x:c>
      <x:c r="F898" s="61" t="str">
        <x:v>软件与数字安全产业链｜中游｜应用软件、区块链平台与安全产品</x:v>
      </x:c>
      <x:c r="G898" s="61" t="str">
        <x:v>计算机程序设计员</x:v>
      </x:c>
      <x:c r="H898" s="61" t="str">
        <x:v>4-04-05-01</x:v>
      </x:c>
      <x:c r="I898" s="61" t="str">
        <x:v>规则校正：software-development</x:v>
      </x:c>
    </x:row>
    <x:row r="899">
      <x:c r="A899" s="61" t="str">
        <x:v>M0541</x:v>
      </x:c>
      <x:c r="B899" s="61" t="str">
        <x:v>G0694</x:v>
      </x:c>
      <x:c r="C899" s="61" t="n">
        <x:v>10917</x:v>
      </x:c>
      <x:c r="D899" s="61" t="str">
        <x:v>IC-L3-174</x:v>
      </x:c>
      <x:c r="E899" s="61" t="str">
        <x:v>java后端开发</x:v>
      </x:c>
      <x:c r="F899" s="61" t="str">
        <x:v>软件与数字安全产业链｜中游｜应用软件、区块链平台与安全产品</x:v>
      </x:c>
      <x:c r="G899" s="61" t="str">
        <x:v>计算机软件工程技术人员</x:v>
      </x:c>
      <x:c r="H899" s="61" t="str">
        <x:v>2-02-10-03</x:v>
      </x:c>
      <x:c r="I899" s="61" t="str">
        <x:v>规则校正：software-development</x:v>
      </x:c>
    </x:row>
    <x:row r="900">
      <x:c r="A900" s="61" t="str">
        <x:v>M0541</x:v>
      </x:c>
      <x:c r="B900" s="61" t="str">
        <x:v>G0694</x:v>
      </x:c>
      <x:c r="C900" s="61" t="n">
        <x:v>10917</x:v>
      </x:c>
      <x:c r="D900" s="61" t="str">
        <x:v>IC-L3-174</x:v>
      </x:c>
      <x:c r="E900" s="61" t="str">
        <x:v>java后端开发</x:v>
      </x:c>
      <x:c r="F900" s="61" t="str">
        <x:v>软件与数字安全产业链｜中游｜应用软件、区块链平台与安全产品</x:v>
      </x:c>
      <x:c r="G900" s="61" t="str">
        <x:v>计算机程序设计员</x:v>
      </x:c>
      <x:c r="H900" s="61" t="str">
        <x:v>4-04-05-01</x:v>
      </x:c>
      <x:c r="I900" s="61" t="str">
        <x:v>规则校正：software-development</x:v>
      </x:c>
    </x:row>
    <x:row r="901">
      <x:c r="A901" s="61" t="str">
        <x:v>M0542</x:v>
      </x:c>
      <x:c r="B901" s="61" t="str">
        <x:v>G0695</x:v>
      </x:c>
      <x:c r="C901" s="61" t="n">
        <x:v>10914</x:v>
      </x:c>
      <x:c r="D901" s="61" t="str">
        <x:v>IC-L3-171</x:v>
      </x:c>
      <x:c r="E901" s="61" t="str">
        <x:v>Node.js后端开发</x:v>
      </x:c>
      <x:c r="F901" s="61" t="str">
        <x:v>软件与数字安全产业链｜中游｜应用软件、区块链平台与安全产品</x:v>
      </x:c>
      <x:c r="G901" s="61" t="str">
        <x:v>计算机软件工程技术人员</x:v>
      </x:c>
      <x:c r="H901" s="61" t="str">
        <x:v>2-02-10-03</x:v>
      </x:c>
      <x:c r="I901" s="61" t="str">
        <x:v>规则校正：software-development</x:v>
      </x:c>
    </x:row>
    <x:row r="902">
      <x:c r="A902" s="61" t="str">
        <x:v>M0542</x:v>
      </x:c>
      <x:c r="B902" s="61" t="str">
        <x:v>G0695</x:v>
      </x:c>
      <x:c r="C902" s="61" t="n">
        <x:v>10914</x:v>
      </x:c>
      <x:c r="D902" s="61" t="str">
        <x:v>IC-L3-171</x:v>
      </x:c>
      <x:c r="E902" s="61" t="str">
        <x:v>Node.js后端开发</x:v>
      </x:c>
      <x:c r="F902" s="61" t="str">
        <x:v>软件与数字安全产业链｜中游｜应用软件、区块链平台与安全产品</x:v>
      </x:c>
      <x:c r="G902" s="61" t="str">
        <x:v>计算机程序设计员</x:v>
      </x:c>
      <x:c r="H902" s="61" t="str">
        <x:v>4-04-05-01</x:v>
      </x:c>
      <x:c r="I902" s="61" t="str">
        <x:v>规则校正：software-development</x:v>
      </x:c>
    </x:row>
    <x:row r="903">
      <x:c r="A903" s="61" t="str">
        <x:v>M0543</x:v>
      </x:c>
      <x:c r="B903" s="61" t="str">
        <x:v>G0696</x:v>
      </x:c>
      <x:c r="C903" s="61" t="n">
        <x:v>10915</x:v>
      </x:c>
      <x:c r="D903" s="61" t="str">
        <x:v>IC-L3-172</x:v>
      </x:c>
      <x:c r="E903" s="61" t="str">
        <x:v>PHP后端开发</x:v>
      </x:c>
      <x:c r="F903" s="61" t="str">
        <x:v>软件与数字安全产业链｜中游｜应用软件、区块链平台与安全产品</x:v>
      </x:c>
      <x:c r="G903" s="61" t="str">
        <x:v>计算机软件工程技术人员</x:v>
      </x:c>
      <x:c r="H903" s="61" t="str">
        <x:v>2-02-10-03</x:v>
      </x:c>
      <x:c r="I903" s="61" t="str">
        <x:v>规则校正：software-development</x:v>
      </x:c>
    </x:row>
    <x:row r="904">
      <x:c r="A904" s="61" t="str">
        <x:v>M0543</x:v>
      </x:c>
      <x:c r="B904" s="61" t="str">
        <x:v>G0696</x:v>
      </x:c>
      <x:c r="C904" s="61" t="n">
        <x:v>10915</x:v>
      </x:c>
      <x:c r="D904" s="61" t="str">
        <x:v>IC-L3-172</x:v>
      </x:c>
      <x:c r="E904" s="61" t="str">
        <x:v>PHP后端开发</x:v>
      </x:c>
      <x:c r="F904" s="61" t="str">
        <x:v>软件与数字安全产业链｜中游｜应用软件、区块链平台与安全产品</x:v>
      </x:c>
      <x:c r="G904" s="61" t="str">
        <x:v>计算机程序设计员</x:v>
      </x:c>
      <x:c r="H904" s="61" t="str">
        <x:v>4-04-05-01</x:v>
      </x:c>
      <x:c r="I904" s="61" t="str">
        <x:v>规则校正：software-development</x:v>
      </x:c>
    </x:row>
    <x:row r="905">
      <x:c r="A905" s="61" t="str">
        <x:v>M0544</x:v>
      </x:c>
      <x:c r="B905" s="61" t="str">
        <x:v>G0697</x:v>
      </x:c>
      <x:c r="C905" s="61" t="n">
        <x:v>10916</x:v>
      </x:c>
      <x:c r="D905" s="61" t="str">
        <x:v>IC-L3-173</x:v>
      </x:c>
      <x:c r="E905" s="61" t="str">
        <x:v>Python后端开发</x:v>
      </x:c>
      <x:c r="F905" s="61" t="str">
        <x:v>软件与数字安全产业链｜中游｜应用软件、区块链平台与安全产品</x:v>
      </x:c>
      <x:c r="G905" s="61" t="str">
        <x:v>计算机软件工程技术人员</x:v>
      </x:c>
      <x:c r="H905" s="61" t="str">
        <x:v>2-02-10-03</x:v>
      </x:c>
      <x:c r="I905" s="61" t="str">
        <x:v>规则校正：software-development</x:v>
      </x:c>
    </x:row>
    <x:row r="906">
      <x:c r="A906" s="61" t="str">
        <x:v>M0544</x:v>
      </x:c>
      <x:c r="B906" s="61" t="str">
        <x:v>G0697</x:v>
      </x:c>
      <x:c r="C906" s="61" t="n">
        <x:v>10916</x:v>
      </x:c>
      <x:c r="D906" s="61" t="str">
        <x:v>IC-L3-173</x:v>
      </x:c>
      <x:c r="E906" s="61" t="str">
        <x:v>Python后端开发</x:v>
      </x:c>
      <x:c r="F906" s="61" t="str">
        <x:v>软件与数字安全产业链｜中游｜应用软件、区块链平台与安全产品</x:v>
      </x:c>
      <x:c r="G906" s="61" t="str">
        <x:v>计算机程序设计员</x:v>
      </x:c>
      <x:c r="H906" s="61" t="str">
        <x:v>4-04-05-01</x:v>
      </x:c>
      <x:c r="I906" s="61" t="str">
        <x:v>规则校正：software-development</x:v>
      </x:c>
    </x:row>
    <x:row r="907">
      <x:c r="A907" s="61" t="str">
        <x:v>M0545</x:v>
      </x:c>
      <x:c r="B907" s="61" t="str">
        <x:v>G0698</x:v>
      </x:c>
      <x:c r="C907" s="61" t="n">
        <x:v>10903</x:v>
      </x:c>
      <x:c r="D907" s="61" t="str">
        <x:v>IC-L3-160</x:v>
      </x:c>
      <x:c r="E907" s="61" t="str">
        <x:v>U3D前端/移动开发</x:v>
      </x:c>
      <x:c r="F907" s="61" t="str">
        <x:v>软件与数字安全产业链｜中游｜应用软件、区块链平台与安全产品</x:v>
      </x:c>
      <x:c r="G907" s="61" t="str">
        <x:v>虚拟现实工程技术人员</x:v>
      </x:c>
      <x:c r="H907" s="61" t="str">
        <x:v>2-02-38-07</x:v>
      </x:c>
      <x:c r="I907" s="61" t="str">
        <x:v>规则校正：vr-development</x:v>
      </x:c>
    </x:row>
    <x:row r="908">
      <x:c r="A908" s="61" t="str">
        <x:v>M0545</x:v>
      </x:c>
      <x:c r="B908" s="61" t="str">
        <x:v>G0698</x:v>
      </x:c>
      <x:c r="C908" s="61" t="n">
        <x:v>10903</x:v>
      </x:c>
      <x:c r="D908" s="61" t="str">
        <x:v>IC-L3-160</x:v>
      </x:c>
      <x:c r="E908" s="61" t="str">
        <x:v>U3D前端/移动开发</x:v>
      </x:c>
      <x:c r="F908" s="61" t="str">
        <x:v>软件与数字安全产业链｜中游｜应用软件、区块链平台与安全产品</x:v>
      </x:c>
      <x:c r="G908" s="61" t="str">
        <x:v>计算机软件工程技术人员</x:v>
      </x:c>
      <x:c r="H908" s="61" t="str">
        <x:v>2-02-10-03</x:v>
      </x:c>
      <x:c r="I908" s="61" t="str">
        <x:v>规则校正：vr-development</x:v>
      </x:c>
    </x:row>
    <x:row r="909">
      <x:c r="A909" s="61" t="str">
        <x:v>M0546</x:v>
      </x:c>
      <x:c r="B909" s="61" t="str">
        <x:v>G0699</x:v>
      </x:c>
      <x:c r="C909" s="61" t="n">
        <x:v>10904</x:v>
      </x:c>
      <x:c r="D909" s="61" t="str">
        <x:v>IC-L3-161</x:v>
      </x:c>
      <x:c r="E909" s="61" t="str">
        <x:v>UE4前端/移动开发</x:v>
      </x:c>
      <x:c r="F909" s="61" t="str">
        <x:v>软件与数字安全产业链｜中游｜应用软件、区块链平台与安全产品</x:v>
      </x:c>
      <x:c r="G909" s="61" t="str">
        <x:v>虚拟现实工程技术人员</x:v>
      </x:c>
      <x:c r="H909" s="61" t="str">
        <x:v>2-02-38-07</x:v>
      </x:c>
      <x:c r="I909" s="61" t="str">
        <x:v>规则校正：vr-development</x:v>
      </x:c>
    </x:row>
    <x:row r="910">
      <x:c r="A910" s="61" t="str">
        <x:v>M0546</x:v>
      </x:c>
      <x:c r="B910" s="61" t="str">
        <x:v>G0699</x:v>
      </x:c>
      <x:c r="C910" s="61" t="n">
        <x:v>10904</x:v>
      </x:c>
      <x:c r="D910" s="61" t="str">
        <x:v>IC-L3-161</x:v>
      </x:c>
      <x:c r="E910" s="61" t="str">
        <x:v>UE4前端/移动开发</x:v>
      </x:c>
      <x:c r="F910" s="61" t="str">
        <x:v>软件与数字安全产业链｜中游｜应用软件、区块链平台与安全产品</x:v>
      </x:c>
      <x:c r="G910" s="61" t="str">
        <x:v>计算机软件工程技术人员</x:v>
      </x:c>
      <x:c r="H910" s="61" t="str">
        <x:v>2-02-10-03</x:v>
      </x:c>
      <x:c r="I910" s="61" t="str">
        <x:v>规则校正：vr-development</x:v>
      </x:c>
    </x:row>
    <x:row r="911">
      <x:c r="A911" s="61" t="str">
        <x:v>M0547</x:v>
      </x:c>
      <x:c r="B911" s="61" t="str">
        <x:v>G0700</x:v>
      </x:c>
      <x:c r="C911" s="61" t="n">
        <x:v>10935</x:v>
      </x:c>
      <x:c r="D911" s="61" t="str">
        <x:v>IC-L3-192</x:v>
      </x:c>
      <x:c r="E911" s="61" t="str">
        <x:v>首席信息官CIO</x:v>
      </x:c>
      <x:c r="F911" s="61" t="str">
        <x:v>软件与数字安全产业链｜下游｜政企数字化、可信流通与安全运营</x:v>
      </x:c>
      <x:c r="G911" s="61" t="str">
        <x:v>信息系统运行维护工程技术人员</x:v>
      </x:c>
      <x:c r="H911" s="61" t="str">
        <x:v>2-02-10-08</x:v>
      </x:c>
      <x:c r="I911" s="61" t="str">
        <x:v>规则校正：system-ops</x:v>
      </x:c>
    </x:row>
    <x:row r="912">
      <x:c r="A912" s="61" t="str">
        <x:v>M0548</x:v>
      </x:c>
      <x:c r="B912" s="61" t="str">
        <x:v>G0701</x:v>
      </x:c>
      <x:c r="C912" s="61" t="n">
        <x:v>10987</x:v>
      </x:c>
      <x:c r="D912" s="61" t="str">
        <x:v>IC-L3-244</x:v>
      </x:c>
      <x:c r="E912" s="61" t="str">
        <x:v>售后技术支持工程师</x:v>
      </x:c>
      <x:c r="F912" s="61" t="str">
        <x:v>软件与数字安全产业链｜下游｜政企数字化、可信流通与安全运营</x:v>
      </x:c>
      <x:c r="G912" s="61" t="str">
        <x:v>计算机程序设计员</x:v>
      </x:c>
      <x:c r="H912" s="61" t="str">
        <x:v>4-04-05-01</x:v>
      </x:c>
      <x:c r="I912" s="61" t="str">
        <x:v>沿用岗位主表职业映射</x:v>
      </x:c>
    </x:row>
    <x:row r="913">
      <x:c r="A913" s="61" t="str">
        <x:v>M0549</x:v>
      </x:c>
      <x:c r="B913" s="61" t="str">
        <x:v>G0702</x:v>
      </x:c>
      <x:c r="C913" s="61" t="n">
        <x:v>10973</x:v>
      </x:c>
      <x:c r="D913" s="61" t="str">
        <x:v>IC-L3-230</x:v>
      </x:c>
      <x:c r="E913" s="61" t="str">
        <x:v>自动化运维工程师</x:v>
      </x:c>
      <x:c r="F913" s="61" t="str">
        <x:v>软件与数字安全产业链｜下游｜政企数字化、可信流通与安全运营</x:v>
      </x:c>
      <x:c r="G913" s="61" t="str">
        <x:v>信息系统运行维护工程技术人员</x:v>
      </x:c>
      <x:c r="H913" s="61" t="str">
        <x:v>2-02-10-08</x:v>
      </x:c>
      <x:c r="I913" s="61" t="str">
        <x:v>规则校正：system-ops</x:v>
      </x:c>
    </x:row>
    <x:row r="914">
      <x:c r="A914" s="61" t="str">
        <x:v>M0550</x:v>
      </x:c>
      <x:c r="B914" s="61" t="str">
        <x:v>G0703</x:v>
      </x:c>
      <x:c r="C914" s="61" t="n">
        <x:v>10965</x:v>
      </x:c>
      <x:c r="D914" s="61" t="str">
        <x:v>IC-L3-222</x:v>
      </x:c>
      <x:c r="E914" s="61" t="str">
        <x:v>DBA运维/技术支持</x:v>
      </x:c>
      <x:c r="F914" s="61" t="str">
        <x:v>软件与数字安全产业链｜下游｜政企数字化、可信流通与安全运营</x:v>
      </x:c>
      <x:c r="G914" s="61" t="str">
        <x:v>数据库运行管理员</x:v>
      </x:c>
      <x:c r="H914" s="61" t="str">
        <x:v>4-04-05-04</x:v>
      </x:c>
      <x:c r="I914" s="61" t="str">
        <x:v>规则校正：database</x:v>
      </x:c>
    </x:row>
    <x:row r="915">
      <x:c r="A915" s="61" t="str">
        <x:v>M0550</x:v>
      </x:c>
      <x:c r="B915" s="61" t="str">
        <x:v>G0703</x:v>
      </x:c>
      <x:c r="C915" s="61" t="n">
        <x:v>10965</x:v>
      </x:c>
      <x:c r="D915" s="61" t="str">
        <x:v>IC-L3-222</x:v>
      </x:c>
      <x:c r="E915" s="61" t="str">
        <x:v>DBA运维/技术支持</x:v>
      </x:c>
      <x:c r="F915" s="61" t="str">
        <x:v>软件与数字安全产业链｜下游｜政企数字化、可信流通与安全运营</x:v>
      </x:c>
      <x:c r="G915" s="61" t="str">
        <x:v>信息系统运行维护工程技术人员</x:v>
      </x:c>
      <x:c r="H915" s="61" t="str">
        <x:v>2-02-10-08</x:v>
      </x:c>
      <x:c r="I915" s="61" t="str">
        <x:v>规则校正：database</x:v>
      </x:c>
    </x:row>
    <x:row r="916">
      <x:c r="A916" s="61" t="str">
        <x:v>M0551</x:v>
      </x:c>
      <x:c r="B916" s="61" t="str">
        <x:v>G0704</x:v>
      </x:c>
      <x:c r="C916" s="61" t="n">
        <x:v>12214</x:v>
      </x:c>
      <x:c r="D916" s="61" t="str">
        <x:v>IC-L3-1471</x:v>
      </x:c>
      <x:c r="E916" s="61" t="str">
        <x:v>ERP实施顾问</x:v>
      </x:c>
      <x:c r="F916" s="61" t="str">
        <x:v>软件与数字安全产业链｜下游｜政企数字化、可信流通与安全运营</x:v>
      </x:c>
      <x:c r="G916" s="61" t="str">
        <x:v>项目管理工程技术人员</x:v>
      </x:c>
      <x:c r="H916" s="61" t="str">
        <x:v>2-02-30-04</x:v>
      </x:c>
      <x:c r="I916" s="61" t="str">
        <x:v>沿用岗位主表职业映射</x:v>
      </x:c>
    </x:row>
    <x:row r="917">
      <x:c r="A917" s="61" t="str">
        <x:v>M0552</x:v>
      </x:c>
      <x:c r="B917" s="61" t="str">
        <x:v>G0705</x:v>
      </x:c>
      <x:c r="C917" s="61" t="n">
        <x:v>10966</x:v>
      </x:c>
      <x:c r="D917" s="61" t="str">
        <x:v>IC-L3-223</x:v>
      </x:c>
      <x:c r="E917" s="61" t="str">
        <x:v>ERP实施顾问</x:v>
      </x:c>
      <x:c r="F917" s="61" t="str">
        <x:v>软件与数字安全产业链｜下游｜政企数字化、可信流通与安全运营</x:v>
      </x:c>
      <x:c r="G917" s="61" t="str">
        <x:v>计算机程序设计员</x:v>
      </x:c>
      <x:c r="H917" s="61" t="str">
        <x:v>4-04-05-01</x:v>
      </x:c>
      <x:c r="I917" s="61" t="str">
        <x:v>沿用岗位主表职业映射</x:v>
      </x:c>
    </x:row>
    <x:row r="918">
      <x:c r="A918" s="61" t="str">
        <x:v>M0553</x:v>
      </x:c>
      <x:c r="B918" s="61" t="str">
        <x:v>G0706</x:v>
      </x:c>
      <x:c r="C918" s="61" t="n">
        <x:v>10967</x:v>
      </x:c>
      <x:c r="D918" s="61" t="str">
        <x:v>IC-L3-224</x:v>
      </x:c>
      <x:c r="E918" s="61" t="str">
        <x:v>IT技术支持</x:v>
      </x:c>
      <x:c r="F918" s="61" t="str">
        <x:v>软件与数字安全产业链｜下游｜政企数字化、可信流通与安全运营</x:v>
      </x:c>
      <x:c r="G918" s="61" t="str">
        <x:v>信息系统运行维护工程技术人员</x:v>
      </x:c>
      <x:c r="H918" s="61" t="str">
        <x:v>2-02-10-08</x:v>
      </x:c>
      <x:c r="I918" s="61" t="str">
        <x:v>规则校正：system-ops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78db1fa546a40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13.329999923706055" hidden="0" customWidth="1"/>
    <x:col min="3" max="3" width="31.110000610351562" hidden="0" customWidth="1"/>
    <x:col min="4" max="4" width="18.889999389648438" hidden="0" customWidth="1"/>
    <x:col min="5" max="5" width="45.560001373291016" hidden="0" customWidth="1"/>
  </x:cols>
  <x:sheetData>
    <x:row r="1" ht="34" customHeight="1">
      <x:c r="A1" s="4" t="str">
        <x:v>职业字典（本表使用）</x:v>
      </x:c>
      <x:c r="B1" s="4"/>
      <x:c r="C1" s="4"/>
      <x:c r="D1" s="4"/>
      <x:c r="E1" s="4"/>
    </x:row>
    <x:row r="2" ht="34" customHeight="1">
      <x:c r="A2" s="8" t="str">
        <x:v>仅列出匹配表实际使用的职业；职业名称中的数字职业/绿色职业标识已从展示名中去除，职业编码保持官方原值。</x:v>
      </x:c>
      <x:c r="B2" s="8"/>
      <x:c r="C2" s="8"/>
      <x:c r="D2" s="8"/>
      <x:c r="E2" s="8"/>
    </x:row>
    <x:row r="3">
      <x:c r="A3" s="14" t="str">
        <x:v>职业名称</x:v>
      </x:c>
      <x:c r="B3" s="14" t="str">
        <x:v>职业编码</x:v>
      </x:c>
      <x:c r="C3" s="14" t="str">
        <x:v>所属小类</x:v>
      </x:c>
      <x:c r="D3" s="14" t="str">
        <x:v>分类版本</x:v>
      </x:c>
      <x:c r="E3" s="14" t="str">
        <x:v>来源URL</x:v>
      </x:c>
    </x:row>
    <x:row r="4">
      <x:c r="A4" s="61" t="str">
        <x:v>医学研究人员</x:v>
      </x:c>
      <x:c r="B4" s="61" t="str">
        <x:v>2-01-08-00</x:v>
      </x:c>
      <x:c r="C4" s="61" t="str">
        <x:v>2-01-08 医学研究人员</x:v>
      </x:c>
      <x:c r="D4" s="61" t="str">
        <x:v>2022年版（versionId=2）</x:v>
      </x:c>
      <x:c r="E4" s="61" t="str">
        <x:v>https://www.osta.org.cn/career</x:v>
      </x:c>
    </x:row>
    <x:row r="5">
      <x:c r="A5" s="61" t="str">
        <x:v>工程测量工程技术人员</x:v>
      </x:c>
      <x:c r="B5" s="61" t="str">
        <x:v>2-02-02-02</x:v>
      </x:c>
      <x:c r="C5" s="61" t="str">
        <x:v>2-02-02 测绘和地理信息工程技术人员</x:v>
      </x:c>
      <x:c r="D5" s="61" t="str">
        <x:v>2022年版（versionId=2）</x:v>
      </x:c>
      <x:c r="E5" s="61" t="str">
        <x:v>https://www.osta.org.cn/career</x:v>
      </x:c>
    </x:row>
    <x:row r="6">
      <x:c r="A6" s="61" t="str">
        <x:v>石油天然气开采工程技术人员</x:v>
      </x:c>
      <x:c r="B6" s="61" t="str">
        <x:v>2-02-04-01</x:v>
      </x:c>
      <x:c r="C6" s="61" t="str">
        <x:v>2-02-04 石油天然气工程技术人员</x:v>
      </x:c>
      <x:c r="D6" s="61" t="str">
        <x:v>2022年版（versionId=2）</x:v>
      </x:c>
      <x:c r="E6" s="61" t="str">
        <x:v>https://www.osta.org.cn/career</x:v>
      </x:c>
    </x:row>
    <x:row r="7">
      <x:c r="A7" s="61" t="str">
        <x:v>石油天然气储运工程技术人员</x:v>
      </x:c>
      <x:c r="B7" s="61" t="str">
        <x:v>2-02-04-02</x:v>
      </x:c>
      <x:c r="C7" s="61" t="str">
        <x:v>2-02-04 石油天然气工程技术人员</x:v>
      </x:c>
      <x:c r="D7" s="61" t="str">
        <x:v>2022年版（versionId=2）</x:v>
      </x:c>
      <x:c r="E7" s="61" t="str">
        <x:v>https://www.osta.org.cn/career</x:v>
      </x:c>
    </x:row>
    <x:row r="8">
      <x:c r="A8" s="61" t="str">
        <x:v>化工实验工程技术人员</x:v>
      </x:c>
      <x:c r="B8" s="61" t="str">
        <x:v>2-02-06-01</x:v>
      </x:c>
      <x:c r="C8" s="61" t="str">
        <x:v>2-02-06 化工工程技术人员</x:v>
      </x:c>
      <x:c r="D8" s="61" t="str">
        <x:v>2022年版（versionId=2）</x:v>
      </x:c>
      <x:c r="E8" s="61" t="str">
        <x:v>https://www.osta.org.cn/career</x:v>
      </x:c>
    </x:row>
    <x:row r="9">
      <x:c r="A9" s="61" t="str">
        <x:v>化工生产工程技术人员</x:v>
      </x:c>
      <x:c r="B9" s="61" t="str">
        <x:v>2-02-06-03</x:v>
      </x:c>
      <x:c r="C9" s="61" t="str">
        <x:v>2-02-06 化工工程技术人员</x:v>
      </x:c>
      <x:c r="D9" s="61" t="str">
        <x:v>2022年版（versionId=2）</x:v>
      </x:c>
      <x:c r="E9" s="61" t="str">
        <x:v>https://www.osta.org.cn/career</x:v>
      </x:c>
    </x:row>
    <x:row r="10">
      <x:c r="A10" s="61" t="str">
        <x:v>机械设计工程技术人员</x:v>
      </x:c>
      <x:c r="B10" s="61" t="str">
        <x:v>2-02-07-01</x:v>
      </x:c>
      <x:c r="C10" s="61" t="str">
        <x:v>2-02-07 机械工程技术人员</x:v>
      </x:c>
      <x:c r="D10" s="61" t="str">
        <x:v>2022年版（versionId=2）</x:v>
      </x:c>
      <x:c r="E10" s="61" t="str">
        <x:v>https://www.osta.org.cn/career</x:v>
      </x:c>
    </x:row>
    <x:row r="11">
      <x:c r="A11" s="61" t="str">
        <x:v>机械制造工程技术人员</x:v>
      </x:c>
      <x:c r="B11" s="61" t="str">
        <x:v>2-02-07-02</x:v>
      </x:c>
      <x:c r="C11" s="61" t="str">
        <x:v>2-02-07 机械工程技术人员</x:v>
      </x:c>
      <x:c r="D11" s="61" t="str">
        <x:v>2022年版（versionId=2）</x:v>
      </x:c>
      <x:c r="E11" s="61" t="str">
        <x:v>https://www.osta.org.cn/career</x:v>
      </x:c>
    </x:row>
    <x:row r="12">
      <x:c r="A12" s="61" t="str">
        <x:v>汽车工程技术人员</x:v>
      </x:c>
      <x:c r="B12" s="61" t="str">
        <x:v>2-02-07-11</x:v>
      </x:c>
      <x:c r="C12" s="61" t="str">
        <x:v>2-02-07 机械工程技术人员</x:v>
      </x:c>
      <x:c r="D12" s="61" t="str">
        <x:v>2022年版（versionId=2）</x:v>
      </x:c>
      <x:c r="E12" s="61" t="str">
        <x:v>https://www.osta.org.cn/career</x:v>
      </x:c>
    </x:row>
    <x:row r="13">
      <x:c r="A13" s="61" t="str">
        <x:v>飞行器设计工程技术人员</x:v>
      </x:c>
      <x:c r="B13" s="61" t="str">
        <x:v>2-02-08-01</x:v>
      </x:c>
      <x:c r="C13" s="61" t="str">
        <x:v>2-02-08 航空工程技术人员</x:v>
      </x:c>
      <x:c r="D13" s="61" t="str">
        <x:v>2022年版（versionId=2）</x:v>
      </x:c>
      <x:c r="E13" s="61" t="str">
        <x:v>https://www.osta.org.cn/career</x:v>
      </x:c>
    </x:row>
    <x:row r="14">
      <x:c r="A14" s="61" t="str">
        <x:v>电子元器件工程技术人员</x:v>
      </x:c>
      <x:c r="B14" s="61" t="str">
        <x:v>2-02-09-02</x:v>
      </x:c>
      <x:c r="C14" s="61" t="str">
        <x:v>2-02-09 电子工程技术人员</x:v>
      </x:c>
      <x:c r="D14" s="61" t="str">
        <x:v>2022年版（versionId=2）</x:v>
      </x:c>
      <x:c r="E14" s="61" t="str">
        <x:v>https://www.osta.org.cn/career</x:v>
      </x:c>
    </x:row>
    <x:row r="15">
      <x:c r="A15" s="61" t="str">
        <x:v>通信工程技术人员</x:v>
      </x:c>
      <x:c r="B15" s="61" t="str">
        <x:v>2-02-10-01</x:v>
      </x:c>
      <x:c r="C15" s="61" t="str">
        <x:v>2-02-10 信息和通信工程技术人员</x:v>
      </x:c>
      <x:c r="D15" s="61" t="str">
        <x:v>2022年版（versionId=2）</x:v>
      </x:c>
      <x:c r="E15" s="61" t="str">
        <x:v>https://www.osta.org.cn/career</x:v>
      </x:c>
    </x:row>
    <x:row r="16">
      <x:c r="A16" s="61" t="str">
        <x:v>计算机软件工程技术人员</x:v>
      </x:c>
      <x:c r="B16" s="61" t="str">
        <x:v>2-02-10-03</x:v>
      </x:c>
      <x:c r="C16" s="61" t="str">
        <x:v>2-02-10 信息和通信工程技术人员</x:v>
      </x:c>
      <x:c r="D16" s="61" t="str">
        <x:v>2022年版（versionId=2）</x:v>
      </x:c>
      <x:c r="E16" s="61" t="str">
        <x:v>https://www.osta.org.cn/career</x:v>
      </x:c>
    </x:row>
    <x:row r="17">
      <x:c r="A17" s="61" t="str">
        <x:v>计算机网络工程技术人员</x:v>
      </x:c>
      <x:c r="B17" s="61" t="str">
        <x:v>2-02-10-04</x:v>
      </x:c>
      <x:c r="C17" s="61" t="str">
        <x:v>2-02-10 信息和通信工程技术人员</x:v>
      </x:c>
      <x:c r="D17" s="61" t="str">
        <x:v>2022年版（versionId=2）</x:v>
      </x:c>
      <x:c r="E17" s="61" t="str">
        <x:v>https://www.osta.org.cn/career</x:v>
      </x:c>
    </x:row>
    <x:row r="18">
      <x:c r="A18" s="61" t="str">
        <x:v>信息系统分析工程技术人员</x:v>
      </x:c>
      <x:c r="B18" s="61" t="str">
        <x:v>2-02-10-05</x:v>
      </x:c>
      <x:c r="C18" s="61" t="str">
        <x:v>2-02-10 信息和通信工程技术人员</x:v>
      </x:c>
      <x:c r="D18" s="61" t="str">
        <x:v>2022年版（versionId=2）</x:v>
      </x:c>
      <x:c r="E18" s="61" t="str">
        <x:v>https://www.osta.org.cn/career</x:v>
      </x:c>
    </x:row>
    <x:row r="19">
      <x:c r="A19" s="61" t="str">
        <x:v>嵌入式系统设计工程技术人员</x:v>
      </x:c>
      <x:c r="B19" s="61" t="str">
        <x:v>2-02-10-06</x:v>
      </x:c>
      <x:c r="C19" s="61" t="str">
        <x:v>2-02-10 信息和通信工程技术人员</x:v>
      </x:c>
      <x:c r="D19" s="61" t="str">
        <x:v>2022年版（versionId=2）</x:v>
      </x:c>
      <x:c r="E19" s="61" t="str">
        <x:v>https://www.osta.org.cn/career</x:v>
      </x:c>
    </x:row>
    <x:row r="20">
      <x:c r="A20" s="61" t="str">
        <x:v>信息安全工程技术人员</x:v>
      </x:c>
      <x:c r="B20" s="61" t="str">
        <x:v>2-02-10-07</x:v>
      </x:c>
      <x:c r="C20" s="61" t="str">
        <x:v>2-02-10 信息和通信工程技术人员</x:v>
      </x:c>
      <x:c r="D20" s="61" t="str">
        <x:v>2022年版（versionId=2）</x:v>
      </x:c>
      <x:c r="E20" s="61" t="str">
        <x:v>https://www.osta.org.cn/career</x:v>
      </x:c>
    </x:row>
    <x:row r="21">
      <x:c r="A21" s="61" t="str">
        <x:v>信息系统运行维护工程技术人员</x:v>
      </x:c>
      <x:c r="B21" s="61" t="str">
        <x:v>2-02-10-08</x:v>
      </x:c>
      <x:c r="C21" s="61" t="str">
        <x:v>2-02-10 信息和通信工程技术人员</x:v>
      </x:c>
      <x:c r="D21" s="61" t="str">
        <x:v>2022年版（versionId=2）</x:v>
      </x:c>
      <x:c r="E21" s="61" t="str">
        <x:v>https://www.osta.org.cn/career</x:v>
      </x:c>
    </x:row>
    <x:row r="22">
      <x:c r="A22" s="61" t="str">
        <x:v>电工电器工程技术人员</x:v>
      </x:c>
      <x:c r="B22" s="61" t="str">
        <x:v>2-02-11-01</x:v>
      </x:c>
      <x:c r="C22" s="61" t="str">
        <x:v>2-02-11 电气工程技术人员</x:v>
      </x:c>
      <x:c r="D22" s="61" t="str">
        <x:v>2022年版（versionId=2）</x:v>
      </x:c>
      <x:c r="E22" s="61" t="str">
        <x:v>https://www.osta.org.cn/career</x:v>
      </x:c>
    </x:row>
    <x:row r="23">
      <x:c r="A23" s="61" t="str">
        <x:v>发电工程技术人员</x:v>
      </x:c>
      <x:c r="B23" s="61" t="str">
        <x:v>2-02-12-01</x:v>
      </x:c>
      <x:c r="C23" s="61" t="str">
        <x:v>2-02-12 电力工程技术人员</x:v>
      </x:c>
      <x:c r="D23" s="61" t="str">
        <x:v>2022年版（versionId=2）</x:v>
      </x:c>
      <x:c r="E23" s="61" t="str">
        <x:v>https://www.osta.org.cn/career</x:v>
      </x:c>
    </x:row>
    <x:row r="24">
      <x:c r="A24" s="61" t="str">
        <x:v>电力工程安装工程技术人员</x:v>
      </x:c>
      <x:c r="B24" s="61" t="str">
        <x:v>2-02-12-05</x:v>
      </x:c>
      <x:c r="C24" s="61" t="str">
        <x:v>2-02-12 电力工程技术人员</x:v>
      </x:c>
      <x:c r="D24" s="61" t="str">
        <x:v>2022年版（versionId=2）</x:v>
      </x:c>
      <x:c r="E24" s="61" t="str">
        <x:v>https://www.osta.org.cn/career</x:v>
      </x:c>
    </x:row>
    <x:row r="25">
      <x:c r="A25" s="61" t="str">
        <x:v>民用航空器维修与适航工程技术人员</x:v>
      </x:c>
      <x:c r="B25" s="61" t="str">
        <x:v>2-02-16-01</x:v>
      </x:c>
      <x:c r="C25" s="61" t="str">
        <x:v>2-02-16 民用航空工程技术人员</x:v>
      </x:c>
      <x:c r="D25" s="61" t="str">
        <x:v>2022年版（versionId=2）</x:v>
      </x:c>
      <x:c r="E25" s="61" t="str">
        <x:v>https://www.osta.org.cn/career</x:v>
      </x:c>
    </x:row>
    <x:row r="26">
      <x:c r="A26" s="61" t="str">
        <x:v>建筑和市政设计工程技术人员</x:v>
      </x:c>
      <x:c r="B26" s="61" t="str">
        <x:v>2-02-18-01</x:v>
      </x:c>
      <x:c r="C26" s="61" t="str">
        <x:v>2-02-18 建筑工程技术人员</x:v>
      </x:c>
      <x:c r="D26" s="61" t="str">
        <x:v>2022年版（versionId=2）</x:v>
      </x:c>
      <x:c r="E26" s="61" t="str">
        <x:v>https://www.osta.org.cn/career</x:v>
      </x:c>
    </x:row>
    <x:row r="27">
      <x:c r="A27" s="61" t="str">
        <x:v>土木建筑工程技术人员</x:v>
      </x:c>
      <x:c r="B27" s="61" t="str">
        <x:v>2-02-18-02</x:v>
      </x:c>
      <x:c r="C27" s="61" t="str">
        <x:v>2-02-18 建筑工程技术人员</x:v>
      </x:c>
      <x:c r="D27" s="61" t="str">
        <x:v>2022年版（versionId=2）</x:v>
      </x:c>
      <x:c r="E27" s="61" t="str">
        <x:v>https://www.osta.org.cn/career</x:v>
      </x:c>
    </x:row>
    <x:row r="28">
      <x:c r="A28" s="61" t="str">
        <x:v>风景园林工程技术人员</x:v>
      </x:c>
      <x:c r="B28" s="61" t="str">
        <x:v>2-02-18-03</x:v>
      </x:c>
      <x:c r="C28" s="61" t="str">
        <x:v>2-02-18 建筑工程技术人员</x:v>
      </x:c>
      <x:c r="D28" s="61" t="str">
        <x:v>2022年版（versionId=2）</x:v>
      </x:c>
      <x:c r="E28" s="61" t="str">
        <x:v>https://www.osta.org.cn/career</x:v>
      </x:c>
    </x:row>
    <x:row r="29">
      <x:c r="A29" s="61" t="str">
        <x:v>城镇燃气与供热工程技术人员</x:v>
      </x:c>
      <x:c r="B29" s="61" t="str">
        <x:v>2-02-18-06</x:v>
      </x:c>
      <x:c r="C29" s="61" t="str">
        <x:v>2-02-18 建筑工程技术人员</x:v>
      </x:c>
      <x:c r="D29" s="61" t="str">
        <x:v>2022年版（versionId=2）</x:v>
      </x:c>
      <x:c r="E29" s="61" t="str">
        <x:v>https://www.osta.org.cn/career</x:v>
      </x:c>
    </x:row>
    <x:row r="30">
      <x:c r="A30" s="61" t="str">
        <x:v>园林绿化工程技术人员</x:v>
      </x:c>
      <x:c r="B30" s="61" t="str">
        <x:v>2-02-20-03</x:v>
      </x:c>
      <x:c r="C30" s="61" t="str">
        <x:v>2-02-20 林草工程技术人员</x:v>
      </x:c>
      <x:c r="D30" s="61" t="str">
        <x:v>2022年版（versionId=2）</x:v>
      </x:c>
      <x:c r="E30" s="61" t="str">
        <x:v>https://www.osta.org.cn/career</x:v>
      </x:c>
    </x:row>
    <x:row r="31">
      <x:c r="A31" s="61" t="str">
        <x:v>纺织工程技术人员</x:v>
      </x:c>
      <x:c r="B31" s="61" t="str">
        <x:v>2-02-23-01</x:v>
      </x:c>
      <x:c r="C31" s="61" t="str">
        <x:v>2-02-23 纺织服装工程技术人员</x:v>
      </x:c>
      <x:c r="D31" s="61" t="str">
        <x:v>2022年版（versionId=2）</x:v>
      </x:c>
      <x:c r="E31" s="61" t="str">
        <x:v>https://www.osta.org.cn/career</x:v>
      </x:c>
    </x:row>
    <x:row r="32">
      <x:c r="A32" s="61" t="str">
        <x:v>食品工程技术人员</x:v>
      </x:c>
      <x:c r="B32" s="61" t="str">
        <x:v>2-02-24-00</x:v>
      </x:c>
      <x:c r="C32" s="61" t="str">
        <x:v>2-02-24 食品工程技术人员</x:v>
      </x:c>
      <x:c r="D32" s="61" t="str">
        <x:v>2022年版（versionId=2）</x:v>
      </x:c>
      <x:c r="E32" s="61" t="str">
        <x:v>https://www.osta.org.cn/career</x:v>
      </x:c>
    </x:row>
    <x:row r="33">
      <x:c r="A33" s="61" t="str">
        <x:v>环境监测工程技术人员</x:v>
      </x:c>
      <x:c r="B33" s="61" t="str">
        <x:v>2-02-27-01</x:v>
      </x:c>
      <x:c r="C33" s="61" t="str">
        <x:v>2-02-27 环境保护工程技术人员</x:v>
      </x:c>
      <x:c r="D33" s="61" t="str">
        <x:v>2022年版（versionId=2）</x:v>
      </x:c>
      <x:c r="E33" s="61" t="str">
        <x:v>https://www.osta.org.cn/career</x:v>
      </x:c>
    </x:row>
    <x:row r="34">
      <x:c r="A34" s="61" t="str">
        <x:v>健康安全环境工程技术人员</x:v>
      </x:c>
      <x:c r="B34" s="61" t="str">
        <x:v>2-02-27-06</x:v>
      </x:c>
      <x:c r="C34" s="61" t="str">
        <x:v>2-02-27 环境保护工程技术人员</x:v>
      </x:c>
      <x:c r="D34" s="61" t="str">
        <x:v>2022年版（versionId=2）</x:v>
      </x:c>
      <x:c r="E34" s="61" t="str">
        <x:v>https://www.osta.org.cn/career</x:v>
      </x:c>
    </x:row>
    <x:row r="35">
      <x:c r="A35" s="61" t="str">
        <x:v>安全生产管理工程技术人员</x:v>
      </x:c>
      <x:c r="B35" s="61" t="str">
        <x:v>2-02-28-03</x:v>
      </x:c>
      <x:c r="C35" s="61" t="str">
        <x:v>2-02-28 安全工程技术人员</x:v>
      </x:c>
      <x:c r="D35" s="61" t="str">
        <x:v>2022年版（versionId=2）</x:v>
      </x:c>
      <x:c r="E35" s="61" t="str">
        <x:v>https://www.osta.org.cn/career</x:v>
      </x:c>
    </x:row>
    <x:row r="36">
      <x:c r="A36" s="61" t="str">
        <x:v>质量管理工程技术人员</x:v>
      </x:c>
      <x:c r="B36" s="61" t="str">
        <x:v>2-02-29-03</x:v>
      </x:c>
      <x:c r="C36" s="61" t="str">
        <x:v>2-02-29 标准化、计量、质量和认证认可工程技术人员</x:v>
      </x:c>
      <x:c r="D36" s="61" t="str">
        <x:v>2022年版（versionId=2）</x:v>
      </x:c>
      <x:c r="E36" s="61" t="str">
        <x:v>https://www.osta.org.cn/career</x:v>
      </x:c>
    </x:row>
    <x:row r="37">
      <x:c r="A37" s="61" t="str">
        <x:v>项目管理工程技术人员</x:v>
      </x:c>
      <x:c r="B37" s="61" t="str">
        <x:v>2-02-30-04</x:v>
      </x:c>
      <x:c r="C37" s="61" t="str">
        <x:v>2-02-30 管理（工业）工程技术人员</x:v>
      </x:c>
      <x:c r="D37" s="61" t="str">
        <x:v>2022年版（versionId=2）</x:v>
      </x:c>
      <x:c r="E37" s="61" t="str">
        <x:v>https://www.osta.org.cn/career</x:v>
      </x:c>
    </x:row>
    <x:row r="38">
      <x:c r="A38" s="61" t="str">
        <x:v>数据分析处理工程技术人员</x:v>
      </x:c>
      <x:c r="B38" s="61" t="str">
        <x:v>2-02-30-09</x:v>
      </x:c>
      <x:c r="C38" s="61" t="str">
        <x:v>2-02-30 管理（工业）工程技术人员</x:v>
      </x:c>
      <x:c r="D38" s="61" t="str">
        <x:v>2022年版（versionId=2）</x:v>
      </x:c>
      <x:c r="E38" s="61" t="str">
        <x:v>https://www.osta.org.cn/career</x:v>
      </x:c>
    </x:row>
    <x:row r="39">
      <x:c r="A39" s="61" t="str">
        <x:v>工程造价工程技术人员</x:v>
      </x:c>
      <x:c r="B39" s="61" t="str">
        <x:v>2-02-30-10</x:v>
      </x:c>
      <x:c r="C39" s="61" t="str">
        <x:v>2-02-30 管理（工业）工程技术人员</x:v>
      </x:c>
      <x:c r="D39" s="61" t="str">
        <x:v>2022年版（versionId=2）</x:v>
      </x:c>
      <x:c r="E39" s="61" t="str">
        <x:v>https://www.osta.org.cn/career</x:v>
      </x:c>
    </x:row>
    <x:row r="40">
      <x:c r="A40" s="61" t="str">
        <x:v>制药工程技术人员</x:v>
      </x:c>
      <x:c r="B40" s="61" t="str">
        <x:v>2-02-32-01</x:v>
      </x:c>
      <x:c r="C40" s="61" t="str">
        <x:v>2-02-32 制药工程技术人员</x:v>
      </x:c>
      <x:c r="D40" s="61" t="str">
        <x:v>2022年版（versionId=2）</x:v>
      </x:c>
      <x:c r="E40" s="61" t="str">
        <x:v>https://www.osta.org.cn/career</x:v>
      </x:c>
    </x:row>
    <x:row r="41">
      <x:c r="A41" s="61" t="str">
        <x:v>土地整治与生态修复工程技术人员</x:v>
      </x:c>
      <x:c r="B41" s="61" t="str">
        <x:v>2-02-37-01</x:v>
      </x:c>
      <x:c r="C41" s="61" t="str">
        <x:v>2-02-37 国土空间规划与生态修复工程技术人员</x:v>
      </x:c>
      <x:c r="D41" s="61" t="str">
        <x:v>2022年版（versionId=2）</x:v>
      </x:c>
      <x:c r="E41" s="61" t="str">
        <x:v>https://www.osta.org.cn/career</x:v>
      </x:c>
    </x:row>
    <x:row r="42">
      <x:c r="A42" s="61" t="str">
        <x:v>人工智能工程技术人员</x:v>
      </x:c>
      <x:c r="B42" s="61" t="str">
        <x:v>2-02-38-01</x:v>
      </x:c>
      <x:c r="C42" s="61" t="str">
        <x:v>2-02-38 数字技术工程技术人员</x:v>
      </x:c>
      <x:c r="D42" s="61" t="str">
        <x:v>2022年版（versionId=2）</x:v>
      </x:c>
      <x:c r="E42" s="61" t="str">
        <x:v>https://www.osta.org.cn/career</x:v>
      </x:c>
    </x:row>
    <x:row r="43">
      <x:c r="A43" s="61" t="str">
        <x:v>物联网工程技术人员</x:v>
      </x:c>
      <x:c r="B43" s="61" t="str">
        <x:v>2-02-38-02</x:v>
      </x:c>
      <x:c r="C43" s="61" t="str">
        <x:v>2-02-38 数字技术工程技术人员</x:v>
      </x:c>
      <x:c r="D43" s="61" t="str">
        <x:v>2022年版（versionId=2）</x:v>
      </x:c>
      <x:c r="E43" s="61" t="str">
        <x:v>https://www.osta.org.cn/career</x:v>
      </x:c>
    </x:row>
    <x:row r="44">
      <x:c r="A44" s="61" t="str">
        <x:v>大数据工程技术人员</x:v>
      </x:c>
      <x:c r="B44" s="61" t="str">
        <x:v>2-02-38-03</x:v>
      </x:c>
      <x:c r="C44" s="61" t="str">
        <x:v>2-02-38 数字技术工程技术人员</x:v>
      </x:c>
      <x:c r="D44" s="61" t="str">
        <x:v>2022年版（versionId=2）</x:v>
      </x:c>
      <x:c r="E44" s="61" t="str">
        <x:v>https://www.osta.org.cn/career</x:v>
      </x:c>
    </x:row>
    <x:row r="45">
      <x:c r="A45" s="61" t="str">
        <x:v>虚拟现实工程技术人员</x:v>
      </x:c>
      <x:c r="B45" s="61" t="str">
        <x:v>2-02-38-07</x:v>
      </x:c>
      <x:c r="C45" s="61" t="str">
        <x:v>2-02-38 数字技术工程技术人员</x:v>
      </x:c>
      <x:c r="D45" s="61" t="str">
        <x:v>2022年版（versionId=2）</x:v>
      </x:c>
      <x:c r="E45" s="61" t="str">
        <x:v>https://www.osta.org.cn/career</x:v>
      </x:c>
    </x:row>
    <x:row r="46">
      <x:c r="A46" s="61" t="str">
        <x:v>区块链工程技术人员</x:v>
      </x:c>
      <x:c r="B46" s="61" t="str">
        <x:v>2-02-38-08</x:v>
      </x:c>
      <x:c r="C46" s="61" t="str">
        <x:v>2-02-38 数字技术工程技术人员</x:v>
      </x:c>
      <x:c r="D46" s="61" t="str">
        <x:v>2022年版（versionId=2）</x:v>
      </x:c>
      <x:c r="E46" s="61" t="str">
        <x:v>https://www.osta.org.cn/career</x:v>
      </x:c>
    </x:row>
    <x:row r="47">
      <x:c r="A47" s="61" t="str">
        <x:v>集成电路工程技术人员</x:v>
      </x:c>
      <x:c r="B47" s="61" t="str">
        <x:v>2-02-38-09</x:v>
      </x:c>
      <x:c r="C47" s="61" t="str">
        <x:v>2-02-38 数字技术工程技术人员</x:v>
      </x:c>
      <x:c r="D47" s="61" t="str">
        <x:v>2022年版（versionId=2）</x:v>
      </x:c>
      <x:c r="E47" s="61" t="str">
        <x:v>https://www.osta.org.cn/career</x:v>
      </x:c>
    </x:row>
    <x:row r="48">
      <x:c r="A48" s="61" t="str">
        <x:v>机器人工程技术人员</x:v>
      </x:c>
      <x:c r="B48" s="61" t="str">
        <x:v>2-02-38-10</x:v>
      </x:c>
      <x:c r="C48" s="61" t="str">
        <x:v>2-02-38 数字技术工程技术人员</x:v>
      </x:c>
      <x:c r="D48" s="61" t="str">
        <x:v>2022年版（versionId=2）</x:v>
      </x:c>
      <x:c r="E48" s="61" t="str">
        <x:v>https://www.osta.org.cn/career</x:v>
      </x:c>
    </x:row>
    <x:row r="49">
      <x:c r="A49" s="61" t="str">
        <x:v>宠物医师</x:v>
      </x:c>
      <x:c r="B49" s="61" t="str">
        <x:v>2-03-06-03</x:v>
      </x:c>
      <x:c r="C49" s="61" t="str">
        <x:v>2-03-06 兽医兽药技术人员</x:v>
      </x:c>
      <x:c r="D49" s="61" t="str">
        <x:v>2022年版（versionId=2）</x:v>
      </x:c>
      <x:c r="E49" s="61" t="str">
        <x:v>https://www.osta.org.cn/career</x:v>
      </x:c>
    </x:row>
    <x:row r="50">
      <x:c r="A50" s="61" t="str">
        <x:v>飞行驾驶员</x:v>
      </x:c>
      <x:c r="B50" s="61" t="str">
        <x:v>2-04-01-01</x:v>
      </x:c>
      <x:c r="C50" s="61" t="str">
        <x:v>2-04-01 飞行人员和领航人员</x:v>
      </x:c>
      <x:c r="D50" s="61" t="str">
        <x:v>2022年版（versionId=2）</x:v>
      </x:c>
      <x:c r="E50" s="61" t="str">
        <x:v>https://www.osta.org.cn/career</x:v>
      </x:c>
    </x:row>
    <x:row r="51">
      <x:c r="A51" s="61" t="str">
        <x:v>内科医师</x:v>
      </x:c>
      <x:c r="B51" s="61" t="str">
        <x:v>2-05-01-01</x:v>
      </x:c>
      <x:c r="C51" s="61" t="str">
        <x:v>2-05-01 临床和口腔医师</x:v>
      </x:c>
      <x:c r="D51" s="61" t="str">
        <x:v>2022年版（versionId=2）</x:v>
      </x:c>
      <x:c r="E51" s="61" t="str">
        <x:v>https://www.osta.org.cn/career</x:v>
      </x:c>
    </x:row>
    <x:row r="52">
      <x:c r="A52" s="61" t="str">
        <x:v>外科医师</x:v>
      </x:c>
      <x:c r="B52" s="61" t="str">
        <x:v>2-05-01-02</x:v>
      </x:c>
      <x:c r="C52" s="61" t="str">
        <x:v>2-05-01 临床和口腔医师</x:v>
      </x:c>
      <x:c r="D52" s="61" t="str">
        <x:v>2022年版（versionId=2）</x:v>
      </x:c>
      <x:c r="E52" s="61" t="str">
        <x:v>https://www.osta.org.cn/career</x:v>
      </x:c>
    </x:row>
    <x:row r="53">
      <x:c r="A53" s="61" t="str">
        <x:v>儿科医师</x:v>
      </x:c>
      <x:c r="B53" s="61" t="str">
        <x:v>2-05-01-03</x:v>
      </x:c>
      <x:c r="C53" s="61" t="str">
        <x:v>2-05-01 临床和口腔医师</x:v>
      </x:c>
      <x:c r="D53" s="61" t="str">
        <x:v>2022年版（versionId=2）</x:v>
      </x:c>
      <x:c r="E53" s="61" t="str">
        <x:v>https://www.osta.org.cn/career</x:v>
      </x:c>
    </x:row>
    <x:row r="54">
      <x:c r="A54" s="61" t="str">
        <x:v>妇产科医师</x:v>
      </x:c>
      <x:c r="B54" s="61" t="str">
        <x:v>2-05-01-04</x:v>
      </x:c>
      <x:c r="C54" s="61" t="str">
        <x:v>2-05-01 临床和口腔医师</x:v>
      </x:c>
      <x:c r="D54" s="61" t="str">
        <x:v>2022年版（versionId=2）</x:v>
      </x:c>
      <x:c r="E54" s="61" t="str">
        <x:v>https://www.osta.org.cn/career</x:v>
      </x:c>
    </x:row>
    <x:row r="55">
      <x:c r="A55" s="61" t="str">
        <x:v>眼科医师</x:v>
      </x:c>
      <x:c r="B55" s="61" t="str">
        <x:v>2-05-01-05</x:v>
      </x:c>
      <x:c r="C55" s="61" t="str">
        <x:v>2-05-01 临床和口腔医师</x:v>
      </x:c>
      <x:c r="D55" s="61" t="str">
        <x:v>2022年版（versionId=2）</x:v>
      </x:c>
      <x:c r="E55" s="61" t="str">
        <x:v>https://www.osta.org.cn/career</x:v>
      </x:c>
    </x:row>
    <x:row r="56">
      <x:c r="A56" s="61" t="str">
        <x:v>口腔科医师</x:v>
      </x:c>
      <x:c r="B56" s="61" t="str">
        <x:v>2-05-01-07</x:v>
      </x:c>
      <x:c r="C56" s="61" t="str">
        <x:v>2-05-01 临床和口腔医师</x:v>
      </x:c>
      <x:c r="D56" s="61" t="str">
        <x:v>2022年版（versionId=2）</x:v>
      </x:c>
      <x:c r="E56" s="61" t="str">
        <x:v>https://www.osta.org.cn/career</x:v>
      </x:c>
    </x:row>
    <x:row r="57">
      <x:c r="A57" s="61" t="str">
        <x:v>麻醉科医师</x:v>
      </x:c>
      <x:c r="B57" s="61" t="str">
        <x:v>2-05-01-13</x:v>
      </x:c>
      <x:c r="C57" s="61" t="str">
        <x:v>2-05-01 临床和口腔医师</x:v>
      </x:c>
      <x:c r="D57" s="61" t="str">
        <x:v>2022年版（versionId=2）</x:v>
      </x:c>
      <x:c r="E57" s="61" t="str">
        <x:v>https://www.osta.org.cn/career</x:v>
      </x:c>
    </x:row>
    <x:row r="58">
      <x:c r="A58" s="61" t="str">
        <x:v>放射科医师</x:v>
      </x:c>
      <x:c r="B58" s="61" t="str">
        <x:v>2-05-01-15</x:v>
      </x:c>
      <x:c r="C58" s="61" t="str">
        <x:v>2-05-01 临床和口腔医师</x:v>
      </x:c>
      <x:c r="D58" s="61" t="str">
        <x:v>2022年版（versionId=2）</x:v>
      </x:c>
      <x:c r="E58" s="61" t="str">
        <x:v>https://www.osta.org.cn/career</x:v>
      </x:c>
    </x:row>
    <x:row r="59">
      <x:c r="A59" s="61" t="str">
        <x:v>核医学科医师</x:v>
      </x:c>
      <x:c r="B59" s="61" t="str">
        <x:v>2-05-01-16</x:v>
      </x:c>
      <x:c r="C59" s="61" t="str">
        <x:v>2-05-01 临床和口腔医师</x:v>
      </x:c>
      <x:c r="D59" s="61" t="str">
        <x:v>2022年版（versionId=2）</x:v>
      </x:c>
      <x:c r="E59" s="61" t="str">
        <x:v>https://www.osta.org.cn/career</x:v>
      </x:c>
    </x:row>
    <x:row r="60">
      <x:c r="A60" s="61" t="str">
        <x:v>超声科医师</x:v>
      </x:c>
      <x:c r="B60" s="61" t="str">
        <x:v>2-05-01-17</x:v>
      </x:c>
      <x:c r="C60" s="61" t="str">
        <x:v>2-05-01 临床和口腔医师</x:v>
      </x:c>
      <x:c r="D60" s="61" t="str">
        <x:v>2022年版（versionId=2）</x:v>
      </x:c>
      <x:c r="E60" s="61" t="str">
        <x:v>https://www.osta.org.cn/career</x:v>
      </x:c>
    </x:row>
    <x:row r="61">
      <x:c r="A61" s="61" t="str">
        <x:v>全科医师</x:v>
      </x:c>
      <x:c r="B61" s="61" t="str">
        <x:v>2-05-01-19</x:v>
      </x:c>
      <x:c r="C61" s="61" t="str">
        <x:v>2-05-01 临床和口腔医师</x:v>
      </x:c>
      <x:c r="D61" s="61" t="str">
        <x:v>2022年版（versionId=2）</x:v>
      </x:c>
      <x:c r="E61" s="61" t="str">
        <x:v>https://www.osta.org.cn/career</x:v>
      </x:c>
    </x:row>
    <x:row r="62">
      <x:c r="A62" s="61" t="str">
        <x:v>中医内科医师</x:v>
      </x:c>
      <x:c r="B62" s="61" t="str">
        <x:v>2-05-02-01</x:v>
      </x:c>
      <x:c r="C62" s="61" t="str">
        <x:v>2-05-02 中医医师</x:v>
      </x:c>
      <x:c r="D62" s="61" t="str">
        <x:v>2022年版（versionId=2）</x:v>
      </x:c>
      <x:c r="E62" s="61" t="str">
        <x:v>https://www.osta.org.cn/career</x:v>
      </x:c>
    </x:row>
    <x:row r="63">
      <x:c r="A63" s="61" t="str">
        <x:v>公共卫生医师</x:v>
      </x:c>
      <x:c r="B63" s="61" t="str">
        <x:v>2-05-05-03</x:v>
      </x:c>
      <x:c r="C63" s="61" t="str">
        <x:v>2-05-05 公共卫生与健康医师</x:v>
      </x:c>
      <x:c r="D63" s="61" t="str">
        <x:v>2022年版（versionId=2）</x:v>
      </x:c>
      <x:c r="E63" s="61" t="str">
        <x:v>https://www.osta.org.cn/career</x:v>
      </x:c>
    </x:row>
    <x:row r="64">
      <x:c r="A64" s="61" t="str">
        <x:v>药师</x:v>
      </x:c>
      <x:c r="B64" s="61" t="str">
        <x:v>2-05-06-01</x:v>
      </x:c>
      <x:c r="C64" s="61" t="str">
        <x:v>2-05-06 药学技术人员</x:v>
      </x:c>
      <x:c r="D64" s="61" t="str">
        <x:v>2022年版（versionId=2）</x:v>
      </x:c>
      <x:c r="E64" s="61" t="str">
        <x:v>https://www.osta.org.cn/career</x:v>
      </x:c>
    </x:row>
    <x:row r="65">
      <x:c r="A65" s="61" t="str">
        <x:v>影像技师</x:v>
      </x:c>
      <x:c r="B65" s="61" t="str">
        <x:v>2-05-07-01</x:v>
      </x:c>
      <x:c r="C65" s="61" t="str">
        <x:v>2-05-07 医疗卫生技术人员</x:v>
      </x:c>
      <x:c r="D65" s="61" t="str">
        <x:v>2022年版（versionId=2）</x:v>
      </x:c>
      <x:c r="E65" s="61" t="str">
        <x:v>https://www.osta.org.cn/career</x:v>
      </x:c>
    </x:row>
    <x:row r="66">
      <x:c r="A66" s="61" t="str">
        <x:v>临床检验技师</x:v>
      </x:c>
      <x:c r="B66" s="61" t="str">
        <x:v>2-05-07-04</x:v>
      </x:c>
      <x:c r="C66" s="61" t="str">
        <x:v>2-05-07 医疗卫生技术人员</x:v>
      </x:c>
      <x:c r="D66" s="61" t="str">
        <x:v>2022年版（versionId=2）</x:v>
      </x:c>
      <x:c r="E66" s="61" t="str">
        <x:v>https://www.osta.org.cn/career</x:v>
      </x:c>
    </x:row>
    <x:row r="67">
      <x:c r="A67" s="61" t="str">
        <x:v>康复技师</x:v>
      </x:c>
      <x:c r="B67" s="61" t="str">
        <x:v>2-05-07-13</x:v>
      </x:c>
      <x:c r="C67" s="61" t="str">
        <x:v>2-05-07 医疗卫生技术人员</x:v>
      </x:c>
      <x:c r="D67" s="61" t="str">
        <x:v>2022年版（versionId=2）</x:v>
      </x:c>
      <x:c r="E67" s="61" t="str">
        <x:v>https://www.osta.org.cn/career</x:v>
      </x:c>
    </x:row>
    <x:row r="68">
      <x:c r="A68" s="61" t="str">
        <x:v>内科护士</x:v>
      </x:c>
      <x:c r="B68" s="61" t="str">
        <x:v>2-05-08-01</x:v>
      </x:c>
      <x:c r="C68" s="61" t="str">
        <x:v>2-05-08 护理人员</x:v>
      </x:c>
      <x:c r="D68" s="61" t="str">
        <x:v>2022年版（versionId=2）</x:v>
      </x:c>
      <x:c r="E68" s="61" t="str">
        <x:v>https://www.osta.org.cn/career</x:v>
      </x:c>
    </x:row>
    <x:row r="69">
      <x:c r="A69" s="61" t="str">
        <x:v>儿科护士</x:v>
      </x:c>
      <x:c r="B69" s="61" t="str">
        <x:v>2-05-08-02</x:v>
      </x:c>
      <x:c r="C69" s="61" t="str">
        <x:v>2-05-08 护理人员</x:v>
      </x:c>
      <x:c r="D69" s="61" t="str">
        <x:v>2022年版（versionId=2）</x:v>
      </x:c>
      <x:c r="E69" s="61" t="str">
        <x:v>https://www.osta.org.cn/career</x:v>
      </x:c>
    </x:row>
    <x:row r="70">
      <x:c r="A70" s="61" t="str">
        <x:v>盲人医疗按摩人员</x:v>
      </x:c>
      <x:c r="B70" s="61" t="str">
        <x:v>2-05-10-00</x:v>
      </x:c>
      <x:c r="C70" s="61" t="str">
        <x:v>2-05-10 盲人医疗按摩人员</x:v>
      </x:c>
      <x:c r="D70" s="61" t="str">
        <x:v>2022年版（versionId=2）</x:v>
      </x:c>
      <x:c r="E70" s="61" t="str">
        <x:v>https://www.osta.org.cn/career</x:v>
      </x:c>
    </x:row>
    <x:row r="71">
      <x:c r="A71" s="61" t="str">
        <x:v>会计专业人员</x:v>
      </x:c>
      <x:c r="B71" s="61" t="str">
        <x:v>2-06-03-00</x:v>
      </x:c>
      <x:c r="C71" s="61" t="str">
        <x:v>2-06-03 会计专业人员</x:v>
      </x:c>
      <x:c r="D71" s="61" t="str">
        <x:v>2022年版（versionId=2）</x:v>
      </x:c>
      <x:c r="E71" s="61" t="str">
        <x:v>https://www.osta.org.cn/career</x:v>
      </x:c>
    </x:row>
    <x:row r="72">
      <x:c r="A72" s="61" t="str">
        <x:v>国际商务专业人员</x:v>
      </x:c>
      <x:c r="B72" s="61" t="str">
        <x:v>2-06-07-01</x:v>
      </x:c>
      <x:c r="C72" s="61" t="str">
        <x:v>2-06-07 商务专业人员</x:v>
      </x:c>
      <x:c r="D72" s="61" t="str">
        <x:v>2022年版（versionId=2）</x:v>
      </x:c>
      <x:c r="E72" s="61" t="str">
        <x:v>https://www.osta.org.cn/career</x:v>
      </x:c>
    </x:row>
    <x:row r="73">
      <x:c r="A73" s="61" t="str">
        <x:v>商务策划专业人员</x:v>
      </x:c>
      <x:c r="B73" s="61" t="str">
        <x:v>2-06-07-03</x:v>
      </x:c>
      <x:c r="C73" s="61" t="str">
        <x:v>2-06-07 商务专业人员</x:v>
      </x:c>
      <x:c r="D73" s="61" t="str">
        <x:v>2022年版（versionId=2）</x:v>
      </x:c>
      <x:c r="E73" s="61" t="str">
        <x:v>https://www.osta.org.cn/career</x:v>
      </x:c>
    </x:row>
    <x:row r="74">
      <x:c r="A74" s="61" t="str">
        <x:v>房地产开发专业人员</x:v>
      </x:c>
      <x:c r="B74" s="61" t="str">
        <x:v>2-06-07-06</x:v>
      </x:c>
      <x:c r="C74" s="61" t="str">
        <x:v>2-06-07 商务专业人员</x:v>
      </x:c>
      <x:c r="D74" s="61" t="str">
        <x:v>2022年版（versionId=2）</x:v>
      </x:c>
      <x:c r="E74" s="61" t="str">
        <x:v>https://www.osta.org.cn/career</x:v>
      </x:c>
    </x:row>
    <x:row r="75">
      <x:c r="A75" s="61" t="str">
        <x:v>医药代表</x:v>
      </x:c>
      <x:c r="B75" s="61" t="str">
        <x:v>2-06-07-07</x:v>
      </x:c>
      <x:c r="C75" s="61" t="str">
        <x:v>2-06-07 商务专业人员</x:v>
      </x:c>
      <x:c r="D75" s="61" t="str">
        <x:v>2022年版（versionId=2）</x:v>
      </x:c>
      <x:c r="E75" s="61" t="str">
        <x:v>https://www.osta.org.cn/career</x:v>
      </x:c>
    </x:row>
    <x:row r="76">
      <x:c r="A76" s="61" t="str">
        <x:v>金融产品销售专业人员</x:v>
      </x:c>
      <x:c r="B76" s="61" t="str">
        <x:v>2-06-11-04</x:v>
      </x:c>
      <x:c r="C76" s="61" t="str">
        <x:v>2-06-11 证券期货基金专业人员</x:v>
      </x:c>
      <x:c r="D76" s="61" t="str">
        <x:v>2022年版（versionId=2）</x:v>
      </x:c>
      <x:c r="E76" s="61" t="str">
        <x:v>https://www.osta.org.cn/career</x:v>
      </x:c>
    </x:row>
    <x:row r="77">
      <x:c r="A77" s="61" t="str">
        <x:v>心理咨询师</x:v>
      </x:c>
      <x:c r="B77" s="61" t="str">
        <x:v>2-07-11-03</x:v>
      </x:c>
      <x:c r="C77" s="61" t="str">
        <x:v>2-07-11 社会工作专业人员</x:v>
      </x:c>
      <x:c r="D77" s="61" t="str">
        <x:v>2022年版（versionId=2）</x:v>
      </x:c>
      <x:c r="E77" s="61" t="str">
        <x:v>https://www.osta.org.cn/career</x:v>
      </x:c>
    </x:row>
    <x:row r="78">
      <x:c r="A78" s="61" t="str">
        <x:v>文学作家</x:v>
      </x:c>
      <x:c r="B78" s="61" t="str">
        <x:v>2-09-01-01</x:v>
      </x:c>
      <x:c r="C78" s="61" t="str">
        <x:v>2-09-01 文艺创作与编导人员</x:v>
      </x:c>
      <x:c r="D78" s="61" t="str">
        <x:v>2022年版（versionId=2）</x:v>
      </x:c>
      <x:c r="E78" s="61" t="str">
        <x:v>https://www.osta.org.cn/career</x:v>
      </x:c>
    </x:row>
    <x:row r="79">
      <x:c r="A79" s="61" t="str">
        <x:v>剧作家</x:v>
      </x:c>
      <x:c r="B79" s="61" t="str">
        <x:v>2-09-01-03</x:v>
      </x:c>
      <x:c r="C79" s="61" t="str">
        <x:v>2-09-01 文艺创作与编导人员</x:v>
      </x:c>
      <x:c r="D79" s="61" t="str">
        <x:v>2022年版（versionId=2）</x:v>
      </x:c>
      <x:c r="E79" s="61" t="str">
        <x:v>https://www.osta.org.cn/career</x:v>
      </x:c>
    </x:row>
    <x:row r="80">
      <x:c r="A80" s="61" t="str">
        <x:v>导演</x:v>
      </x:c>
      <x:c r="B80" s="61" t="str">
        <x:v>2-09-01-06</x:v>
      </x:c>
      <x:c r="C80" s="61" t="str">
        <x:v>2-09-01 文艺创作与编导人员</x:v>
      </x:c>
      <x:c r="D80" s="61" t="str">
        <x:v>2022年版（versionId=2）</x:v>
      </x:c>
      <x:c r="E80" s="61" t="str">
        <x:v>https://www.osta.org.cn/career</x:v>
      </x:c>
    </x:row>
    <x:row r="81">
      <x:c r="A81" s="61" t="str">
        <x:v>视觉传达设计人员</x:v>
      </x:c>
      <x:c r="B81" s="61" t="str">
        <x:v>2-09-06-01</x:v>
      </x:c>
      <x:c r="C81" s="61" t="str">
        <x:v>2-09-06 工艺美术与创意设计专业人员</x:v>
      </x:c>
      <x:c r="D81" s="61" t="str">
        <x:v>2022年版（versionId=2）</x:v>
      </x:c>
      <x:c r="E81" s="61" t="str">
        <x:v>https://www.osta.org.cn/career</x:v>
      </x:c>
    </x:row>
    <x:row r="82">
      <x:c r="A82" s="61" t="str">
        <x:v>服装设计人员</x:v>
      </x:c>
      <x:c r="B82" s="61" t="str">
        <x:v>2-09-06-02</x:v>
      </x:c>
      <x:c r="C82" s="61" t="str">
        <x:v>2-09-06 工艺美术与创意设计专业人员</x:v>
      </x:c>
      <x:c r="D82" s="61" t="str">
        <x:v>2022年版（versionId=2）</x:v>
      </x:c>
      <x:c r="E82" s="61" t="str">
        <x:v>https://www.osta.org.cn/career</x:v>
      </x:c>
    </x:row>
    <x:row r="83">
      <x:c r="A83" s="61" t="str">
        <x:v>数字媒体艺术专业人员</x:v>
      </x:c>
      <x:c r="B83" s="61" t="str">
        <x:v>2-09-06-07</x:v>
      </x:c>
      <x:c r="C83" s="61" t="str">
        <x:v>2-09-06 工艺美术与创意设计专业人员</x:v>
      </x:c>
      <x:c r="D83" s="61" t="str">
        <x:v>2022年版（versionId=2）</x:v>
      </x:c>
      <x:c r="E83" s="61" t="str">
        <x:v>https://www.osta.org.cn/career</x:v>
      </x:c>
    </x:row>
    <x:row r="84">
      <x:c r="A84" s="61" t="str">
        <x:v>文字记者</x:v>
      </x:c>
      <x:c r="B84" s="61" t="str">
        <x:v>2-10-01-01</x:v>
      </x:c>
      <x:c r="C84" s="61" t="str">
        <x:v>2-10-01 记者</x:v>
      </x:c>
      <x:c r="D84" s="61" t="str">
        <x:v>2022年版（versionId=2）</x:v>
      </x:c>
      <x:c r="E84" s="61" t="str">
        <x:v>https://www.osta.org.cn/career</x:v>
      </x:c>
    </x:row>
    <x:row r="85">
      <x:c r="A85" s="61" t="str">
        <x:v>摄影记者</x:v>
      </x:c>
      <x:c r="B85" s="61" t="str">
        <x:v>2-10-01-02</x:v>
      </x:c>
      <x:c r="C85" s="61" t="str">
        <x:v>2-10-01 记者</x:v>
      </x:c>
      <x:c r="D85" s="61" t="str">
        <x:v>2022年版（versionId=2）</x:v>
      </x:c>
      <x:c r="E85" s="61" t="str">
        <x:v>https://www.osta.org.cn/career</x:v>
      </x:c>
    </x:row>
    <x:row r="86">
      <x:c r="A86" s="61" t="str">
        <x:v>美术编辑</x:v>
      </x:c>
      <x:c r="B86" s="61" t="str">
        <x:v>2-10-02-02</x:v>
      </x:c>
      <x:c r="C86" s="61" t="str">
        <x:v>2-10-02 编辑</x:v>
      </x:c>
      <x:c r="D86" s="61" t="str">
        <x:v>2022年版（versionId=2）</x:v>
      </x:c>
      <x:c r="E86" s="61" t="str">
        <x:v>https://www.osta.org.cn/career</x:v>
      </x:c>
    </x:row>
    <x:row r="87">
      <x:c r="A87" s="61" t="str">
        <x:v>网络编辑</x:v>
      </x:c>
      <x:c r="B87" s="61" t="str">
        <x:v>2-10-02-05</x:v>
      </x:c>
      <x:c r="C87" s="61" t="str">
        <x:v>2-10-02 编辑</x:v>
      </x:c>
      <x:c r="D87" s="61" t="str">
        <x:v>2022年版（versionId=2）</x:v>
      </x:c>
      <x:c r="E87" s="61" t="str">
        <x:v>https://www.osta.org.cn/career</x:v>
      </x:c>
    </x:row>
    <x:row r="88">
      <x:c r="A88" s="61" t="str">
        <x:v>秘书</x:v>
      </x:c>
      <x:c r="B88" s="61" t="str">
        <x:v>3-01-02-02</x:v>
      </x:c>
      <x:c r="C88" s="61" t="str">
        <x:v>3-01-02 行政事务处理人员</x:v>
      </x:c>
      <x:c r="D88" s="61" t="str">
        <x:v>2022年版（versionId=2）</x:v>
      </x:c>
      <x:c r="E88" s="61" t="str">
        <x:v>https://www.osta.org.cn/career</x:v>
      </x:c>
    </x:row>
    <x:row r="89">
      <x:c r="A89" s="61" t="str">
        <x:v>营销员</x:v>
      </x:c>
      <x:c r="B89" s="61" t="str">
        <x:v>4-01-02-01</x:v>
      </x:c>
      <x:c r="C89" s="61" t="str">
        <x:v>4-01-02 销售人员</x:v>
      </x:c>
      <x:c r="D89" s="61" t="str">
        <x:v>2022年版（versionId=2）</x:v>
      </x:c>
      <x:c r="E89" s="61" t="str">
        <x:v>https://www.osta.org.cn/career</x:v>
      </x:c>
    </x:row>
    <x:row r="90">
      <x:c r="A90" s="61" t="str">
        <x:v>商品营业员</x:v>
      </x:c>
      <x:c r="B90" s="61" t="str">
        <x:v>4-01-02-03</x:v>
      </x:c>
      <x:c r="C90" s="61" t="str">
        <x:v>4-01-02 销售人员</x:v>
      </x:c>
      <x:c r="D90" s="61" t="str">
        <x:v>2022年版（versionId=2）</x:v>
      </x:c>
      <x:c r="E90" s="61" t="str">
        <x:v>https://www.osta.org.cn/career</x:v>
      </x:c>
    </x:row>
    <x:row r="91">
      <x:c r="A91" s="61" t="str">
        <x:v>电子商务师</x:v>
      </x:c>
      <x:c r="B91" s="61" t="str">
        <x:v>4-01-06-01</x:v>
      </x:c>
      <x:c r="C91" s="61" t="str">
        <x:v>4-01-06 电子商务服务人员</x:v>
      </x:c>
      <x:c r="D91" s="61" t="str">
        <x:v>2022年版（versionId=2）</x:v>
      </x:c>
      <x:c r="E91" s="61" t="str">
        <x:v>https://www.osta.org.cn/career</x:v>
      </x:c>
    </x:row>
    <x:row r="92">
      <x:c r="A92" s="61" t="str">
        <x:v>互联网营销师</x:v>
      </x:c>
      <x:c r="B92" s="61" t="str">
        <x:v>4-01-06-02</x:v>
      </x:c>
      <x:c r="C92" s="61" t="str">
        <x:v>4-01-06 电子商务服务人员</x:v>
      </x:c>
      <x:c r="D92" s="61" t="str">
        <x:v>2022年版（versionId=2）</x:v>
      </x:c>
      <x:c r="E92" s="61" t="str">
        <x:v>https://www.osta.org.cn/career</x:v>
      </x:c>
    </x:row>
    <x:row r="93">
      <x:c r="A93" s="61" t="str">
        <x:v>客运车辆驾驶员</x:v>
      </x:c>
      <x:c r="B93" s="61" t="str">
        <x:v>4-02-02-01</x:v>
      </x:c>
      <x:c r="C93" s="61" t="str">
        <x:v>4-02-02 道路运输服务人员</x:v>
      </x:c>
      <x:c r="D93" s="61" t="str">
        <x:v>2022年版（versionId=2）</x:v>
      </x:c>
      <x:c r="E93" s="61" t="str">
        <x:v>https://www.osta.org.cn/career</x:v>
      </x:c>
    </x:row>
    <x:row r="94">
      <x:c r="A94" s="61" t="str">
        <x:v>民航乘务员</x:v>
      </x:c>
      <x:c r="B94" s="61" t="str">
        <x:v>4-02-04-01</x:v>
      </x:c>
      <x:c r="C94" s="61" t="str">
        <x:v>4-02-04 航空运输服务人员</x:v>
      </x:c>
      <x:c r="D94" s="61" t="str">
        <x:v>2022年版（versionId=2）</x:v>
      </x:c>
      <x:c r="E94" s="61" t="str">
        <x:v>https://www.osta.org.cn/career</x:v>
      </x:c>
    </x:row>
    <x:row r="95">
      <x:c r="A95" s="61" t="str">
        <x:v>中式烹调师</x:v>
      </x:c>
      <x:c r="B95" s="61" t="str">
        <x:v>4-03-02-01</x:v>
      </x:c>
      <x:c r="C95" s="61" t="str">
        <x:v>4-03-02 餐饮服务人员</x:v>
      </x:c>
      <x:c r="D95" s="61" t="str">
        <x:v>2022年版（versionId=2）</x:v>
      </x:c>
      <x:c r="E95" s="61" t="str">
        <x:v>https://www.osta.org.cn/career</x:v>
      </x:c>
    </x:row>
    <x:row r="96">
      <x:c r="A96" s="61" t="str">
        <x:v>中式面点师</x:v>
      </x:c>
      <x:c r="B96" s="61" t="str">
        <x:v>4-03-02-02</x:v>
      </x:c>
      <x:c r="C96" s="61" t="str">
        <x:v>4-03-02 餐饮服务人员</x:v>
      </x:c>
      <x:c r="D96" s="61" t="str">
        <x:v>2022年版（versionId=2）</x:v>
      </x:c>
      <x:c r="E96" s="61" t="str">
        <x:v>https://www.osta.org.cn/career</x:v>
      </x:c>
    </x:row>
    <x:row r="97">
      <x:c r="A97" s="61" t="str">
        <x:v>西式烹调师</x:v>
      </x:c>
      <x:c r="B97" s="61" t="str">
        <x:v>4-03-02-03</x:v>
      </x:c>
      <x:c r="C97" s="61" t="str">
        <x:v>4-03-02 餐饮服务人员</x:v>
      </x:c>
      <x:c r="D97" s="61" t="str">
        <x:v>2022年版（versionId=2）</x:v>
      </x:c>
      <x:c r="E97" s="61" t="str">
        <x:v>https://www.osta.org.cn/career</x:v>
      </x:c>
    </x:row>
    <x:row r="98">
      <x:c r="A98" s="61" t="str">
        <x:v>西式面点师</x:v>
      </x:c>
      <x:c r="B98" s="61" t="str">
        <x:v>4-03-02-04</x:v>
      </x:c>
      <x:c r="C98" s="61" t="str">
        <x:v>4-03-02 餐饮服务人员</x:v>
      </x:c>
      <x:c r="D98" s="61" t="str">
        <x:v>2022年版（versionId=2）</x:v>
      </x:c>
      <x:c r="E98" s="61" t="str">
        <x:v>https://www.osta.org.cn/career</x:v>
      </x:c>
    </x:row>
    <x:row r="99">
      <x:c r="A99" s="61" t="str">
        <x:v>餐厅服务员</x:v>
      </x:c>
      <x:c r="B99" s="61" t="str">
        <x:v>4-03-02-05</x:v>
      </x:c>
      <x:c r="C99" s="61" t="str">
        <x:v>4-03-02 餐饮服务人员</x:v>
      </x:c>
      <x:c r="D99" s="61" t="str">
        <x:v>2022年版（versionId=2）</x:v>
      </x:c>
      <x:c r="E99" s="61" t="str">
        <x:v>https://www.osta.org.cn/career</x:v>
      </x:c>
    </x:row>
    <x:row r="100">
      <x:c r="A100" s="61" t="str">
        <x:v>茶艺师</x:v>
      </x:c>
      <x:c r="B100" s="61" t="str">
        <x:v>4-03-02-07</x:v>
      </x:c>
      <x:c r="C100" s="61" t="str">
        <x:v>4-03-02 餐饮服务人员</x:v>
      </x:c>
      <x:c r="D100" s="61" t="str">
        <x:v>2022年版（versionId=2）</x:v>
      </x:c>
      <x:c r="E100" s="61" t="str">
        <x:v>https://www.osta.org.cn/career</x:v>
      </x:c>
    </x:row>
    <x:row r="101">
      <x:c r="A101" s="61" t="str">
        <x:v>咖啡师</x:v>
      </x:c>
      <x:c r="B101" s="61" t="str">
        <x:v>4-03-02-08</x:v>
      </x:c>
      <x:c r="C101" s="61" t="str">
        <x:v>4-03-02 餐饮服务人员</x:v>
      </x:c>
      <x:c r="D101" s="61" t="str">
        <x:v>2022年版（versionId=2）</x:v>
      </x:c>
      <x:c r="E101" s="61" t="str">
        <x:v>https://www.osta.org.cn/career</x:v>
      </x:c>
    </x:row>
    <x:row r="102">
      <x:c r="A102" s="61" t="str">
        <x:v>调饮师</x:v>
      </x:c>
      <x:c r="B102" s="61" t="str">
        <x:v>4-03-02-10</x:v>
      </x:c>
      <x:c r="C102" s="61" t="str">
        <x:v>4-03-02 餐饮服务人员</x:v>
      </x:c>
      <x:c r="D102" s="61" t="str">
        <x:v>2022年版（versionId=2）</x:v>
      </x:c>
      <x:c r="E102" s="61" t="str">
        <x:v>https://www.osta.org.cn/career</x:v>
      </x:c>
    </x:row>
    <x:row r="103">
      <x:c r="A103" s="61" t="str">
        <x:v>食品安全管理师</x:v>
      </x:c>
      <x:c r="B103" s="61" t="str">
        <x:v>4-03-02-11</x:v>
      </x:c>
      <x:c r="C103" s="61" t="str">
        <x:v>4-03-02 餐饮服务人员</x:v>
      </x:c>
      <x:c r="D103" s="61" t="str">
        <x:v>2022年版（versionId=2）</x:v>
      </x:c>
      <x:c r="E103" s="61" t="str">
        <x:v>https://www.osta.org.cn/career</x:v>
      </x:c>
    </x:row>
    <x:row r="104">
      <x:c r="A104" s="61" t="str">
        <x:v>网络与信息安全管理员</x:v>
      </x:c>
      <x:c r="B104" s="61" t="str">
        <x:v>4-04-04-02</x:v>
      </x:c>
      <x:c r="C104" s="61" t="str">
        <x:v>4-04-04 信息通信网络运行管理人员</x:v>
      </x:c>
      <x:c r="D104" s="61" t="str">
        <x:v>2022年版（versionId=2）</x:v>
      </x:c>
      <x:c r="E104" s="61" t="str">
        <x:v>https://www.osta.org.cn/career</x:v>
      </x:c>
    </x:row>
    <x:row r="105">
      <x:c r="A105" s="61" t="str">
        <x:v>密码技术应用员</x:v>
      </x:c>
      <x:c r="B105" s="61" t="str">
        <x:v>4-04-04-06</x:v>
      </x:c>
      <x:c r="C105" s="61" t="str">
        <x:v>4-04-04 信息通信网络运行管理人员</x:v>
      </x:c>
      <x:c r="D105" s="61" t="str">
        <x:v>2022年版（versionId=2）</x:v>
      </x:c>
      <x:c r="E105" s="61" t="str">
        <x:v>https://www.osta.org.cn/career</x:v>
      </x:c>
    </x:row>
    <x:row r="106">
      <x:c r="A106" s="61" t="str">
        <x:v>计算机程序设计员</x:v>
      </x:c>
      <x:c r="B106" s="61" t="str">
        <x:v>4-04-05-01</x:v>
      </x:c>
      <x:c r="C106" s="61" t="str">
        <x:v>4-04-05 软件和信息技术服务人员</x:v>
      </x:c>
      <x:c r="D106" s="61" t="str">
        <x:v>2022年版（versionId=2）</x:v>
      </x:c>
      <x:c r="E106" s="61" t="str">
        <x:v>https://www.osta.org.cn/career</x:v>
      </x:c>
    </x:row>
    <x:row r="107">
      <x:c r="A107" s="61" t="str">
        <x:v>计算机软件测试员</x:v>
      </x:c>
      <x:c r="B107" s="61" t="str">
        <x:v>4-04-05-02</x:v>
      </x:c>
      <x:c r="C107" s="61" t="str">
        <x:v>4-04-05 软件和信息技术服务人员</x:v>
      </x:c>
      <x:c r="D107" s="61" t="str">
        <x:v>2022年版（versionId=2）</x:v>
      </x:c>
      <x:c r="E107" s="61" t="str">
        <x:v>https://www.osta.org.cn/career</x:v>
      </x:c>
    </x:row>
    <x:row r="108">
      <x:c r="A108" s="61" t="str">
        <x:v>数据库运行管理员</x:v>
      </x:c>
      <x:c r="B108" s="61" t="str">
        <x:v>4-04-05-04</x:v>
      </x:c>
      <x:c r="C108" s="61" t="str">
        <x:v>4-04-05 软件和信息技术服务人员</x:v>
      </x:c>
      <x:c r="D108" s="61" t="str">
        <x:v>2022年版（versionId=2）</x:v>
      </x:c>
      <x:c r="E108" s="61" t="str">
        <x:v>https://www.osta.org.cn/career</x:v>
      </x:c>
    </x:row>
    <x:row r="109">
      <x:c r="A109" s="61" t="str">
        <x:v>人工智能训练师</x:v>
      </x:c>
      <x:c r="B109" s="61" t="str">
        <x:v>4-04-05-05</x:v>
      </x:c>
      <x:c r="C109" s="61" t="str">
        <x:v>4-04-05 软件和信息技术服务人员</x:v>
      </x:c>
      <x:c r="D109" s="61" t="str">
        <x:v>2022年版（versionId=2）</x:v>
      </x:c>
      <x:c r="E109" s="61" t="str">
        <x:v>https://www.osta.org.cn/career</x:v>
      </x:c>
    </x:row>
    <x:row r="110">
      <x:c r="A110" s="61" t="str">
        <x:v>服务机器人应用技术员</x:v>
      </x:c>
      <x:c r="B110" s="61" t="str">
        <x:v>4-04-05-07</x:v>
      </x:c>
      <x:c r="C110" s="61" t="str">
        <x:v>4-04-05 软件和信息技术服务人员</x:v>
      </x:c>
      <x:c r="D110" s="61" t="str">
        <x:v>2022年版（versionId=2）</x:v>
      </x:c>
      <x:c r="E110" s="61" t="str">
        <x:v>https://www.osta.org.cn/career</x:v>
      </x:c>
    </x:row>
    <x:row r="111">
      <x:c r="A111" s="61" t="str">
        <x:v>电子数据取证分析师</x:v>
      </x:c>
      <x:c r="B111" s="61" t="str">
        <x:v>4-04-05-08</x:v>
      </x:c>
      <x:c r="C111" s="61" t="str">
        <x:v>4-04-05 软件和信息技术服务人员</x:v>
      </x:c>
      <x:c r="D111" s="61" t="str">
        <x:v>2022年版（versionId=2）</x:v>
      </x:c>
      <x:c r="E111" s="61" t="str">
        <x:v>https://www.osta.org.cn/career</x:v>
      </x:c>
    </x:row>
    <x:row r="112">
      <x:c r="A112" s="61" t="str">
        <x:v>物业管理师</x:v>
      </x:c>
      <x:c r="B112" s="61" t="str">
        <x:v>4-06-01-01</x:v>
      </x:c>
      <x:c r="C112" s="61" t="str">
        <x:v>4-06-01 物业管理服务人员</x:v>
      </x:c>
      <x:c r="D112" s="61" t="str">
        <x:v>2022年版（versionId=2）</x:v>
      </x:c>
      <x:c r="E112" s="61" t="str">
        <x:v>https://www.osta.org.cn/career</x:v>
      </x:c>
    </x:row>
    <x:row r="113">
      <x:c r="A113" s="61" t="str">
        <x:v>智能楼宇管理员</x:v>
      </x:c>
      <x:c r="B113" s="61" t="str">
        <x:v>4-06-01-04</x:v>
      </x:c>
      <x:c r="C113" s="61" t="str">
        <x:v>4-06-01 物业管理服务人员</x:v>
      </x:c>
      <x:c r="D113" s="61" t="str">
        <x:v>2022年版（versionId=2）</x:v>
      </x:c>
      <x:c r="E113" s="61" t="str">
        <x:v>https://www.osta.org.cn/career</x:v>
      </x:c>
    </x:row>
    <x:row r="114">
      <x:c r="A114" s="61" t="str">
        <x:v>租赁业务员</x:v>
      </x:c>
      <x:c r="B114" s="61" t="str">
        <x:v>4-07-01-01</x:v>
      </x:c>
      <x:c r="C114" s="61" t="str">
        <x:v>4-07-01 租赁和拍卖业务人员</x:v>
      </x:c>
      <x:c r="D114" s="61" t="str">
        <x:v>2022年版（versionId=2）</x:v>
      </x:c>
      <x:c r="E114" s="61" t="str">
        <x:v>https://www.osta.org.cn/career</x:v>
      </x:c>
    </x:row>
    <x:row r="115">
      <x:c r="A115" s="61" t="str">
        <x:v>风险管理师</x:v>
      </x:c>
      <x:c r="B115" s="61" t="str">
        <x:v>4-07-02-01</x:v>
      </x:c>
      <x:c r="C115" s="61" t="str">
        <x:v>4-07-02 商务咨询服务人员</x:v>
      </x:c>
      <x:c r="D115" s="61" t="str">
        <x:v>2022年版（versionId=2）</x:v>
      </x:c>
      <x:c r="E115" s="61" t="str">
        <x:v>https://www.osta.org.cn/career</x:v>
      </x:c>
    </x:row>
    <x:row r="116">
      <x:c r="A116" s="61" t="str">
        <x:v>商务数据分析师</x:v>
      </x:c>
      <x:c r="B116" s="61" t="str">
        <x:v>4-07-02-05</x:v>
      </x:c>
      <x:c r="C116" s="61" t="str">
        <x:v>4-07-02 商务咨询服务人员</x:v>
      </x:c>
      <x:c r="D116" s="61" t="str">
        <x:v>2022年版（versionId=2）</x:v>
      </x:c>
      <x:c r="E116" s="61" t="str">
        <x:v>https://www.osta.org.cn/career</x:v>
      </x:c>
    </x:row>
    <x:row r="117">
      <x:c r="A117" s="61" t="str">
        <x:v>用户增长运营师</x:v>
      </x:c>
      <x:c r="B117" s="61" t="str">
        <x:v>4-07-02-06</x:v>
      </x:c>
      <x:c r="C117" s="61" t="str">
        <x:v>4-07-02 商务咨询服务人员</x:v>
      </x:c>
      <x:c r="D117" s="61" t="str">
        <x:v>2022年版（versionId=2）</x:v>
      </x:c>
      <x:c r="E117" s="61" t="str">
        <x:v>https://www.osta.org.cn/career</x:v>
      </x:c>
    </x:row>
    <x:row r="118">
      <x:c r="A118" s="61" t="str">
        <x:v>导游</x:v>
      </x:c>
      <x:c r="B118" s="61" t="str">
        <x:v>4-07-04-01</x:v>
      </x:c>
      <x:c r="C118" s="61" t="str">
        <x:v>4-07-04 旅游及公共游览场所服务人员</x:v>
      </x:c>
      <x:c r="D118" s="61" t="str">
        <x:v>2022年版（versionId=2）</x:v>
      </x:c>
      <x:c r="E118" s="61" t="str">
        <x:v>https://www.osta.org.cn/career</x:v>
      </x:c>
    </x:row>
    <x:row r="119">
      <x:c r="A119" s="61" t="str">
        <x:v>模特</x:v>
      </x:c>
      <x:c r="B119" s="61" t="str">
        <x:v>4-07-07-03</x:v>
      </x:c>
      <x:c r="C119" s="61" t="str">
        <x:v>4-07-07 会议及展览服务人员</x:v>
      </x:c>
      <x:c r="D119" s="61" t="str">
        <x:v>2022年版（versionId=2）</x:v>
      </x:c>
      <x:c r="E119" s="61" t="str">
        <x:v>https://www.osta.org.cn/career</x:v>
      </x:c>
    </x:row>
    <x:row r="120">
      <x:c r="A120" s="61" t="str">
        <x:v>工程测量员</x:v>
      </x:c>
      <x:c r="B120" s="61" t="str">
        <x:v>4-08-03-04</x:v>
      </x:c>
      <x:c r="C120" s="61" t="str">
        <x:v>4-08-03 测绘服务人员</x:v>
      </x:c>
      <x:c r="D120" s="61" t="str">
        <x:v>2022年版（versionId=2）</x:v>
      </x:c>
      <x:c r="E120" s="61" t="str">
        <x:v>https://www.osta.org.cn/career</x:v>
      </x:c>
    </x:row>
    <x:row r="121">
      <x:c r="A121" s="61" t="str">
        <x:v>环境监测员</x:v>
      </x:c>
      <x:c r="B121" s="61" t="str">
        <x:v>4-08-06-00</x:v>
      </x:c>
      <x:c r="C121" s="61" t="str">
        <x:v>4-08-06 环境监测服务人员</x:v>
      </x:c>
      <x:c r="D121" s="61" t="str">
        <x:v>2022年版（versionId=2）</x:v>
      </x:c>
      <x:c r="E121" s="61" t="str">
        <x:v>https://www.osta.org.cn/career</x:v>
      </x:c>
    </x:row>
    <x:row r="122">
      <x:c r="A122" s="61" t="str">
        <x:v>纺织面料设计师</x:v>
      </x:c>
      <x:c r="B122" s="61" t="str">
        <x:v>4-08-08-02</x:v>
      </x:c>
      <x:c r="C122" s="61" t="str">
        <x:v>4-08-08 专业化设计服务人员</x:v>
      </x:c>
      <x:c r="D122" s="61" t="str">
        <x:v>2022年版（versionId=2）</x:v>
      </x:c>
      <x:c r="E122" s="61" t="str">
        <x:v>https://www.osta.org.cn/career</x:v>
      </x:c>
    </x:row>
    <x:row r="123">
      <x:c r="A123" s="61" t="str">
        <x:v>建筑信息模型技术员</x:v>
      </x:c>
      <x:c r="B123" s="61" t="str">
        <x:v>4-08-08-23</x:v>
      </x:c>
      <x:c r="C123" s="61" t="str">
        <x:v>4-08-08 专业化设计服务人员</x:v>
      </x:c>
      <x:c r="D123" s="61" t="str">
        <x:v>2022年版（versionId=2）</x:v>
      </x:c>
      <x:c r="E123" s="61" t="str">
        <x:v>https://www.osta.org.cn/career</x:v>
      </x:c>
    </x:row>
    <x:row r="124">
      <x:c r="A124" s="61" t="str">
        <x:v>商业摄影师</x:v>
      </x:c>
      <x:c r="B124" s="61" t="str">
        <x:v>4-08-09-01</x:v>
      </x:c>
      <x:c r="C124" s="61" t="str">
        <x:v>4-08-09 摄影扩印服务人员</x:v>
      </x:c>
      <x:c r="D124" s="61" t="str">
        <x:v>2022年版（versionId=2）</x:v>
      </x:c>
      <x:c r="E124" s="61" t="str">
        <x:v>https://www.osta.org.cn/career</x:v>
      </x:c>
    </x:row>
    <x:row r="125">
      <x:c r="A125" s="61" t="str">
        <x:v>污水处理工</x:v>
      </x:c>
      <x:c r="B125" s="61" t="str">
        <x:v>4-09-07-01</x:v>
      </x:c>
      <x:c r="C125" s="61" t="str">
        <x:v>4-09-07 环境治理服务人员</x:v>
      </x:c>
      <x:c r="D125" s="61" t="str">
        <x:v>2022年版（versionId=2）</x:v>
      </x:c>
      <x:c r="E125" s="61" t="str">
        <x:v>https://www.osta.org.cn/career</x:v>
      </x:c>
    </x:row>
    <x:row r="126">
      <x:c r="A126" s="61" t="str">
        <x:v>工业固体废物处理处置工</x:v>
      </x:c>
      <x:c r="B126" s="61" t="str">
        <x:v>4-09-07-02</x:v>
      </x:c>
      <x:c r="C126" s="61" t="str">
        <x:v>4-09-07 环境治理服务人员</x:v>
      </x:c>
      <x:c r="D126" s="61" t="str">
        <x:v>2022年版（versionId=2）</x:v>
      </x:c>
      <x:c r="E126" s="61" t="str">
        <x:v>https://www.osta.org.cn/career</x:v>
      </x:c>
    </x:row>
    <x:row r="127">
      <x:c r="A127" s="61" t="str">
        <x:v>碳排放管理员</x:v>
      </x:c>
      <x:c r="B127" s="61" t="str">
        <x:v>4-09-07-04</x:v>
      </x:c>
      <x:c r="C127" s="61" t="str">
        <x:v>4-09-07 环境治理服务人员</x:v>
      </x:c>
      <x:c r="D127" s="61" t="str">
        <x:v>2022年版（versionId=2）</x:v>
      </x:c>
      <x:c r="E127" s="61" t="str">
        <x:v>https://www.osta.org.cn/career</x:v>
      </x:c>
    </x:row>
    <x:row r="128">
      <x:c r="A128" s="61" t="str">
        <x:v>保育师</x:v>
      </x:c>
      <x:c r="B128" s="61" t="str">
        <x:v>4-10-01-03</x:v>
      </x:c>
      <x:c r="C128" s="61" t="str">
        <x:v>4-10-01 生活照料服务人员</x:v>
      </x:c>
      <x:c r="D128" s="61" t="str">
        <x:v>2022年版（versionId=2）</x:v>
      </x:c>
      <x:c r="E128" s="61" t="str">
        <x:v>https://www.osta.org.cn/career</x:v>
      </x:c>
    </x:row>
    <x:row r="129">
      <x:c r="A129" s="61" t="str">
        <x:v>养老护理员</x:v>
      </x:c>
      <x:c r="B129" s="61" t="str">
        <x:v>4-10-01-05</x:v>
      </x:c>
      <x:c r="C129" s="61" t="str">
        <x:v>4-10-01 生活照料服务人员</x:v>
      </x:c>
      <x:c r="D129" s="61" t="str">
        <x:v>2022年版（versionId=2）</x:v>
      </x:c>
      <x:c r="E129" s="61" t="str">
        <x:v>https://www.osta.org.cn/career</x:v>
      </x:c>
    </x:row>
    <x:row r="130">
      <x:c r="A130" s="61" t="str">
        <x:v>美容师</x:v>
      </x:c>
      <x:c r="B130" s="61" t="str">
        <x:v>4-10-03-01</x:v>
      </x:c>
      <x:c r="C130" s="61" t="str">
        <x:v>4-10-03 美容美发和浴池服务人员</x:v>
      </x:c>
      <x:c r="D130" s="61" t="str">
        <x:v>2022年版（versionId=2）</x:v>
      </x:c>
      <x:c r="E130" s="61" t="str">
        <x:v>https://www.osta.org.cn/career</x:v>
      </x:c>
    </x:row>
    <x:row r="131">
      <x:c r="A131" s="61" t="str">
        <x:v>汽车维修工</x:v>
      </x:c>
      <x:c r="B131" s="61" t="str">
        <x:v>4-12-01-01</x:v>
      </x:c>
      <x:c r="C131" s="61" t="str">
        <x:v>4-12-01 汽车摩托车修理技术服务人员</x:v>
      </x:c>
      <x:c r="D131" s="61" t="str">
        <x:v>2022年版（versionId=2）</x:v>
      </x:c>
      <x:c r="E131" s="61" t="str">
        <x:v>https://www.osta.org.cn/career</x:v>
      </x:c>
    </x:row>
    <x:row r="132">
      <x:c r="A132" s="61" t="str">
        <x:v>全媒体运营师</x:v>
      </x:c>
      <x:c r="B132" s="61" t="str">
        <x:v>4-13-01-05</x:v>
      </x:c>
      <x:c r="C132" s="61" t="str">
        <x:v>4-13-01 社会文化活动服务人员</x:v>
      </x:c>
      <x:c r="D132" s="61" t="str">
        <x:v>2022年版（versionId=2）</x:v>
      </x:c>
      <x:c r="E132" s="61" t="str">
        <x:v>https://www.osta.org.cn/career</x:v>
      </x:c>
    </x:row>
    <x:row r="133">
      <x:c r="A133" s="61" t="str">
        <x:v>电视摄像员</x:v>
      </x:c>
      <x:c r="B133" s="61" t="str">
        <x:v>4-13-02-09</x:v>
      </x:c>
      <x:c r="C133" s="61" t="str">
        <x:v>4-13-02 广播、电视、电影和影视录音制作人员</x:v>
      </x:c>
      <x:c r="D133" s="61" t="str">
        <x:v>2022年版（versionId=2）</x:v>
      </x:c>
      <x:c r="E133" s="61" t="str">
        <x:v>https://www.osta.org.cn/career</x:v>
      </x:c>
    </x:row>
    <x:row r="134">
      <x:c r="A134" s="61" t="str">
        <x:v>医疗护理员</x:v>
      </x:c>
      <x:c r="B134" s="61" t="str">
        <x:v>4-14-01-02</x:v>
      </x:c>
      <x:c r="C134" s="61" t="str">
        <x:v>4-14-01 医疗辅助服务人员</x:v>
      </x:c>
      <x:c r="D134" s="61" t="str">
        <x:v>2022年版（versionId=2）</x:v>
      </x:c>
      <x:c r="E134" s="61" t="str">
        <x:v>https://www.osta.org.cn/career</x:v>
      </x:c>
    </x:row>
    <x:row r="135">
      <x:c r="A135" s="61" t="str">
        <x:v>营养师</x:v>
      </x:c>
      <x:c r="B135" s="61" t="str">
        <x:v>4-14-02-01</x:v>
      </x:c>
      <x:c r="C135" s="61" t="str">
        <x:v>4-14-02 健康咨询服务人员</x:v>
      </x:c>
      <x:c r="D135" s="61" t="str">
        <x:v>2022年版（versionId=2）</x:v>
      </x:c>
      <x:c r="E135" s="61" t="str">
        <x:v>https://www.osta.org.cn/career</x:v>
      </x:c>
    </x:row>
    <x:row r="136">
      <x:c r="A136" s="61" t="str">
        <x:v>健康管理师</x:v>
      </x:c>
      <x:c r="B136" s="61" t="str">
        <x:v>4-14-02-02</x:v>
      </x:c>
      <x:c r="C136" s="61" t="str">
        <x:v>4-14-02 健康咨询服务人员</x:v>
      </x:c>
      <x:c r="D136" s="61" t="str">
        <x:v>2022年版（versionId=2）</x:v>
      </x:c>
      <x:c r="E136" s="61" t="str">
        <x:v>https://www.osta.org.cn/career</x:v>
      </x:c>
    </x:row>
    <x:row r="137">
      <x:c r="A137" s="61" t="str">
        <x:v>眼镜验光师</x:v>
      </x:c>
      <x:c r="B137" s="61" t="str">
        <x:v>4-14-03-03</x:v>
      </x:c>
      <x:c r="C137" s="61" t="str">
        <x:v>4-14-03 康复矫正服务人员</x:v>
      </x:c>
      <x:c r="D137" s="61" t="str">
        <x:v>2022年版（versionId=2）</x:v>
      </x:c>
      <x:c r="E137" s="61" t="str">
        <x:v>https://www.osta.org.cn/career</x:v>
      </x:c>
    </x:row>
    <x:row r="138">
      <x:c r="A138" s="61" t="str">
        <x:v>防疫员</x:v>
      </x:c>
      <x:c r="B138" s="61" t="str">
        <x:v>4-14-04-01</x:v>
      </x:c>
      <x:c r="C138" s="61" t="str">
        <x:v>4-14-04 公共卫生辅助服务人员</x:v>
      </x:c>
      <x:c r="D138" s="61" t="str">
        <x:v>2022年版（versionId=2）</x:v>
      </x:c>
      <x:c r="E138" s="61" t="str">
        <x:v>https://www.osta.org.cn/career</x:v>
      </x:c>
    </x:row>
    <x:row r="139">
      <x:c r="A139" s="61" t="str">
        <x:v>农业技术员</x:v>
      </x:c>
      <x:c r="B139" s="61" t="str">
        <x:v>5-05-01-01</x:v>
      </x:c>
      <x:c r="C139" s="61" t="str">
        <x:v>5-05-01 农业生产服务人员</x:v>
      </x:c>
      <x:c r="D139" s="61" t="str">
        <x:v>2022年版（versionId=2）</x:v>
      </x:c>
      <x:c r="E139" s="61" t="str">
        <x:v>https://www.osta.org.cn/career</x:v>
      </x:c>
    </x:row>
    <x:row r="140">
      <x:c r="A140" s="61" t="str">
        <x:v>糕点面包烘焙师</x:v>
      </x:c>
      <x:c r="B140" s="61" t="str">
        <x:v>6-02-01-01</x:v>
      </x:c>
      <x:c r="C140" s="61" t="str">
        <x:v>6-02-01 焙烤食品制造人员</x:v>
      </x:c>
      <x:c r="D140" s="61" t="str">
        <x:v>2022年版（versionId=2）</x:v>
      </x:c>
      <x:c r="E140" s="61" t="str">
        <x:v>https://www.osta.org.cn/career</x:v>
      </x:c>
    </x:row>
    <x:row r="141">
      <x:c r="A141" s="61" t="str">
        <x:v>纺纱工</x:v>
      </x:c>
      <x:c r="B141" s="61" t="str">
        <x:v>6-04-02-01</x:v>
      </x:c>
      <x:c r="C141" s="61" t="str">
        <x:v>6-04-02 纺纱人员</x:v>
      </x:c>
      <x:c r="D141" s="61" t="str">
        <x:v>2022年版（versionId=2）</x:v>
      </x:c>
      <x:c r="E141" s="61" t="str">
        <x:v>https://www.osta.org.cn/career</x:v>
      </x:c>
    </x:row>
    <x:row r="142">
      <x:c r="A142" s="61" t="str">
        <x:v>整经工</x:v>
      </x:c>
      <x:c r="B142" s="61" t="str">
        <x:v>6-04-03-01</x:v>
      </x:c>
      <x:c r="C142" s="61" t="str">
        <x:v>6-04-03 织造人员</x:v>
      </x:c>
      <x:c r="D142" s="61" t="str">
        <x:v>2022年版（versionId=2）</x:v>
      </x:c>
      <x:c r="E142" s="61" t="str">
        <x:v>https://www.osta.org.cn/career</x:v>
      </x:c>
    </x:row>
    <x:row r="143">
      <x:c r="A143" s="61" t="str">
        <x:v>浆纱浆染工</x:v>
      </x:c>
      <x:c r="B143" s="61" t="str">
        <x:v>6-04-03-02</x:v>
      </x:c>
      <x:c r="C143" s="61" t="str">
        <x:v>6-04-03 织造人员</x:v>
      </x:c>
      <x:c r="D143" s="61" t="str">
        <x:v>2022年版（versionId=2）</x:v>
      </x:c>
      <x:c r="E143" s="61" t="str">
        <x:v>https://www.osta.org.cn/career</x:v>
      </x:c>
    </x:row>
    <x:row r="144">
      <x:c r="A144" s="61" t="str">
        <x:v>纺织染色工</x:v>
      </x:c>
      <x:c r="B144" s="61" t="str">
        <x:v>6-04-06-02</x:v>
      </x:c>
      <x:c r="C144" s="61" t="str">
        <x:v>6-04-06 印染人员</x:v>
      </x:c>
      <x:c r="D144" s="61" t="str">
        <x:v>2022年版（versionId=2）</x:v>
      </x:c>
      <x:c r="E144" s="61" t="str">
        <x:v>https://www.osta.org.cn/career</x:v>
      </x:c>
    </x:row>
    <x:row r="145">
      <x:c r="A145" s="61" t="str">
        <x:v>裁剪工</x:v>
      </x:c>
      <x:c r="B145" s="61" t="str">
        <x:v>6-05-01-02</x:v>
      </x:c>
      <x:c r="C145" s="61" t="str">
        <x:v>6-05-01 纺织品和服装剪裁缝纫人员</x:v>
      </x:c>
      <x:c r="D145" s="61" t="str">
        <x:v>2022年版（versionId=2）</x:v>
      </x:c>
      <x:c r="E145" s="61" t="str">
        <x:v>https://www.osta.org.cn/career</x:v>
      </x:c>
    </x:row>
    <x:row r="146">
      <x:c r="A146" s="61" t="str">
        <x:v>缝纫工</x:v>
      </x:c>
      <x:c r="B146" s="61" t="str">
        <x:v>6-05-01-03</x:v>
      </x:c>
      <x:c r="C146" s="61" t="str">
        <x:v>6-05-01 纺织品和服装剪裁缝纫人员</x:v>
      </x:c>
      <x:c r="D146" s="61" t="str">
        <x:v>2022年版（versionId=2）</x:v>
      </x:c>
      <x:c r="E146" s="61" t="str">
        <x:v>https://www.osta.org.cn/career</x:v>
      </x:c>
    </x:row>
    <x:row r="147">
      <x:c r="A147" s="61" t="str">
        <x:v>印前处理和制作员</x:v>
      </x:c>
      <x:c r="B147" s="61" t="str">
        <x:v>6-08-01-01</x:v>
      </x:c>
      <x:c r="C147" s="61" t="str">
        <x:v>6-08-01 印刷人员</x:v>
      </x:c>
      <x:c r="D147" s="61" t="str">
        <x:v>2022年版（versionId=2）</x:v>
      </x:c>
      <x:c r="E147" s="61" t="str">
        <x:v>https://www.osta.org.cn/career</x:v>
      </x:c>
    </x:row>
    <x:row r="148">
      <x:c r="A148" s="61" t="str">
        <x:v>药物制剂工</x:v>
      </x:c>
      <x:c r="B148" s="61" t="str">
        <x:v>6-12-03-00</x:v>
      </x:c>
      <x:c r="C148" s="61" t="str">
        <x:v>6-12-03 药物制剂人员</x:v>
      </x:c>
      <x:c r="D148" s="61" t="str">
        <x:v>2022年版（versionId=2）</x:v>
      </x:c>
      <x:c r="E148" s="61" t="str">
        <x:v>https://www.osta.org.cn/career</x:v>
      </x:c>
    </x:row>
    <x:row r="149">
      <x:c r="A149" s="61" t="str">
        <x:v>车工</x:v>
      </x:c>
      <x:c r="B149" s="61" t="str">
        <x:v>6-18-01-01</x:v>
      </x:c>
      <x:c r="C149" s="61" t="str">
        <x:v>6-18-01 机械冷加工人员</x:v>
      </x:c>
      <x:c r="D149" s="61" t="str">
        <x:v>2022年版（versionId=2）</x:v>
      </x:c>
      <x:c r="E149" s="61" t="str">
        <x:v>https://www.osta.org.cn/career</x:v>
      </x:c>
    </x:row>
    <x:row r="150">
      <x:c r="A150" s="61" t="str">
        <x:v>铣工</x:v>
      </x:c>
      <x:c r="B150" s="61" t="str">
        <x:v>6-18-01-02</x:v>
      </x:c>
      <x:c r="C150" s="61" t="str">
        <x:v>6-18-01 机械冷加工人员</x:v>
      </x:c>
      <x:c r="D150" s="61" t="str">
        <x:v>2022年版（versionId=2）</x:v>
      </x:c>
      <x:c r="E150" s="61" t="str">
        <x:v>https://www.osta.org.cn/career</x:v>
      </x:c>
    </x:row>
    <x:row r="151">
      <x:c r="A151" s="61" t="str">
        <x:v>多工序数控机床操作调整工</x:v>
      </x:c>
      <x:c r="B151" s="61" t="str">
        <x:v>6-18-01-07</x:v>
      </x:c>
      <x:c r="C151" s="61" t="str">
        <x:v>6-18-01 机械冷加工人员</x:v>
      </x:c>
      <x:c r="D151" s="61" t="str">
        <x:v>2022年版（versionId=2）</x:v>
      </x:c>
      <x:c r="E151" s="61" t="str">
        <x:v>https://www.osta.org.cn/career</x:v>
      </x:c>
    </x:row>
    <x:row r="152">
      <x:c r="A152" s="61" t="str">
        <x:v>焊工</x:v>
      </x:c>
      <x:c r="B152" s="61" t="str">
        <x:v>6-18-02-04</x:v>
      </x:c>
      <x:c r="C152" s="61" t="str">
        <x:v>6-18-02 机械热加工人员</x:v>
      </x:c>
      <x:c r="D152" s="61" t="str">
        <x:v>2022年版（versionId=2）</x:v>
      </x:c>
      <x:c r="E152" s="61" t="str">
        <x:v>https://www.osta.org.cn/career</x:v>
      </x:c>
    </x:row>
    <x:row r="153">
      <x:c r="A153" s="61" t="str">
        <x:v>装配钳工</x:v>
      </x:c>
      <x:c r="B153" s="61" t="str">
        <x:v>6-20-01-01</x:v>
      </x:c>
      <x:c r="C153" s="61" t="str">
        <x:v>6-20-01 通用基础件装配制造人员</x:v>
      </x:c>
      <x:c r="D153" s="61" t="str">
        <x:v>2022年版（versionId=2）</x:v>
      </x:c>
      <x:c r="E153" s="61" t="str">
        <x:v>https://www.osta.org.cn/career</x:v>
      </x:c>
    </x:row>
    <x:row r="154">
      <x:c r="A154" s="61" t="str">
        <x:v>医疗器械装配工</x:v>
      </x:c>
      <x:c r="B154" s="61" t="str">
        <x:v>6-21-06-01</x:v>
      </x:c>
      <x:c r="C154" s="61" t="str">
        <x:v>6-21-06 医疗器械制品和康复辅具生产人员</x:v>
      </x:c>
      <x:c r="D154" s="61" t="str">
        <x:v>2022年版（versionId=2）</x:v>
      </x:c>
      <x:c r="E154" s="61" t="str">
        <x:v>https://www.osta.org.cn/career</x:v>
      </x:c>
    </x:row>
    <x:row r="155">
      <x:c r="A155" s="61" t="str">
        <x:v>铁路机车制修工</x:v>
      </x:c>
      <x:c r="B155" s="61" t="str">
        <x:v>6-23-01-01</x:v>
      </x:c>
      <x:c r="C155" s="61" t="str">
        <x:v>6-23-01 轨道交通运输设备制造人员</x:v>
      </x:c>
      <x:c r="D155" s="61" t="str">
        <x:v>2022年版（versionId=2）</x:v>
      </x:c>
      <x:c r="E155" s="61" t="str">
        <x:v>https://www.osta.org.cn/career</x:v>
      </x:c>
    </x:row>
    <x:row r="156">
      <x:c r="A156" s="61" t="str">
        <x:v>飞机装配工</x:v>
      </x:c>
      <x:c r="B156" s="61" t="str">
        <x:v>6-23-03-01</x:v>
      </x:c>
      <x:c r="C156" s="61" t="str">
        <x:v>6-23-03 航空产品装配、调试人员</x:v>
      </x:c>
      <x:c r="D156" s="61" t="str">
        <x:v>2022年版（versionId=2）</x:v>
      </x:c>
      <x:c r="E156" s="61" t="str">
        <x:v>https://www.osta.org.cn/career</x:v>
      </x:c>
    </x:row>
    <x:row r="157">
      <x:c r="A157" s="61" t="str">
        <x:v>飞机系统安装调试工</x:v>
      </x:c>
      <x:c r="B157" s="61" t="str">
        <x:v>6-23-03-02</x:v>
      </x:c>
      <x:c r="C157" s="61" t="str">
        <x:v>6-23-03 航空产品装配、调试人员</x:v>
      </x:c>
      <x:c r="D157" s="61" t="str">
        <x:v>2022年版（versionId=2）</x:v>
      </x:c>
      <x:c r="E157" s="61" t="str">
        <x:v>https://www.osta.org.cn/career</x:v>
      </x:c>
    </x:row>
    <x:row r="158">
      <x:c r="A158" s="61" t="str">
        <x:v>电池制造工</x:v>
      </x:c>
      <x:c r="B158" s="61" t="str">
        <x:v>6-24-04-00</x:v>
      </x:c>
      <x:c r="C158" s="61" t="str">
        <x:v>6-24-04 电池制造人员</x:v>
      </x:c>
      <x:c r="D158" s="61" t="str">
        <x:v>2022年版（versionId=2）</x:v>
      </x:c>
      <x:c r="E158" s="61" t="str">
        <x:v>https://www.osta.org.cn/career</x:v>
      </x:c>
    </x:row>
    <x:row r="159">
      <x:c r="A159" s="61" t="str">
        <x:v>智能硬件装调员</x:v>
      </x:c>
      <x:c r="B159" s="61" t="str">
        <x:v>6-25-04-05</x:v>
      </x:c>
      <x:c r="C159" s="61" t="str">
        <x:v>6-25-04 电子设备装配调试人员</x:v>
      </x:c>
      <x:c r="D159" s="61" t="str">
        <x:v>2022年版（versionId=2）</x:v>
      </x:c>
      <x:c r="E159" s="61" t="str">
        <x:v>https://www.osta.org.cn/career</x:v>
      </x:c>
    </x:row>
    <x:row r="160">
      <x:c r="A160" s="61" t="str">
        <x:v>光伏发电运维值班员</x:v>
      </x:c>
      <x:c r="B160" s="61" t="str">
        <x:v>6-28-01-10</x:v>
      </x:c>
      <x:c r="C160" s="61" t="str">
        <x:v>6-28-01 电力、热力生产和供应人员</x:v>
      </x:c>
      <x:c r="D160" s="61" t="str">
        <x:v>2022年版（versionId=2）</x:v>
      </x:c>
      <x:c r="E160" s="61" t="str">
        <x:v>https://www.osta.org.cn/career</x:v>
      </x:c>
    </x:row>
    <x:row r="161">
      <x:c r="A161" s="61" t="str">
        <x:v>砌筑工</x:v>
      </x:c>
      <x:c r="B161" s="61" t="str">
        <x:v>6-29-01-01</x:v>
      </x:c>
      <x:c r="C161" s="61" t="str">
        <x:v>6-29-01 房屋建筑施工人员</x:v>
      </x:c>
      <x:c r="D161" s="61" t="str">
        <x:v>2022年版（versionId=2）</x:v>
      </x:c>
      <x:c r="E161" s="61" t="str">
        <x:v>https://www.osta.org.cn/career</x:v>
      </x:c>
    </x:row>
    <x:row r="162">
      <x:c r="A162" s="61" t="str">
        <x:v>电梯安装维修工</x:v>
      </x:c>
      <x:c r="B162" s="61" t="str">
        <x:v>6-29-03-03</x:v>
      </x:c>
      <x:c r="C162" s="61" t="str">
        <x:v>6-29-03 建筑安装施工人员</x:v>
      </x:c>
      <x:c r="D162" s="61" t="str">
        <x:v>2022年版（versionId=2）</x:v>
      </x:c>
      <x:c r="E162" s="61" t="str">
        <x:v>https://www.osta.org.cn/career</x:v>
      </x:c>
    </x:row>
    <x:row r="163">
      <x:c r="A163" s="61" t="str">
        <x:v>设备点检员</x:v>
      </x:c>
      <x:c r="B163" s="61" t="str">
        <x:v>6-31-01-01</x:v>
      </x:c>
      <x:c r="C163" s="61" t="str">
        <x:v>6-31-01 机械设备修理人员</x:v>
      </x:c>
      <x:c r="D163" s="61" t="str">
        <x:v>2022年版（versionId=2）</x:v>
      </x:c>
      <x:c r="E163" s="61" t="str">
        <x:v>https://www.osta.org.cn/career</x:v>
      </x:c>
    </x:row>
    <x:row r="164">
      <x:c r="A164" s="61" t="str">
        <x:v>机修钳工</x:v>
      </x:c>
      <x:c r="B164" s="61" t="str">
        <x:v>6-31-01-02</x:v>
      </x:c>
      <x:c r="C164" s="61" t="str">
        <x:v>6-31-01 机械设备修理人员</x:v>
      </x:c>
      <x:c r="D164" s="61" t="str">
        <x:v>2022年版（versionId=2）</x:v>
      </x:c>
      <x:c r="E164" s="61" t="str">
        <x:v>https://www.osta.org.cn/career</x:v>
      </x:c>
    </x:row>
    <x:row r="165">
      <x:c r="A165" s="61" t="str">
        <x:v>航空器机械维护员</x:v>
      </x:c>
      <x:c r="B165" s="61" t="str">
        <x:v>6-31-02-02</x:v>
      </x:c>
      <x:c r="C165" s="61" t="str">
        <x:v>6-31-02 船舶、航空器修理人员</x:v>
      </x:c>
      <x:c r="D165" s="61" t="str">
        <x:v>2022年版（versionId=2）</x:v>
      </x:c>
      <x:c r="E165" s="61" t="str">
        <x:v>https://www.osta.org.cn/career</x:v>
      </x:c>
    </x:row>
    <x:row r="166">
      <x:c r="A166" s="61" t="str">
        <x:v>工业机器人系统运维员</x:v>
      </x:c>
      <x:c r="B166" s="61" t="str">
        <x:v>6-31-07-01</x:v>
      </x:c>
      <x:c r="C166" s="61" t="str">
        <x:v>6-31-07 工业机器人操作运维人员</x:v>
      </x:c>
      <x:c r="D166" s="61" t="str">
        <x:v>2022年版（versionId=2）</x:v>
      </x:c>
      <x:c r="E166" s="61" t="str">
        <x:v>https://www.osta.org.cn/career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c59007e5f2c4063"/>
  </x:tableParts>
</x:worksheet>
</file>