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840" windowHeight="16660" activeTab="2"/>
  </bookViews>
  <sheets>
    <sheet name="合作需求清单" sheetId="1" r:id="rId1"/>
    <sheet name="数据维度清单" sheetId="2" r:id="rId2"/>
    <sheet name="数据量与更新" sheetId="3" r:id="rId3"/>
    <sheet name="通用数据对象要求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<sst xmlns="http://schemas.openxmlformats.org/spreadsheetml/2006/main" count="561" uniqueCount="344">
  <si>
    <t>合作需求清单</t>
  </si>
  <si>
    <t>用于和中研普华逐项确认合作范围、交付形态、验收口径和供应商反馈。</t>
  </si>
  <si>
    <t>序号</t>
  </si>
  <si>
    <t>需求类型</t>
  </si>
  <si>
    <t>清单项</t>
  </si>
  <si>
    <t>供应商需提供/确认</t>
  </si>
  <si>
    <t>建议交付形态</t>
  </si>
  <si>
    <t>验收口径</t>
  </si>
  <si>
    <t>对应demo模块</t>
  </si>
  <si>
    <t>备注</t>
  </si>
  <si>
    <t>供应商反馈</t>
  </si>
  <si>
    <t>状态</t>
  </si>
  <si>
    <t>合作边界</t>
  </si>
  <si>
    <t>研究报告与数据服务拆分</t>
  </si>
  <si>
    <t>明确当前报价是否只含 Word 报告，是否包含结构化数据包、图表底表、后续更新和接口服务。</t>
  </si>
  <si>
    <t>合同条款/报价拆项说明</t>
  </si>
  <si>
    <t>研究报告、结构化数据、API/同步、持续更新分别报价和授权。</t>
  </si>
  <si>
    <t>全部模块</t>
  </si>
  <si>
    <t>避免只买到报告，无法接入系统。</t>
  </si>
  <si>
    <t/>
  </si>
  <si>
    <t>待确认</t>
  </si>
  <si>
    <t>数据可使用范围</t>
  </si>
  <si>
    <t>确认数据是否可用于内部演示、客户售前、学校项目交付、报告输出和系统内持续展示。</t>
  </si>
  <si>
    <t>授权说明/数据使用协议</t>
  </si>
  <si>
    <t>使用边界写入合同，明确客户可见范围和二次加工权限。</t>
  </si>
  <si>
    <t>报告输出、决策中心</t>
  </si>
  <si>
    <t>重点关注企业数据、招聘数据、政策原文来源。</t>
  </si>
  <si>
    <t>产业链数据</t>
  </si>
  <si>
    <t>产业链主表</t>
  </si>
  <si>
    <t>提供产业链ID、名称、产业大类、战略分类、适用专业群、研究年份。</t>
  </si>
  <si>
    <t>Excel/CSV/JSON</t>
  </si>
  <si>
    <t>可按专业群筛选并进入产业链详情。</t>
  </si>
  <si>
    <t>产业链图谱</t>
  </si>
  <si>
    <t>首批建议12条，扩展到平台已有48条需另谈。</t>
  </si>
  <si>
    <t>产业链节点与关系</t>
  </si>
  <si>
    <t>提供节点ID、父节点、上中下游阶段、产业环节、细分领域、节点关系。</t>
  </si>
  <si>
    <t>节点表+边表</t>
  </si>
  <si>
    <t>系统可渲染上中下游图谱，节点可展开。</t>
  </si>
  <si>
    <t>产业链图谱、岗位能力图谱</t>
  </si>
  <si>
    <t>不接受只有PPT/PDF截图。</t>
  </si>
  <si>
    <t>核心技术与重点产品</t>
  </si>
  <si>
    <t>按产业链环节提供核心技术、关键产品、关键设备、关键材料、应用场景。</t>
  </si>
  <si>
    <t>结构化明细表</t>
  </si>
  <si>
    <t>每个关键节点至少有可展示的技术/产品字段。</t>
  </si>
  <si>
    <t>产业链图谱、报告输出</t>
  </si>
  <si>
    <t>对应供应商报价文件系统平台字段。</t>
  </si>
  <si>
    <t>企业数据</t>
  </si>
  <si>
    <t>产业链企业名录</t>
  </si>
  <si>
    <t>提供企业ID、企业名称、地区、行业、所属产业链、所属环节、主要产品/技术、来源。</t>
  </si>
  <si>
    <t>企业表+企业产业链关系表</t>
  </si>
  <si>
    <t>每个环节可查看企业列表，企业能回溯到产业链节点。</t>
  </si>
  <si>
    <t>企业库、产业链图谱</t>
  </si>
  <si>
    <t>首批每条产业链不少于50家。</t>
  </si>
  <si>
    <t>代表企业详情</t>
  </si>
  <si>
    <t>提供企业规模、经营能力、融资/上市状态、专利商标、资质、招投标、风险舆情等白名单字段。</t>
  </si>
  <si>
    <t>企业详情表/API</t>
  </si>
  <si>
    <t>企业详情页可展示产业归属、产品技术、能力标签和来源。</t>
  </si>
  <si>
    <t>企业详情、岗位画像</t>
  </si>
  <si>
    <t>敏感风险字段可做等级化/脱敏展示。</t>
  </si>
  <si>
    <t>区域数据</t>
  </si>
  <si>
    <t>产业区域分布</t>
  </si>
  <si>
    <t>提供省市/园区产业集群、重点企业分布、产业基础、短板环节、招商机会。</t>
  </si>
  <si>
    <t>区域产业事实表/热力图底表</t>
  </si>
  <si>
    <t>可按产业链和环节筛选区域热力图。</t>
  </si>
  <si>
    <t>区域产业分析</t>
  </si>
  <si>
    <t>至少覆盖31个省级区域和重点城市/园区。</t>
  </si>
  <si>
    <t>政策数据</t>
  </si>
  <si>
    <t>产业政策库</t>
  </si>
  <si>
    <t>提供政策名称、发布单位、发布日期、区域、产业链、关键词、摘要、来源链接或来源说明。</t>
  </si>
  <si>
    <t>政策表/API</t>
  </si>
  <si>
    <t>政策可按产业链、区域、发布时间、政策层级筛选。</t>
  </si>
  <si>
    <t>产业政策库、决策中心</t>
  </si>
  <si>
    <t>必须有来源和发布日期。</t>
  </si>
  <si>
    <t>岗位数据</t>
  </si>
  <si>
    <t>岗位画像</t>
  </si>
  <si>
    <t>提供岗位ID、岗位名称、职业分类、产业链、环节、职责、能力、证书、典型任务、关联企业和专业。</t>
  </si>
  <si>
    <t>岗位表+能力项表</t>
  </si>
  <si>
    <t>岗位详情页可替换 mock 岗位画像。</t>
  </si>
  <si>
    <t>岗位画像分析、岗位能力图谱</t>
  </si>
  <si>
    <t>首批每条产业链不少于8个岗位。</t>
  </si>
  <si>
    <t>招聘需求趋势</t>
  </si>
  <si>
    <t>提供招聘样本、月份、城市、需求数量、薪资区间、企业样本数、技能词频、去重口径。</t>
  </si>
  <si>
    <t>月度事实表/API</t>
  </si>
  <si>
    <t>近12月趋势、薪资、技能热度均有真实底表。</t>
  </si>
  <si>
    <t>每个重点岗位不少于12个月记录。</t>
  </si>
  <si>
    <t>新岗位新技术</t>
  </si>
  <si>
    <t>提供技术方向、成熟度、产业链环节变化、影响岗位、相关专业、课程建议。</t>
  </si>
  <si>
    <t>趋势表/研究标签表</t>
  </si>
  <si>
    <t>可支撑新岗位新技术页面和专业调整建议。</t>
  </si>
  <si>
    <t>新岗位新技术、决策中心</t>
  </si>
  <si>
    <t>用于专业动态调整，不写成实时预测。</t>
  </si>
  <si>
    <t>专业映射</t>
  </si>
  <si>
    <t>专业目录扩展</t>
  </si>
  <si>
    <t>除本科专业目录外，补充高职专科、职业本科、专业群、课程能力项映射。</t>
  </si>
  <si>
    <t>专业目录表+映射表</t>
  </si>
  <si>
    <t>可从专业进入产业链/岗位，也可从岗位回溯到专业。</t>
  </si>
  <si>
    <t>课程模型、人才培养方案</t>
  </si>
  <si>
    <t>供应商材料偏本科口径，需扩展职教口径。</t>
  </si>
  <si>
    <t>专业-岗位-产业链映射</t>
  </si>
  <si>
    <t>提供核心专业、支撑专业、新增专业、岗位映射、能力项映射、匹配理由。</t>
  </si>
  <si>
    <t>映射关系表</t>
  </si>
  <si>
    <t>映射关系可被决策中心和报告引用。</t>
  </si>
  <si>
    <t>决策中心、报告输出</t>
  </si>
  <si>
    <t>需保留匹配理由和来源。</t>
  </si>
  <si>
    <t>课程与培养方案</t>
  </si>
  <si>
    <t>课程能力映射</t>
  </si>
  <si>
    <t>提供课程名称、课程类型、对应能力项、支撑岗位、支撑产业环节。</t>
  </si>
  <si>
    <t>课程映射表</t>
  </si>
  <si>
    <t>支持课程与岗位能力项关联矩阵。</t>
  </si>
  <si>
    <t>课程模型、岗位能力图谱</t>
  </si>
  <si>
    <t>可先由我方二次加工，供应商提供产业/岗位侧输入。</t>
  </si>
  <si>
    <t>培养方案对标</t>
  </si>
  <si>
    <t>提供对标院校、专业版本、培养目标、毕业要求、课程体系、差异项。</t>
  </si>
  <si>
    <t>对标方案表/报告附录</t>
  </si>
  <si>
    <t>可支撑人才培养方案比对和诊断建议。</t>
  </si>
  <si>
    <t>人才培养方案、决策中心</t>
  </si>
  <si>
    <t>需明确是否能提供真实院校样本。</t>
  </si>
  <si>
    <t>报告输出</t>
  </si>
  <si>
    <t>报告图表底表</t>
  </si>
  <si>
    <t>所有报告图、表、结论指标必须提供可入库底表和来源。</t>
  </si>
  <si>
    <t>报告内容包+图表底表</t>
  </si>
  <si>
    <t>系统能用底表生成报告，不依赖截图。</t>
  </si>
  <si>
    <t>不接受只给图片或PDF图。</t>
  </si>
  <si>
    <t>数据包交付</t>
  </si>
  <si>
    <t>文件型数据包规范</t>
  </si>
  <si>
    <t>每个数据包包含 data、schema、source、changelog 四类文件。</t>
  </si>
  <si>
    <t>压缩包/对象存储/交付目录</t>
  </si>
  <si>
    <t>字段、来源、版本、变更可追溯。</t>
  </si>
  <si>
    <t>数据管理后台</t>
  </si>
  <si>
    <t>适合首批PoC和合同验收。</t>
  </si>
  <si>
    <t>数据服务</t>
  </si>
  <si>
    <t>API接口</t>
  </si>
  <si>
    <t>提供产业链列表、产业链详情、节点企业、企业详情、政策列表、岗位趋势、区域分布、数据字典接口。</t>
  </si>
  <si>
    <t>REST/JSON API</t>
  </si>
  <si>
    <t>接口文档含鉴权、分页、筛选、限流、错误码、示例响应。</t>
  </si>
  <si>
    <t>全部动态数据模块</t>
  </si>
  <si>
    <t>二期再谈，不默认包含在报告报价内。</t>
  </si>
  <si>
    <t>批量同步</t>
  </si>
  <si>
    <t>支持全量快照、增量同步、失败重试、批次号、更新时间、更新/删除数量。</t>
  </si>
  <si>
    <t>SFTP/对象存储/数据库视图/API批量拉取</t>
  </si>
  <si>
    <t>每次同步有批次日志，可回溯报告使用的数据快照。</t>
  </si>
  <si>
    <t>数据管理后台、报告输出</t>
  </si>
  <si>
    <t>正式项目建议采用。</t>
  </si>
  <si>
    <t>数据治理</t>
  </si>
  <si>
    <t>数据质量</t>
  </si>
  <si>
    <t>提供重复企业合并、口径变更通知、字段废弃通知、缺失说明、异常记录。</t>
  </si>
  <si>
    <t>质量报告/质量字段</t>
  </si>
  <si>
    <t>必填字段缺失率不高于5%，核心链路能串起来。</t>
  </si>
  <si>
    <t>数据质量看板</t>
  </si>
  <si>
    <t>用于验收而不是后期补锅。</t>
  </si>
  <si>
    <t>安全合规</t>
  </si>
  <si>
    <t>脱敏与访问审计</t>
  </si>
  <si>
    <t>确认字段脱敏、权限分级、访问日志、IP白名单、数据导出控制。</t>
  </si>
  <si>
    <t>安全方案/接口配置</t>
  </si>
  <si>
    <t>敏感字段可控，客户可见范围可管理。</t>
  </si>
  <si>
    <t>企业详情、数据管理后台</t>
  </si>
  <si>
    <t>供应商平台材料显示具备相关能力，需确认是否开放。</t>
  </si>
  <si>
    <t>商务合同</t>
  </si>
  <si>
    <t>报价拆包</t>
  </si>
  <si>
    <t>将研究报告包、结构化数据包、数据服务包、联合产品包分开报价。</t>
  </si>
  <si>
    <t>报价单/合同附件</t>
  </si>
  <si>
    <t>费用、交付物、验收项、更新服务分别列明。</t>
  </si>
  <si>
    <t>当前63,600元仅可作为研究报告参考价。</t>
  </si>
  <si>
    <t>PoC验证</t>
  </si>
  <si>
    <t>完整产业链样例</t>
  </si>
  <si>
    <t>先选择1条与demo贴近的产业链，完整交付产业链、企业、岗位、政策、区域和报告底表。</t>
  </si>
  <si>
    <t>PoC数据包</t>
  </si>
  <si>
    <t>可替换demo五类页面：图谱、企业、岗位、区域、报告。</t>
  </si>
  <si>
    <t>核心演示链路</t>
  </si>
  <si>
    <t>建议用智能建造/新一代信息技术/人工智能之一。</t>
  </si>
  <si>
    <t>数据维度清单</t>
  </si>
  <si>
    <t>按产业链、企业、岗位、专业课程、政策区域等数据域列出必须确认的字段。</t>
  </si>
  <si>
    <t>数据域</t>
  </si>
  <si>
    <t>维度</t>
  </si>
  <si>
    <t>必填字段</t>
  </si>
  <si>
    <t>说明</t>
  </si>
  <si>
    <t>产业链</t>
  </si>
  <si>
    <t>产业链基础</t>
  </si>
  <si>
    <t>chain_id、产业链名称、产业大类、战略分类、适用专业群、研究年份</t>
  </si>
  <si>
    <t>支持按专业群筛选产业链。</t>
  </si>
  <si>
    <t>层级结构</t>
  </si>
  <si>
    <t>node_id、父节点、上中下游阶段、产业环节、细分领域</t>
  </si>
  <si>
    <t>支持图谱渲染和节点展开。</t>
  </si>
  <si>
    <t>技术产品</t>
  </si>
  <si>
    <t>核心技术、关键产品、关键设备、关键材料、应用场景</t>
  </si>
  <si>
    <t>对应供应商报价文件提出的核心技术、重点产品。</t>
  </si>
  <si>
    <t>企业关系</t>
  </si>
  <si>
    <t>代表企业、企业角色、链主/龙头、上下游关系、供应链关系</t>
  </si>
  <si>
    <t>支持企业库和关系图谱。</t>
  </si>
  <si>
    <t>区域布局</t>
  </si>
  <si>
    <t>重点省市、产业集群、园区、区域热度、区域优势、短板环节</t>
  </si>
  <si>
    <t>支持区域产业热力图。</t>
  </si>
  <si>
    <t>政策导向</t>
  </si>
  <si>
    <t>政策名称、层级、发布日期、适用环节、政策方向</t>
  </si>
  <si>
    <t>支持政策库和政策热度。</t>
  </si>
  <si>
    <t>机会判断</t>
  </si>
  <si>
    <t>高价值环节、卡脖子环节、本地基础、发展建议、招商机会</t>
  </si>
  <si>
    <t>支持决策中心和专业建设建议。</t>
  </si>
  <si>
    <t>决策中心</t>
  </si>
  <si>
    <t>企业</t>
  </si>
  <si>
    <t>企业基础</t>
  </si>
  <si>
    <t>enterprise_id、企业名称、统一社会信用代码或供应商内部ID、地区、行业、企业规模</t>
  </si>
  <si>
    <t>展示企业名录和企业详情。</t>
  </si>
  <si>
    <t>企业库</t>
  </si>
  <si>
    <t>产业归属</t>
  </si>
  <si>
    <t>所属产业链、所属环节、主要产品、核心技术、上下游角色</t>
  </si>
  <si>
    <t>与产业链节点关联。</t>
  </si>
  <si>
    <t>产业链图谱、企业详情</t>
  </si>
  <si>
    <t>经营能力</t>
  </si>
  <si>
    <t>营收规模区间、融资状态、上市状态、专利/商标、资质、招投标线索</t>
  </si>
  <si>
    <t>用于企业样本权重和岗位需求解释。</t>
  </si>
  <si>
    <t>风险舆情</t>
  </si>
  <si>
    <t>司法风险、重大舆情、经营异常、信用风险</t>
  </si>
  <si>
    <t>仅用于企业评价，不展示敏感明细。</t>
  </si>
  <si>
    <t>企业详情</t>
  </si>
  <si>
    <t>招聘岗位</t>
  </si>
  <si>
    <t>招聘岗位、岗位数量、薪资、城市、学历、经验、技能关键词</t>
  </si>
  <si>
    <t>与岗位画像和招聘趋势关联。</t>
  </si>
  <si>
    <t>岗位画像、招聘趋势</t>
  </si>
  <si>
    <t>岗位</t>
  </si>
  <si>
    <t>岗位基础</t>
  </si>
  <si>
    <t>job_id、岗位名称、职业分类、产业链、环节、关联企业</t>
  </si>
  <si>
    <t>支持岗位画像。</t>
  </si>
  <si>
    <t>岗位画像分析</t>
  </si>
  <si>
    <t>需求趋势</t>
  </si>
  <si>
    <t>月份、城市、招聘数量、同比/环比、薪资区间、企业样本数</t>
  </si>
  <si>
    <t>支持趋势图和KPI。</t>
  </si>
  <si>
    <t>能力要求</t>
  </si>
  <si>
    <t>知识、技能、素养、工具、证书、典型任务、项目经验</t>
  </si>
  <si>
    <t>支持岗位能力图谱。</t>
  </si>
  <si>
    <t>岗位能力图谱</t>
  </si>
  <si>
    <t>专业课程</t>
  </si>
  <si>
    <t>专业目录</t>
  </si>
  <si>
    <t>专业代码、专业名称、层次、专业类、所属学科/专业大类、年度版本、变更状态</t>
  </si>
  <si>
    <t>本项目需要高职/职业本科口径。</t>
  </si>
  <si>
    <t>人才培养方案</t>
  </si>
  <si>
    <t>专业-产业链、专业-岗位、专业-能力项、专业-区域产业</t>
  </si>
  <si>
    <t>支撑决策中心和专业群分析。</t>
  </si>
  <si>
    <t>课程映射</t>
  </si>
  <si>
    <t>课程名称、课程类型、对应能力项、支撑岗位、支撑产业环节</t>
  </si>
  <si>
    <t>支撑课程模型。</t>
  </si>
  <si>
    <t>课程模型</t>
  </si>
  <si>
    <t>政策区域</t>
  </si>
  <si>
    <t>政策名称、发布单位、发布日期、区域、产业链、关键词、摘要、原文链接或来源</t>
  </si>
  <si>
    <t>支持政策库。</t>
  </si>
  <si>
    <t>区域经济</t>
  </si>
  <si>
    <t>省市区县、GDP、人口、产业指标、企业数量、教育科研指标</t>
  </si>
  <si>
    <t>对应供应商宏观经济数据库。</t>
  </si>
  <si>
    <t>园区项目</t>
  </si>
  <si>
    <t>园区名称、区域、主导产业、重点项目、招商方向、产业基础</t>
  </si>
  <si>
    <t>可选，用于区域产业分析。</t>
  </si>
  <si>
    <t>数据量与更新频率清单</t>
  </si>
  <si>
    <t>明确供应商至少覆盖“六大新兴支柱产业 + 六大未来产业”的产业方向、最小数据量和更新频率。通用数据对象已拆分到《通用数据对象要求》。</t>
  </si>
  <si>
    <t>类别</t>
  </si>
  <si>
    <t>必须覆盖的产业链/方向</t>
  </si>
  <si>
    <t>细分方向或说明</t>
  </si>
  <si>
    <t>最低覆盖要求</t>
  </si>
  <si>
    <t>最小数据量</t>
  </si>
  <si>
    <t>更新频率</t>
  </si>
  <si>
    <t>交付/验收口径</t>
  </si>
  <si>
    <t>六大新兴支柱产业</t>
  </si>
  <si>
    <t>集成电路</t>
  </si>
  <si>
    <t>芯片设计、半导体材料、晶圆制造、封装测试、集成电路设计、EDA/IP、AI服务器/汽车电子应用</t>
  </si>
  <si>
    <t>产业链图谱、上中下游节点、重点企业、创新平台、标准、专利、融资、政策、区域分布、岗位/专业映射均需覆盖</t>
  </si>
  <si>
    <t>节点不少于15个；企业不少于50家；代表企业详情不少于10家；政策/标准/规划不少于10条；岗位或人才方向不少于8个；岗位趋势不少于近12个月</t>
  </si>
  <si>
    <t>企业/融资/专利/标准月更；政策周更或重大政策即时更新；岗位趋势月更；产业规模/区域分布季度或年度复核</t>
  </si>
  <si>
    <t>需能在demo中完整展示产业链图谱、企业名录、政策、岗位画像、专业映射和报告底表</t>
  </si>
  <si>
    <t>航空航天</t>
  </si>
  <si>
    <t>商业航天、空天技术、卫星互联网、运载火箭、航电系统、低轨卫星、空天装备与服务</t>
  </si>
  <si>
    <t>需覆盖空天技术企业、商业航天产业链、区域布局和相关专业/岗位</t>
  </si>
  <si>
    <t>生物医药</t>
  </si>
  <si>
    <t>生物技术、创新药、医疗器械、医学影像、医药研发、药物合成、医药研发管理</t>
  </si>
  <si>
    <t>需覆盖生物医药产业链节点、重点企业、政策、岗位和专业对接</t>
  </si>
  <si>
    <t>低空经济</t>
  </si>
  <si>
    <t>无人机、eVTOL、低空交通管理、低空运营服务、空域管理、通航制造、低空基础设施</t>
  </si>
  <si>
    <t>需单独提供低空经济政策、区域试点、企业名录和新增岗位</t>
  </si>
  <si>
    <t>新型储能</t>
  </si>
  <si>
    <t>电化学储能、固态电池、储能系统集成、储能电站、BMS/PCS/EMS、源网荷储应用</t>
  </si>
  <si>
    <t>需覆盖储能技术路线、重点产品、企业、项目和人才需求</t>
  </si>
  <si>
    <t>智能机器人</t>
  </si>
  <si>
    <t>人形机器人、工业机器人、服务机器人、机器人核心零部件、具身智能硬件、仓储物流/工业装配/教育消费场景</t>
  </si>
  <si>
    <t>需覆盖机器人产业链、核心零部件、企业、标准、专利和岗位技能</t>
  </si>
  <si>
    <t>六大未来产业</t>
  </si>
  <si>
    <t>量子科技</t>
  </si>
  <si>
    <t>量子计算、量子通信、量子精密测量、量子信息设备、量子安全应用</t>
  </si>
  <si>
    <t>企业/创新/融资/专利月更；政策和标准月更或重大变化即时更新；产业化进展季度复核</t>
  </si>
  <si>
    <t>需按未来产业口径交付相似产业链、企业、创新、融资、岗位和专业映射</t>
  </si>
  <si>
    <t>生物制造</t>
  </si>
  <si>
    <t>合成生物、工业生物技术、酶/细胞催化、生物基材料、生物化学品、生物制造装备</t>
  </si>
  <si>
    <t>需覆盖合成生物等相似产业链，标注与生物医药、化工新材料、食品农业的交叉关系</t>
  </si>
  <si>
    <t>绿色氢能和核聚变能</t>
  </si>
  <si>
    <t>绿色氢能、氢能制储运用、燃料电池、核聚变能、核能装备、聚变材料与控制系统</t>
  </si>
  <si>
    <t>两个子方向都要覆盖；产业链图谱、企业、创新平台、标准、专利、融资、政策、区域分布、岗位/专业映射均需提供</t>
  </si>
  <si>
    <t>绿色氢能、核聚变能两个子方向各不少于10个关键节点、30家企业/机构、5条政策/标准/规划、5个岗位或人才方向</t>
  </si>
  <si>
    <t>企业/创新/融资/专利月更；政策和标准月更或重大变化即时更新；技术突破和示范项目季度复核</t>
  </si>
  <si>
    <t>不能只写“未来能源”总称，需把绿色氢能与核聚变能拆开给数据底表</t>
  </si>
  <si>
    <t>脑机接口</t>
  </si>
  <si>
    <t>类脑智能、脑机接口设备、神经信号采集、医疗康复、工业安全、健康监测、人机交互</t>
  </si>
  <si>
    <t>需覆盖类脑智能/脑机接口企业、应用场景、监管政策、岗位能力和专业映射</t>
  </si>
  <si>
    <t>具身智能</t>
  </si>
  <si>
    <t>人形机器人、智能体与物理世界交互、多模态感知、运动控制、智能硬件、机器人操作系统</t>
  </si>
  <si>
    <t>需与智能机器人区分：新兴支柱侧偏产业化规模，未来产业侧偏前沿技术和具身智能能力链</t>
  </si>
  <si>
    <t>第六代移动通信（6G）</t>
  </si>
  <si>
    <t>6G网络、卫星互联网融合、通感算智一体、太赫兹通信、网络智能、低空/空天通信</t>
  </si>
  <si>
    <t>需覆盖6G技术栈、标准进展、代表企业/机构、岗位能力和相关专业群</t>
  </si>
  <si>
    <t>通用数据对象要求</t>
  </si>
  <si>
    <t>本表为横向数据对象，不属于产业链方向；每个对象都需覆盖《数据量与更新》中的12个产业方向。</t>
  </si>
  <si>
    <t>数据对象</t>
  </si>
  <si>
    <t>覆盖范围</t>
  </si>
  <si>
    <t>企业名录与企业详情</t>
  </si>
  <si>
    <t>覆盖上述12个方向的企业基础、产业归属、产品技术、创新能力、融资、专利、标准、风险舆情、招聘岗位</t>
  </si>
  <si>
    <t>每个方向均需企业名录和代表企业详情</t>
  </si>
  <si>
    <t>每个方向企业不少于50家；代表企业详情不少于10家；正式服务支持全量检索和重点缓存</t>
  </si>
  <si>
    <t>企业基础月更；风险舆情日/周更；融资/专利/标准月更；经营信息季度更新</t>
  </si>
  <si>
    <t>企业必须能关联到产业链环节、地区、产品/技术和来源</t>
  </si>
  <si>
    <t>政策/标准/规划</t>
  </si>
  <si>
    <t>国家政策、区域政策、园区政策、行业标准、技术标准、规划文件</t>
  </si>
  <si>
    <t>每个方向均需政策/标准/规划数据</t>
  </si>
  <si>
    <t>每个方向不少于10条；未来产业方向不少于5条政策/标准/规划且持续补充</t>
  </si>
  <si>
    <t>政策周更或重大政策即时更新；标准/规划月更</t>
  </si>
  <si>
    <t>必须含发布单位、发布日期、区域、产业方向标签、来源链接或来源说明</t>
  </si>
  <si>
    <t>岗位画像与招聘趋势</t>
  </si>
  <si>
    <t>岗位名称、职责、能力、证书、薪资、城市、招聘样本、技能词频、关联企业和专业</t>
  </si>
  <si>
    <t>每个方向均需岗位和人才需求数据</t>
  </si>
  <si>
    <t>每个方向不少于8个岗位或人才方向；重点岗位不少于近12个月趋势记录</t>
  </si>
  <si>
    <t>岗位趋势月更；技能词频月更；岗位画像季度复核</t>
  </si>
  <si>
    <t>能替换demo岗位画像、招聘趋势和新岗位新技术页面</t>
  </si>
  <si>
    <t>专业与课程映射</t>
  </si>
  <si>
    <t>本科、高职专科、职业本科、专业群、课程、能力项、毕业要求</t>
  </si>
  <si>
    <t>必须覆盖职教口径，而不是只给本科专业目录</t>
  </si>
  <si>
    <t>每个方向均需核心专业、支撑专业、相关课程和能力项映射；覆盖职业教育专业目录</t>
  </si>
  <si>
    <t>专业目录年度更新；课程/能力映射随项目版本更新</t>
  </si>
  <si>
    <t>支持专业-岗位-产业链-课程闭环</t>
  </si>
  <si>
    <t>区域产业分布</t>
  </si>
  <si>
    <t>31省级区域、重点城市/园区、产业集群、短板环节、招商机会、重点项目</t>
  </si>
  <si>
    <t>每个方向均需区域分布底表</t>
  </si>
  <si>
    <t>至少覆盖31个省级区域和重点城市/园区；每个方向有区域热力图底表</t>
  </si>
  <si>
    <t>区域企业月更；宏观/产业指标季度更新；年度汇总复核</t>
  </si>
  <si>
    <t>可支撑区域热力图和区域产业对比</t>
  </si>
  <si>
    <t>报告中所有图表、指标和结论对应的数据底表</t>
  </si>
  <si>
    <t>每个报告图表必须提供底表</t>
  </si>
  <si>
    <t>报告图表100%可追溯到底表或来源说明</t>
  </si>
  <si>
    <t>随报告版本同步更新</t>
  </si>
  <si>
    <t>不接受只提供图片、PPT截图或PDF截图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</si>
</sst>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4"/>
      <color rgb="FFFFFFFF"/>
      <name val="Microsoft YaHei"/>
      <charset val="134"/>
    </font>
    <font>
      <sz val="10"/>
      <color rgb="FF0F172A"/>
      <name val="Microsoft YaHei"/>
      <charset val="134"/>
    </font>
    <font>
      <b/>
      <sz val="10"/>
      <color rgb="FFFFFFFF"/>
      <name val="Microsoft YaHei"/>
      <charset val="134"/>
    </font>
    <font>
      <b/>
      <sz val="15"/>
      <color rgb="FFFFFFFF"/>
      <name val="Carlito"/>
      <charset val="134"/>
    </font>
    <font>
      <sz val="10"/>
      <color rgb="FF243554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7598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F4D78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C9D7E4"/>
      </left>
      <right style="thin">
        <color rgb="FFC9D7E4"/>
      </right>
      <top style="thin">
        <color rgb="FFC9D7E4"/>
      </top>
      <bottom style="thin">
        <color rgb="FFC9D7E4"/>
      </bottom>
      <diagonal/>
    </border>
    <border>
      <left style="medium">
        <color rgb="FF1F4D78"/>
      </left>
      <right style="medium">
        <color rgb="FF1F4D78"/>
      </right>
      <top style="medium">
        <color rgb="FF1F4D78"/>
      </top>
      <bottom style="medium">
        <color rgb="FF1F4D78"/>
      </bottom>
      <diagonal/>
    </border>
    <border>
      <left/>
      <right/>
      <top style="medium">
        <color rgb="FF1F4D78"/>
      </top>
      <bottom style="medium">
        <color rgb="FF1F4D78"/>
      </bottom>
      <diagonal/>
    </border>
    <border>
      <left/>
      <right style="medium">
        <color rgb="FF1F4D78"/>
      </right>
      <top style="medium">
        <color rgb="FF1F4D78"/>
      </top>
      <bottom style="medium">
        <color rgb="FF1F4D78"/>
      </bottom>
      <diagonal/>
    </border>
    <border>
      <left style="thin">
        <color rgb="FFC7D0DA"/>
      </left>
      <right style="thin">
        <color rgb="FFC7D0DA"/>
      </right>
      <top style="thin">
        <color rgb="FFC7D0DA"/>
      </top>
      <bottom style="thin">
        <color rgb="FFC7D0DA"/>
      </bottom>
      <diagonal/>
    </border>
    <border>
      <left/>
      <right/>
      <top style="thin">
        <color rgb="FFC7D0DA"/>
      </top>
      <bottom style="thin">
        <color rgb="FFC7D0DA"/>
      </bottom>
      <diagonal/>
    </border>
    <border>
      <left/>
      <right style="thin">
        <color rgb="FFC7D0DA"/>
      </right>
      <top style="thin">
        <color rgb="FFC7D0DA"/>
      </top>
      <bottom style="thin">
        <color rgb="FFC7D0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1" xfId="49" applyFont="1" applyFill="1" applyBorder="1" applyAlignment="1">
      <alignment vertical="center" wrapText="1"/>
    </xf>
    <xf numFmtId="0" fontId="2" fillId="3" borderId="1" xfId="49" applyFont="1" applyFill="1" applyBorder="1" applyAlignment="1">
      <alignment vertical="top" wrapText="1"/>
    </xf>
    <xf numFmtId="0" fontId="3" fillId="4" borderId="1" xfId="49" applyFont="1" applyFill="1" applyBorder="1" applyAlignment="1">
      <alignment horizontal="center" vertical="center" wrapText="1"/>
    </xf>
    <xf numFmtId="0" fontId="2" fillId="5" borderId="1" xfId="49" applyFont="1" applyFill="1" applyBorder="1" applyAlignment="1">
      <alignment vertical="top" wrapText="1"/>
    </xf>
    <xf numFmtId="0" fontId="2" fillId="0" borderId="1" xfId="49" applyFont="1" applyBorder="1" applyAlignment="1">
      <alignment vertical="top" wrapText="1"/>
    </xf>
    <xf numFmtId="0" fontId="4" fillId="6" borderId="2" xfId="49" applyFont="1" applyFill="1" applyBorder="1"/>
    <xf numFmtId="0" fontId="0" fillId="0" borderId="3" xfId="49" applyBorder="1"/>
    <xf numFmtId="0" fontId="0" fillId="0" borderId="4" xfId="49" applyBorder="1"/>
    <xf numFmtId="0" fontId="5" fillId="7" borderId="5" xfId="49" applyFont="1" applyFill="1" applyBorder="1" applyAlignment="1">
      <alignment wrapText="1"/>
    </xf>
    <xf numFmtId="0" fontId="0" fillId="0" borderId="6" xfId="49" applyBorder="1"/>
    <xf numFmtId="0" fontId="0" fillId="0" borderId="7" xfId="49" applyBorder="1"/>
    <xf numFmtId="0" fontId="6" fillId="8" borderId="5" xfId="49" applyFont="1" applyFill="1" applyBorder="1" applyAlignment="1">
      <alignment horizontal="center" vertical="center" wrapText="1"/>
    </xf>
    <xf numFmtId="0" fontId="5" fillId="0" borderId="5" xfId="49" applyFont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showGridLines="0" workbookViewId="0">
      <selection activeCell="G16" sqref="G16"/>
    </sheetView>
  </sheetViews>
  <sheetFormatPr defaultColWidth="9" defaultRowHeight="16.8"/>
  <cols>
    <col min="1" max="1" width="8" customWidth="1"/>
    <col min="2" max="2" width="14" customWidth="1"/>
    <col min="3" max="3" width="20" customWidth="1"/>
    <col min="4" max="4" width="42" customWidth="1"/>
    <col min="5" max="5" width="22" customWidth="1"/>
    <col min="6" max="6" width="34" customWidth="1"/>
    <col min="7" max="7" width="24" customWidth="1"/>
    <col min="8" max="8" width="28" customWidth="1"/>
    <col min="9" max="9" width="24" customWidth="1"/>
    <col min="10" max="10" width="12" customWidth="1"/>
  </cols>
  <sheetData>
    <row r="1" ht="28" customHeight="1" spans="1:10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ht="24" customHeight="1" spans="1:10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1"/>
    </row>
    <row r="3" ht="26" customHeight="1" spans="1:10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</row>
    <row r="4" ht="31" spans="1:10">
      <c r="A4" s="13">
        <v>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</row>
    <row r="5" ht="31" spans="1:10">
      <c r="A5" s="13">
        <v>2</v>
      </c>
      <c r="B5" s="13" t="s">
        <v>12</v>
      </c>
      <c r="C5" s="13" t="s">
        <v>21</v>
      </c>
      <c r="D5" s="13" t="s">
        <v>22</v>
      </c>
      <c r="E5" s="13" t="s">
        <v>23</v>
      </c>
      <c r="F5" s="13" t="s">
        <v>24</v>
      </c>
      <c r="G5" s="13" t="s">
        <v>25</v>
      </c>
      <c r="H5" s="13" t="s">
        <v>26</v>
      </c>
      <c r="I5" s="13" t="s">
        <v>19</v>
      </c>
      <c r="J5" s="13" t="s">
        <v>20</v>
      </c>
    </row>
    <row r="6" ht="31" spans="1:10">
      <c r="A6" s="13">
        <v>3</v>
      </c>
      <c r="B6" s="13" t="s">
        <v>27</v>
      </c>
      <c r="C6" s="13" t="s">
        <v>28</v>
      </c>
      <c r="D6" s="13" t="s">
        <v>29</v>
      </c>
      <c r="E6" s="13" t="s">
        <v>30</v>
      </c>
      <c r="F6" s="13" t="s">
        <v>31</v>
      </c>
      <c r="G6" s="13" t="s">
        <v>32</v>
      </c>
      <c r="H6" s="13" t="s">
        <v>33</v>
      </c>
      <c r="I6" s="13" t="s">
        <v>19</v>
      </c>
      <c r="J6" s="13" t="s">
        <v>20</v>
      </c>
    </row>
    <row r="7" ht="31" spans="1:10">
      <c r="A7" s="13">
        <v>4</v>
      </c>
      <c r="B7" s="13" t="s">
        <v>27</v>
      </c>
      <c r="C7" s="13" t="s">
        <v>34</v>
      </c>
      <c r="D7" s="13" t="s">
        <v>35</v>
      </c>
      <c r="E7" s="13" t="s">
        <v>36</v>
      </c>
      <c r="F7" s="13" t="s">
        <v>37</v>
      </c>
      <c r="G7" s="13" t="s">
        <v>38</v>
      </c>
      <c r="H7" s="13" t="s">
        <v>39</v>
      </c>
      <c r="I7" s="13" t="s">
        <v>19</v>
      </c>
      <c r="J7" s="13" t="s">
        <v>20</v>
      </c>
    </row>
    <row r="8" ht="31" spans="1:10">
      <c r="A8" s="13">
        <v>5</v>
      </c>
      <c r="B8" s="13" t="s">
        <v>27</v>
      </c>
      <c r="C8" s="13" t="s">
        <v>40</v>
      </c>
      <c r="D8" s="13" t="s">
        <v>41</v>
      </c>
      <c r="E8" s="13" t="s">
        <v>42</v>
      </c>
      <c r="F8" s="13" t="s">
        <v>43</v>
      </c>
      <c r="G8" s="13" t="s">
        <v>44</v>
      </c>
      <c r="H8" s="13" t="s">
        <v>45</v>
      </c>
      <c r="I8" s="13" t="s">
        <v>19</v>
      </c>
      <c r="J8" s="13" t="s">
        <v>20</v>
      </c>
    </row>
    <row r="9" ht="31" spans="1:10">
      <c r="A9" s="13">
        <v>6</v>
      </c>
      <c r="B9" s="13" t="s">
        <v>46</v>
      </c>
      <c r="C9" s="13" t="s">
        <v>47</v>
      </c>
      <c r="D9" s="13" t="s">
        <v>48</v>
      </c>
      <c r="E9" s="13" t="s">
        <v>49</v>
      </c>
      <c r="F9" s="13" t="s">
        <v>50</v>
      </c>
      <c r="G9" s="13" t="s">
        <v>51</v>
      </c>
      <c r="H9" s="13" t="s">
        <v>52</v>
      </c>
      <c r="I9" s="13" t="s">
        <v>19</v>
      </c>
      <c r="J9" s="13" t="s">
        <v>20</v>
      </c>
    </row>
    <row r="10" ht="31" spans="1:10">
      <c r="A10" s="13">
        <v>7</v>
      </c>
      <c r="B10" s="13" t="s">
        <v>46</v>
      </c>
      <c r="C10" s="13" t="s">
        <v>53</v>
      </c>
      <c r="D10" s="13" t="s">
        <v>54</v>
      </c>
      <c r="E10" s="13" t="s">
        <v>55</v>
      </c>
      <c r="F10" s="13" t="s">
        <v>56</v>
      </c>
      <c r="G10" s="13" t="s">
        <v>57</v>
      </c>
      <c r="H10" s="13" t="s">
        <v>58</v>
      </c>
      <c r="I10" s="13" t="s">
        <v>19</v>
      </c>
      <c r="J10" s="13" t="s">
        <v>20</v>
      </c>
    </row>
    <row r="11" ht="31" spans="1:10">
      <c r="A11" s="13">
        <v>8</v>
      </c>
      <c r="B11" s="13" t="s">
        <v>59</v>
      </c>
      <c r="C11" s="13" t="s">
        <v>60</v>
      </c>
      <c r="D11" s="13" t="s">
        <v>61</v>
      </c>
      <c r="E11" s="13" t="s">
        <v>62</v>
      </c>
      <c r="F11" s="13" t="s">
        <v>63</v>
      </c>
      <c r="G11" s="13" t="s">
        <v>64</v>
      </c>
      <c r="H11" s="13" t="s">
        <v>65</v>
      </c>
      <c r="I11" s="13" t="s">
        <v>19</v>
      </c>
      <c r="J11" s="13" t="s">
        <v>20</v>
      </c>
    </row>
    <row r="12" ht="31" spans="1:10">
      <c r="A12" s="13">
        <v>9</v>
      </c>
      <c r="B12" s="13" t="s">
        <v>66</v>
      </c>
      <c r="C12" s="13" t="s">
        <v>67</v>
      </c>
      <c r="D12" s="13" t="s">
        <v>68</v>
      </c>
      <c r="E12" s="13" t="s">
        <v>69</v>
      </c>
      <c r="F12" s="13" t="s">
        <v>70</v>
      </c>
      <c r="G12" s="13" t="s">
        <v>71</v>
      </c>
      <c r="H12" s="13" t="s">
        <v>72</v>
      </c>
      <c r="I12" s="13" t="s">
        <v>19</v>
      </c>
      <c r="J12" s="13" t="s">
        <v>20</v>
      </c>
    </row>
    <row r="13" ht="31" spans="1:10">
      <c r="A13" s="13">
        <v>10</v>
      </c>
      <c r="B13" s="13" t="s">
        <v>73</v>
      </c>
      <c r="C13" s="13" t="s">
        <v>74</v>
      </c>
      <c r="D13" s="13" t="s">
        <v>75</v>
      </c>
      <c r="E13" s="13" t="s">
        <v>76</v>
      </c>
      <c r="F13" s="13" t="s">
        <v>77</v>
      </c>
      <c r="G13" s="13" t="s">
        <v>78</v>
      </c>
      <c r="H13" s="13" t="s">
        <v>79</v>
      </c>
      <c r="I13" s="13" t="s">
        <v>19</v>
      </c>
      <c r="J13" s="13" t="s">
        <v>20</v>
      </c>
    </row>
    <row r="14" ht="31" spans="1:10">
      <c r="A14" s="13">
        <v>11</v>
      </c>
      <c r="B14" s="13" t="s">
        <v>73</v>
      </c>
      <c r="C14" s="13" t="s">
        <v>80</v>
      </c>
      <c r="D14" s="13" t="s">
        <v>81</v>
      </c>
      <c r="E14" s="13" t="s">
        <v>82</v>
      </c>
      <c r="F14" s="13" t="s">
        <v>83</v>
      </c>
      <c r="G14" s="13" t="s">
        <v>80</v>
      </c>
      <c r="H14" s="13" t="s">
        <v>84</v>
      </c>
      <c r="I14" s="13" t="s">
        <v>19</v>
      </c>
      <c r="J14" s="13" t="s">
        <v>20</v>
      </c>
    </row>
    <row r="15" ht="31" spans="1:10">
      <c r="A15" s="13">
        <v>12</v>
      </c>
      <c r="B15" s="13" t="s">
        <v>73</v>
      </c>
      <c r="C15" s="13" t="s">
        <v>85</v>
      </c>
      <c r="D15" s="13" t="s">
        <v>86</v>
      </c>
      <c r="E15" s="13" t="s">
        <v>87</v>
      </c>
      <c r="F15" s="13" t="s">
        <v>88</v>
      </c>
      <c r="G15" s="13" t="s">
        <v>89</v>
      </c>
      <c r="H15" s="13" t="s">
        <v>90</v>
      </c>
      <c r="I15" s="13" t="s">
        <v>19</v>
      </c>
      <c r="J15" s="13" t="s">
        <v>20</v>
      </c>
    </row>
    <row r="16" ht="31" spans="1:10">
      <c r="A16" s="13">
        <v>13</v>
      </c>
      <c r="B16" s="13" t="s">
        <v>91</v>
      </c>
      <c r="C16" s="13" t="s">
        <v>92</v>
      </c>
      <c r="D16" s="13" t="s">
        <v>93</v>
      </c>
      <c r="E16" s="13" t="s">
        <v>94</v>
      </c>
      <c r="F16" s="13" t="s">
        <v>95</v>
      </c>
      <c r="G16" s="13" t="s">
        <v>96</v>
      </c>
      <c r="H16" s="13" t="s">
        <v>97</v>
      </c>
      <c r="I16" s="13" t="s">
        <v>19</v>
      </c>
      <c r="J16" s="13" t="s">
        <v>20</v>
      </c>
    </row>
    <row r="17" ht="31" spans="1:10">
      <c r="A17" s="13">
        <v>14</v>
      </c>
      <c r="B17" s="13" t="s">
        <v>91</v>
      </c>
      <c r="C17" s="13" t="s">
        <v>98</v>
      </c>
      <c r="D17" s="13" t="s">
        <v>99</v>
      </c>
      <c r="E17" s="13" t="s">
        <v>100</v>
      </c>
      <c r="F17" s="13" t="s">
        <v>101</v>
      </c>
      <c r="G17" s="13" t="s">
        <v>102</v>
      </c>
      <c r="H17" s="13" t="s">
        <v>103</v>
      </c>
      <c r="I17" s="13" t="s">
        <v>19</v>
      </c>
      <c r="J17" s="13" t="s">
        <v>20</v>
      </c>
    </row>
    <row r="18" ht="31" spans="1:10">
      <c r="A18" s="13">
        <v>15</v>
      </c>
      <c r="B18" s="13" t="s">
        <v>104</v>
      </c>
      <c r="C18" s="13" t="s">
        <v>105</v>
      </c>
      <c r="D18" s="13" t="s">
        <v>106</v>
      </c>
      <c r="E18" s="13" t="s">
        <v>107</v>
      </c>
      <c r="F18" s="13" t="s">
        <v>108</v>
      </c>
      <c r="G18" s="13" t="s">
        <v>109</v>
      </c>
      <c r="H18" s="13" t="s">
        <v>110</v>
      </c>
      <c r="I18" s="13" t="s">
        <v>19</v>
      </c>
      <c r="J18" s="13" t="s">
        <v>20</v>
      </c>
    </row>
    <row r="19" ht="31" spans="1:10">
      <c r="A19" s="13">
        <v>16</v>
      </c>
      <c r="B19" s="13" t="s">
        <v>104</v>
      </c>
      <c r="C19" s="13" t="s">
        <v>111</v>
      </c>
      <c r="D19" s="13" t="s">
        <v>112</v>
      </c>
      <c r="E19" s="13" t="s">
        <v>113</v>
      </c>
      <c r="F19" s="13" t="s">
        <v>114</v>
      </c>
      <c r="G19" s="13" t="s">
        <v>115</v>
      </c>
      <c r="H19" s="13" t="s">
        <v>116</v>
      </c>
      <c r="I19" s="13" t="s">
        <v>19</v>
      </c>
      <c r="J19" s="13" t="s">
        <v>20</v>
      </c>
    </row>
    <row r="20" spans="1:10">
      <c r="A20" s="13">
        <v>17</v>
      </c>
      <c r="B20" s="13" t="s">
        <v>117</v>
      </c>
      <c r="C20" s="13" t="s">
        <v>118</v>
      </c>
      <c r="D20" s="13" t="s">
        <v>119</v>
      </c>
      <c r="E20" s="13" t="s">
        <v>120</v>
      </c>
      <c r="F20" s="13" t="s">
        <v>121</v>
      </c>
      <c r="G20" s="13" t="s">
        <v>117</v>
      </c>
      <c r="H20" s="13" t="s">
        <v>122</v>
      </c>
      <c r="I20" s="13" t="s">
        <v>19</v>
      </c>
      <c r="J20" s="13" t="s">
        <v>20</v>
      </c>
    </row>
    <row r="21" ht="31" spans="1:10">
      <c r="A21" s="13">
        <v>18</v>
      </c>
      <c r="B21" s="13" t="s">
        <v>123</v>
      </c>
      <c r="C21" s="13" t="s">
        <v>124</v>
      </c>
      <c r="D21" s="13" t="s">
        <v>125</v>
      </c>
      <c r="E21" s="13" t="s">
        <v>126</v>
      </c>
      <c r="F21" s="13" t="s">
        <v>127</v>
      </c>
      <c r="G21" s="13" t="s">
        <v>128</v>
      </c>
      <c r="H21" s="13" t="s">
        <v>129</v>
      </c>
      <c r="I21" s="13" t="s">
        <v>19</v>
      </c>
      <c r="J21" s="13" t="s">
        <v>20</v>
      </c>
    </row>
    <row r="22" ht="31" spans="1:10">
      <c r="A22" s="13">
        <v>19</v>
      </c>
      <c r="B22" s="13" t="s">
        <v>130</v>
      </c>
      <c r="C22" s="13" t="s">
        <v>131</v>
      </c>
      <c r="D22" s="13" t="s">
        <v>132</v>
      </c>
      <c r="E22" s="13" t="s">
        <v>133</v>
      </c>
      <c r="F22" s="13" t="s">
        <v>134</v>
      </c>
      <c r="G22" s="13" t="s">
        <v>135</v>
      </c>
      <c r="H22" s="13" t="s">
        <v>136</v>
      </c>
      <c r="I22" s="13" t="s">
        <v>19</v>
      </c>
      <c r="J22" s="13" t="s">
        <v>20</v>
      </c>
    </row>
    <row r="23" ht="31" spans="1:10">
      <c r="A23" s="13">
        <v>20</v>
      </c>
      <c r="B23" s="13" t="s">
        <v>130</v>
      </c>
      <c r="C23" s="13" t="s">
        <v>137</v>
      </c>
      <c r="D23" s="13" t="s">
        <v>138</v>
      </c>
      <c r="E23" s="13" t="s">
        <v>139</v>
      </c>
      <c r="F23" s="13" t="s">
        <v>140</v>
      </c>
      <c r="G23" s="13" t="s">
        <v>141</v>
      </c>
      <c r="H23" s="13" t="s">
        <v>142</v>
      </c>
      <c r="I23" s="13" t="s">
        <v>19</v>
      </c>
      <c r="J23" s="13" t="s">
        <v>20</v>
      </c>
    </row>
    <row r="24" ht="31" spans="1:10">
      <c r="A24" s="13">
        <v>21</v>
      </c>
      <c r="B24" s="13" t="s">
        <v>143</v>
      </c>
      <c r="C24" s="13" t="s">
        <v>144</v>
      </c>
      <c r="D24" s="13" t="s">
        <v>145</v>
      </c>
      <c r="E24" s="13" t="s">
        <v>146</v>
      </c>
      <c r="F24" s="13" t="s">
        <v>147</v>
      </c>
      <c r="G24" s="13" t="s">
        <v>148</v>
      </c>
      <c r="H24" s="13" t="s">
        <v>149</v>
      </c>
      <c r="I24" s="13" t="s">
        <v>19</v>
      </c>
      <c r="J24" s="13" t="s">
        <v>20</v>
      </c>
    </row>
    <row r="25" ht="31" spans="1:10">
      <c r="A25" s="13">
        <v>22</v>
      </c>
      <c r="B25" s="13" t="s">
        <v>150</v>
      </c>
      <c r="C25" s="13" t="s">
        <v>151</v>
      </c>
      <c r="D25" s="13" t="s">
        <v>152</v>
      </c>
      <c r="E25" s="13" t="s">
        <v>153</v>
      </c>
      <c r="F25" s="13" t="s">
        <v>154</v>
      </c>
      <c r="G25" s="13" t="s">
        <v>155</v>
      </c>
      <c r="H25" s="13" t="s">
        <v>156</v>
      </c>
      <c r="I25" s="13" t="s">
        <v>19</v>
      </c>
      <c r="J25" s="13" t="s">
        <v>20</v>
      </c>
    </row>
    <row r="26" ht="31" spans="1:10">
      <c r="A26" s="13">
        <v>23</v>
      </c>
      <c r="B26" s="13" t="s">
        <v>157</v>
      </c>
      <c r="C26" s="13" t="s">
        <v>158</v>
      </c>
      <c r="D26" s="13" t="s">
        <v>159</v>
      </c>
      <c r="E26" s="13" t="s">
        <v>160</v>
      </c>
      <c r="F26" s="13" t="s">
        <v>161</v>
      </c>
      <c r="G26" s="13" t="s">
        <v>17</v>
      </c>
      <c r="H26" s="13" t="s">
        <v>162</v>
      </c>
      <c r="I26" s="13" t="s">
        <v>19</v>
      </c>
      <c r="J26" s="13" t="s">
        <v>20</v>
      </c>
    </row>
    <row r="27" ht="31" spans="1:10">
      <c r="A27" s="13">
        <v>24</v>
      </c>
      <c r="B27" s="13" t="s">
        <v>163</v>
      </c>
      <c r="C27" s="13" t="s">
        <v>164</v>
      </c>
      <c r="D27" s="13" t="s">
        <v>165</v>
      </c>
      <c r="E27" s="13" t="s">
        <v>166</v>
      </c>
      <c r="F27" s="13" t="s">
        <v>167</v>
      </c>
      <c r="G27" s="13" t="s">
        <v>168</v>
      </c>
      <c r="H27" s="13" t="s">
        <v>169</v>
      </c>
      <c r="I27" s="13" t="s">
        <v>19</v>
      </c>
      <c r="J27" s="13" t="s">
        <v>20</v>
      </c>
    </row>
  </sheetData>
  <mergeCells count="2">
    <mergeCell ref="A1:J1"/>
    <mergeCell ref="A2:J2"/>
  </mergeCells>
  <dataValidations count="1">
    <dataValidation type="list" sqref="J4:J27">
      <formula1>"待确认,已确认,需补充,不适用"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showGridLines="0" workbookViewId="0">
      <selection activeCell="C22" sqref="C22"/>
    </sheetView>
  </sheetViews>
  <sheetFormatPr defaultColWidth="9" defaultRowHeight="16.8" outlineLevelCol="6"/>
  <cols>
    <col min="1" max="1" width="14" customWidth="1"/>
    <col min="2" max="2" width="16" customWidth="1"/>
    <col min="3" max="3" width="48" customWidth="1"/>
    <col min="4" max="4" width="32" customWidth="1"/>
    <col min="5" max="5" width="26" customWidth="1"/>
    <col min="6" max="6" width="24" customWidth="1"/>
    <col min="7" max="7" width="12" customWidth="1"/>
  </cols>
  <sheetData>
    <row r="1" ht="28" customHeight="1" spans="1:7">
      <c r="A1" s="6" t="s">
        <v>170</v>
      </c>
      <c r="B1" s="7"/>
      <c r="C1" s="7"/>
      <c r="D1" s="7"/>
      <c r="E1" s="7"/>
      <c r="F1" s="7"/>
      <c r="G1" s="8"/>
    </row>
    <row r="2" ht="24" customHeight="1" spans="1:7">
      <c r="A2" s="9" t="s">
        <v>171</v>
      </c>
      <c r="B2" s="10"/>
      <c r="C2" s="10"/>
      <c r="D2" s="10"/>
      <c r="E2" s="10"/>
      <c r="F2" s="10"/>
      <c r="G2" s="11"/>
    </row>
    <row r="3" ht="26" customHeight="1" spans="1:7">
      <c r="A3" s="12" t="s">
        <v>172</v>
      </c>
      <c r="B3" s="12" t="s">
        <v>173</v>
      </c>
      <c r="C3" s="12" t="s">
        <v>174</v>
      </c>
      <c r="D3" s="12" t="s">
        <v>175</v>
      </c>
      <c r="E3" s="12" t="s">
        <v>8</v>
      </c>
      <c r="F3" s="12" t="s">
        <v>10</v>
      </c>
      <c r="G3" s="12" t="s">
        <v>11</v>
      </c>
    </row>
    <row r="4" spans="1:7">
      <c r="A4" s="13" t="s">
        <v>176</v>
      </c>
      <c r="B4" s="13" t="s">
        <v>177</v>
      </c>
      <c r="C4" s="13" t="s">
        <v>178</v>
      </c>
      <c r="D4" s="13" t="s">
        <v>179</v>
      </c>
      <c r="E4" s="13" t="s">
        <v>32</v>
      </c>
      <c r="F4" s="13" t="s">
        <v>19</v>
      </c>
      <c r="G4" s="13" t="s">
        <v>20</v>
      </c>
    </row>
    <row r="5" spans="1:7">
      <c r="A5" s="13" t="s">
        <v>176</v>
      </c>
      <c r="B5" s="13" t="s">
        <v>180</v>
      </c>
      <c r="C5" s="13" t="s">
        <v>181</v>
      </c>
      <c r="D5" s="13" t="s">
        <v>182</v>
      </c>
      <c r="E5" s="13" t="s">
        <v>32</v>
      </c>
      <c r="F5" s="13" t="s">
        <v>19</v>
      </c>
      <c r="G5" s="13" t="s">
        <v>20</v>
      </c>
    </row>
    <row r="6" ht="31" spans="1:7">
      <c r="A6" s="13" t="s">
        <v>176</v>
      </c>
      <c r="B6" s="13" t="s">
        <v>183</v>
      </c>
      <c r="C6" s="13" t="s">
        <v>184</v>
      </c>
      <c r="D6" s="13" t="s">
        <v>185</v>
      </c>
      <c r="E6" s="13" t="s">
        <v>44</v>
      </c>
      <c r="F6" s="13" t="s">
        <v>19</v>
      </c>
      <c r="G6" s="13" t="s">
        <v>20</v>
      </c>
    </row>
    <row r="7" spans="1:7">
      <c r="A7" s="13" t="s">
        <v>176</v>
      </c>
      <c r="B7" s="13" t="s">
        <v>186</v>
      </c>
      <c r="C7" s="13" t="s">
        <v>187</v>
      </c>
      <c r="D7" s="13" t="s">
        <v>188</v>
      </c>
      <c r="E7" s="13" t="s">
        <v>51</v>
      </c>
      <c r="F7" s="13" t="s">
        <v>19</v>
      </c>
      <c r="G7" s="13" t="s">
        <v>20</v>
      </c>
    </row>
    <row r="8" spans="1:7">
      <c r="A8" s="13" t="s">
        <v>176</v>
      </c>
      <c r="B8" s="13" t="s">
        <v>189</v>
      </c>
      <c r="C8" s="13" t="s">
        <v>190</v>
      </c>
      <c r="D8" s="13" t="s">
        <v>191</v>
      </c>
      <c r="E8" s="13" t="s">
        <v>64</v>
      </c>
      <c r="F8" s="13" t="s">
        <v>19</v>
      </c>
      <c r="G8" s="13" t="s">
        <v>20</v>
      </c>
    </row>
    <row r="9" spans="1:7">
      <c r="A9" s="13" t="s">
        <v>176</v>
      </c>
      <c r="B9" s="13" t="s">
        <v>192</v>
      </c>
      <c r="C9" s="13" t="s">
        <v>193</v>
      </c>
      <c r="D9" s="13" t="s">
        <v>194</v>
      </c>
      <c r="E9" s="13" t="s">
        <v>67</v>
      </c>
      <c r="F9" s="13" t="s">
        <v>19</v>
      </c>
      <c r="G9" s="13" t="s">
        <v>20</v>
      </c>
    </row>
    <row r="10" spans="1:7">
      <c r="A10" s="13" t="s">
        <v>176</v>
      </c>
      <c r="B10" s="13" t="s">
        <v>195</v>
      </c>
      <c r="C10" s="13" t="s">
        <v>196</v>
      </c>
      <c r="D10" s="13" t="s">
        <v>197</v>
      </c>
      <c r="E10" s="13" t="s">
        <v>198</v>
      </c>
      <c r="F10" s="13" t="s">
        <v>19</v>
      </c>
      <c r="G10" s="13" t="s">
        <v>20</v>
      </c>
    </row>
    <row r="11" ht="31" spans="1:7">
      <c r="A11" s="13" t="s">
        <v>199</v>
      </c>
      <c r="B11" s="13" t="s">
        <v>200</v>
      </c>
      <c r="C11" s="13" t="s">
        <v>201</v>
      </c>
      <c r="D11" s="13" t="s">
        <v>202</v>
      </c>
      <c r="E11" s="13" t="s">
        <v>203</v>
      </c>
      <c r="F11" s="13" t="s">
        <v>19</v>
      </c>
      <c r="G11" s="13" t="s">
        <v>20</v>
      </c>
    </row>
    <row r="12" spans="1:7">
      <c r="A12" s="13" t="s">
        <v>199</v>
      </c>
      <c r="B12" s="13" t="s">
        <v>204</v>
      </c>
      <c r="C12" s="13" t="s">
        <v>205</v>
      </c>
      <c r="D12" s="13" t="s">
        <v>206</v>
      </c>
      <c r="E12" s="13" t="s">
        <v>207</v>
      </c>
      <c r="F12" s="13" t="s">
        <v>19</v>
      </c>
      <c r="G12" s="13" t="s">
        <v>20</v>
      </c>
    </row>
    <row r="13" spans="1:7">
      <c r="A13" s="13" t="s">
        <v>199</v>
      </c>
      <c r="B13" s="13" t="s">
        <v>208</v>
      </c>
      <c r="C13" s="13" t="s">
        <v>209</v>
      </c>
      <c r="D13" s="13" t="s">
        <v>210</v>
      </c>
      <c r="E13" s="13" t="s">
        <v>57</v>
      </c>
      <c r="F13" s="13" t="s">
        <v>19</v>
      </c>
      <c r="G13" s="13" t="s">
        <v>20</v>
      </c>
    </row>
    <row r="14" spans="1:7">
      <c r="A14" s="13" t="s">
        <v>199</v>
      </c>
      <c r="B14" s="13" t="s">
        <v>211</v>
      </c>
      <c r="C14" s="13" t="s">
        <v>212</v>
      </c>
      <c r="D14" s="13" t="s">
        <v>213</v>
      </c>
      <c r="E14" s="13" t="s">
        <v>214</v>
      </c>
      <c r="F14" s="13" t="s">
        <v>19</v>
      </c>
      <c r="G14" s="13" t="s">
        <v>20</v>
      </c>
    </row>
    <row r="15" spans="1:7">
      <c r="A15" s="13" t="s">
        <v>199</v>
      </c>
      <c r="B15" s="13" t="s">
        <v>215</v>
      </c>
      <c r="C15" s="13" t="s">
        <v>216</v>
      </c>
      <c r="D15" s="13" t="s">
        <v>217</v>
      </c>
      <c r="E15" s="13" t="s">
        <v>218</v>
      </c>
      <c r="F15" s="13" t="s">
        <v>19</v>
      </c>
      <c r="G15" s="13" t="s">
        <v>20</v>
      </c>
    </row>
    <row r="16" spans="1:7">
      <c r="A16" s="13" t="s">
        <v>219</v>
      </c>
      <c r="B16" s="13" t="s">
        <v>220</v>
      </c>
      <c r="C16" s="13" t="s">
        <v>221</v>
      </c>
      <c r="D16" s="13" t="s">
        <v>222</v>
      </c>
      <c r="E16" s="13" t="s">
        <v>223</v>
      </c>
      <c r="F16" s="13" t="s">
        <v>19</v>
      </c>
      <c r="G16" s="13" t="s">
        <v>20</v>
      </c>
    </row>
    <row r="17" spans="1:7">
      <c r="A17" s="13" t="s">
        <v>219</v>
      </c>
      <c r="B17" s="13" t="s">
        <v>224</v>
      </c>
      <c r="C17" s="13" t="s">
        <v>225</v>
      </c>
      <c r="D17" s="13" t="s">
        <v>226</v>
      </c>
      <c r="E17" s="13" t="s">
        <v>80</v>
      </c>
      <c r="F17" s="13" t="s">
        <v>19</v>
      </c>
      <c r="G17" s="13" t="s">
        <v>20</v>
      </c>
    </row>
    <row r="18" spans="1:7">
      <c r="A18" s="13" t="s">
        <v>219</v>
      </c>
      <c r="B18" s="13" t="s">
        <v>227</v>
      </c>
      <c r="C18" s="13" t="s">
        <v>228</v>
      </c>
      <c r="D18" s="13" t="s">
        <v>229</v>
      </c>
      <c r="E18" s="13" t="s">
        <v>230</v>
      </c>
      <c r="F18" s="13" t="s">
        <v>19</v>
      </c>
      <c r="G18" s="13" t="s">
        <v>20</v>
      </c>
    </row>
    <row r="19" ht="31" spans="1:7">
      <c r="A19" s="13" t="s">
        <v>231</v>
      </c>
      <c r="B19" s="13" t="s">
        <v>232</v>
      </c>
      <c r="C19" s="13" t="s">
        <v>233</v>
      </c>
      <c r="D19" s="13" t="s">
        <v>234</v>
      </c>
      <c r="E19" s="13" t="s">
        <v>235</v>
      </c>
      <c r="F19" s="13" t="s">
        <v>19</v>
      </c>
      <c r="G19" s="13" t="s">
        <v>20</v>
      </c>
    </row>
    <row r="20" spans="1:7">
      <c r="A20" s="13" t="s">
        <v>231</v>
      </c>
      <c r="B20" s="13" t="s">
        <v>91</v>
      </c>
      <c r="C20" s="13" t="s">
        <v>236</v>
      </c>
      <c r="D20" s="13" t="s">
        <v>237</v>
      </c>
      <c r="E20" s="13" t="s">
        <v>198</v>
      </c>
      <c r="F20" s="13" t="s">
        <v>19</v>
      </c>
      <c r="G20" s="13" t="s">
        <v>20</v>
      </c>
    </row>
    <row r="21" spans="1:7">
      <c r="A21" s="13" t="s">
        <v>231</v>
      </c>
      <c r="B21" s="13" t="s">
        <v>238</v>
      </c>
      <c r="C21" s="13" t="s">
        <v>239</v>
      </c>
      <c r="D21" s="13" t="s">
        <v>240</v>
      </c>
      <c r="E21" s="13" t="s">
        <v>241</v>
      </c>
      <c r="F21" s="13" t="s">
        <v>19</v>
      </c>
      <c r="G21" s="13" t="s">
        <v>20</v>
      </c>
    </row>
    <row r="22" ht="31" spans="1:7">
      <c r="A22" s="13" t="s">
        <v>242</v>
      </c>
      <c r="B22" s="13" t="s">
        <v>66</v>
      </c>
      <c r="C22" s="13" t="s">
        <v>243</v>
      </c>
      <c r="D22" s="13" t="s">
        <v>244</v>
      </c>
      <c r="E22" s="13" t="s">
        <v>67</v>
      </c>
      <c r="F22" s="13" t="s">
        <v>19</v>
      </c>
      <c r="G22" s="13" t="s">
        <v>20</v>
      </c>
    </row>
    <row r="23" spans="1:7">
      <c r="A23" s="13" t="s">
        <v>242</v>
      </c>
      <c r="B23" s="13" t="s">
        <v>245</v>
      </c>
      <c r="C23" s="13" t="s">
        <v>246</v>
      </c>
      <c r="D23" s="13" t="s">
        <v>247</v>
      </c>
      <c r="E23" s="13" t="s">
        <v>64</v>
      </c>
      <c r="F23" s="13" t="s">
        <v>19</v>
      </c>
      <c r="G23" s="13" t="s">
        <v>20</v>
      </c>
    </row>
    <row r="24" spans="1:7">
      <c r="A24" s="13" t="s">
        <v>242</v>
      </c>
      <c r="B24" s="13" t="s">
        <v>248</v>
      </c>
      <c r="C24" s="13" t="s">
        <v>249</v>
      </c>
      <c r="D24" s="13" t="s">
        <v>250</v>
      </c>
      <c r="E24" s="13" t="s">
        <v>64</v>
      </c>
      <c r="F24" s="13" t="s">
        <v>19</v>
      </c>
      <c r="G24" s="13" t="s">
        <v>20</v>
      </c>
    </row>
  </sheetData>
  <mergeCells count="2">
    <mergeCell ref="A1:G1"/>
    <mergeCell ref="A2:G2"/>
  </mergeCells>
  <dataValidations count="1">
    <dataValidation type="list" sqref="G4:G24">
      <formula1>"待确认,已确认,需补充,不适用"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tabSelected="1" workbookViewId="0">
      <pane ySplit="3" topLeftCell="A4" activePane="bottomLeft" state="frozen"/>
      <selection/>
      <selection pane="bottomLeft" activeCell="C6" sqref="C6"/>
    </sheetView>
  </sheetViews>
  <sheetFormatPr defaultColWidth="9" defaultRowHeight="16.8"/>
  <cols>
    <col min="1" max="1" width="16" customWidth="1"/>
    <col min="2" max="2" width="22" customWidth="1"/>
    <col min="3" max="3" width="36" customWidth="1"/>
    <col min="4" max="4" width="34" customWidth="1"/>
    <col min="5" max="5" width="42" customWidth="1"/>
    <col min="6" max="6" width="34" customWidth="1"/>
    <col min="7" max="7" width="40" customWidth="1"/>
    <col min="8" max="8" width="20" customWidth="1"/>
    <col min="9" max="9" width="12" customWidth="1"/>
  </cols>
  <sheetData>
    <row r="1" ht="30" customHeight="1" spans="1:9">
      <c r="A1" s="1" t="s">
        <v>251</v>
      </c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252</v>
      </c>
      <c r="B2" s="2"/>
      <c r="C2" s="2"/>
      <c r="D2" s="2"/>
      <c r="E2" s="2"/>
      <c r="F2" s="2"/>
      <c r="G2" s="2"/>
      <c r="H2" s="2"/>
      <c r="I2" s="2"/>
    </row>
    <row r="3" ht="30" customHeight="1" spans="1:9">
      <c r="A3" s="3" t="s">
        <v>253</v>
      </c>
      <c r="B3" s="3" t="s">
        <v>254</v>
      </c>
      <c r="C3" s="3" t="s">
        <v>255</v>
      </c>
      <c r="D3" s="3" t="s">
        <v>256</v>
      </c>
      <c r="E3" s="3" t="s">
        <v>257</v>
      </c>
      <c r="F3" s="3" t="s">
        <v>258</v>
      </c>
      <c r="G3" s="3" t="s">
        <v>259</v>
      </c>
      <c r="H3" s="3" t="s">
        <v>10</v>
      </c>
      <c r="I3" s="3" t="s">
        <v>11</v>
      </c>
    </row>
    <row r="4" ht="64" customHeight="1" spans="1:9">
      <c r="A4" s="4" t="s">
        <v>260</v>
      </c>
      <c r="B4" s="4" t="s">
        <v>261</v>
      </c>
      <c r="C4" s="4" t="s">
        <v>262</v>
      </c>
      <c r="D4" s="4" t="s">
        <v>263</v>
      </c>
      <c r="E4" s="4" t="s">
        <v>264</v>
      </c>
      <c r="F4" s="4" t="s">
        <v>265</v>
      </c>
      <c r="G4" s="4" t="s">
        <v>266</v>
      </c>
      <c r="H4" s="4" t="s">
        <v>19</v>
      </c>
      <c r="I4" s="4" t="s">
        <v>20</v>
      </c>
    </row>
    <row r="5" ht="64" customHeight="1" spans="1:9">
      <c r="A5" s="5" t="s">
        <v>260</v>
      </c>
      <c r="B5" s="5" t="s">
        <v>267</v>
      </c>
      <c r="C5" s="5" t="s">
        <v>268</v>
      </c>
      <c r="D5" s="5" t="s">
        <v>263</v>
      </c>
      <c r="E5" s="5" t="s">
        <v>264</v>
      </c>
      <c r="F5" s="5" t="s">
        <v>265</v>
      </c>
      <c r="G5" s="5" t="s">
        <v>269</v>
      </c>
      <c r="H5" s="5" t="s">
        <v>19</v>
      </c>
      <c r="I5" s="5" t="s">
        <v>20</v>
      </c>
    </row>
    <row r="6" ht="64" customHeight="1" spans="1:9">
      <c r="A6" s="4" t="s">
        <v>260</v>
      </c>
      <c r="B6" s="4" t="s">
        <v>270</v>
      </c>
      <c r="C6" s="4" t="s">
        <v>271</v>
      </c>
      <c r="D6" s="4" t="s">
        <v>263</v>
      </c>
      <c r="E6" s="4" t="s">
        <v>264</v>
      </c>
      <c r="F6" s="4" t="s">
        <v>265</v>
      </c>
      <c r="G6" s="4" t="s">
        <v>272</v>
      </c>
      <c r="H6" s="4" t="s">
        <v>19</v>
      </c>
      <c r="I6" s="4" t="s">
        <v>20</v>
      </c>
    </row>
    <row r="7" ht="64" customHeight="1" spans="1:9">
      <c r="A7" s="5" t="s">
        <v>260</v>
      </c>
      <c r="B7" s="5" t="s">
        <v>273</v>
      </c>
      <c r="C7" s="5" t="s">
        <v>274</v>
      </c>
      <c r="D7" s="5" t="s">
        <v>263</v>
      </c>
      <c r="E7" s="5" t="s">
        <v>264</v>
      </c>
      <c r="F7" s="5" t="s">
        <v>265</v>
      </c>
      <c r="G7" s="5" t="s">
        <v>275</v>
      </c>
      <c r="H7" s="5" t="s">
        <v>19</v>
      </c>
      <c r="I7" s="5" t="s">
        <v>20</v>
      </c>
    </row>
    <row r="8" ht="64" customHeight="1" spans="1:9">
      <c r="A8" s="4" t="s">
        <v>260</v>
      </c>
      <c r="B8" s="4" t="s">
        <v>276</v>
      </c>
      <c r="C8" s="4" t="s">
        <v>277</v>
      </c>
      <c r="D8" s="4" t="s">
        <v>263</v>
      </c>
      <c r="E8" s="4" t="s">
        <v>264</v>
      </c>
      <c r="F8" s="4" t="s">
        <v>265</v>
      </c>
      <c r="G8" s="4" t="s">
        <v>278</v>
      </c>
      <c r="H8" s="4" t="s">
        <v>19</v>
      </c>
      <c r="I8" s="4" t="s">
        <v>20</v>
      </c>
    </row>
    <row r="9" ht="64" customHeight="1" spans="1:9">
      <c r="A9" s="5" t="s">
        <v>260</v>
      </c>
      <c r="B9" s="5" t="s">
        <v>279</v>
      </c>
      <c r="C9" s="5" t="s">
        <v>280</v>
      </c>
      <c r="D9" s="5" t="s">
        <v>263</v>
      </c>
      <c r="E9" s="5" t="s">
        <v>264</v>
      </c>
      <c r="F9" s="5" t="s">
        <v>265</v>
      </c>
      <c r="G9" s="5" t="s">
        <v>281</v>
      </c>
      <c r="H9" s="5" t="s">
        <v>19</v>
      </c>
      <c r="I9" s="5" t="s">
        <v>20</v>
      </c>
    </row>
    <row r="10" ht="64" customHeight="1" spans="1:9">
      <c r="A10" s="4" t="s">
        <v>282</v>
      </c>
      <c r="B10" s="4" t="s">
        <v>283</v>
      </c>
      <c r="C10" s="4" t="s">
        <v>284</v>
      </c>
      <c r="D10" s="4" t="s">
        <v>263</v>
      </c>
      <c r="E10" s="4" t="s">
        <v>264</v>
      </c>
      <c r="F10" s="4" t="s">
        <v>285</v>
      </c>
      <c r="G10" s="4" t="s">
        <v>286</v>
      </c>
      <c r="H10" s="4" t="s">
        <v>19</v>
      </c>
      <c r="I10" s="4" t="s">
        <v>20</v>
      </c>
    </row>
    <row r="11" ht="64" customHeight="1" spans="1:9">
      <c r="A11" s="5" t="s">
        <v>282</v>
      </c>
      <c r="B11" s="5" t="s">
        <v>287</v>
      </c>
      <c r="C11" s="5" t="s">
        <v>288</v>
      </c>
      <c r="D11" s="5" t="s">
        <v>263</v>
      </c>
      <c r="E11" s="5" t="s">
        <v>264</v>
      </c>
      <c r="F11" s="5" t="s">
        <v>285</v>
      </c>
      <c r="G11" s="5" t="s">
        <v>289</v>
      </c>
      <c r="H11" s="5" t="s">
        <v>19</v>
      </c>
      <c r="I11" s="5" t="s">
        <v>20</v>
      </c>
    </row>
    <row r="12" ht="64" customHeight="1" spans="1:9">
      <c r="A12" s="4" t="s">
        <v>282</v>
      </c>
      <c r="B12" s="4" t="s">
        <v>290</v>
      </c>
      <c r="C12" s="4" t="s">
        <v>291</v>
      </c>
      <c r="D12" s="4" t="s">
        <v>292</v>
      </c>
      <c r="E12" s="4" t="s">
        <v>293</v>
      </c>
      <c r="F12" s="4" t="s">
        <v>294</v>
      </c>
      <c r="G12" s="4" t="s">
        <v>295</v>
      </c>
      <c r="H12" s="4" t="s">
        <v>19</v>
      </c>
      <c r="I12" s="4" t="s">
        <v>20</v>
      </c>
    </row>
    <row r="13" ht="64" customHeight="1" spans="1:9">
      <c r="A13" s="5" t="s">
        <v>282</v>
      </c>
      <c r="B13" s="5" t="s">
        <v>296</v>
      </c>
      <c r="C13" s="5" t="s">
        <v>297</v>
      </c>
      <c r="D13" s="5" t="s">
        <v>263</v>
      </c>
      <c r="E13" s="5" t="s">
        <v>264</v>
      </c>
      <c r="F13" s="5" t="s">
        <v>285</v>
      </c>
      <c r="G13" s="5" t="s">
        <v>298</v>
      </c>
      <c r="H13" s="5" t="s">
        <v>19</v>
      </c>
      <c r="I13" s="5" t="s">
        <v>20</v>
      </c>
    </row>
    <row r="14" ht="64" customHeight="1" spans="1:9">
      <c r="A14" s="4" t="s">
        <v>282</v>
      </c>
      <c r="B14" s="4" t="s">
        <v>299</v>
      </c>
      <c r="C14" s="4" t="s">
        <v>300</v>
      </c>
      <c r="D14" s="4" t="s">
        <v>263</v>
      </c>
      <c r="E14" s="4" t="s">
        <v>264</v>
      </c>
      <c r="F14" s="4" t="s">
        <v>285</v>
      </c>
      <c r="G14" s="4" t="s">
        <v>301</v>
      </c>
      <c r="H14" s="4" t="s">
        <v>19</v>
      </c>
      <c r="I14" s="4" t="s">
        <v>20</v>
      </c>
    </row>
    <row r="15" ht="64" customHeight="1" spans="1:9">
      <c r="A15" s="5" t="s">
        <v>282</v>
      </c>
      <c r="B15" s="5" t="s">
        <v>302</v>
      </c>
      <c r="C15" s="5" t="s">
        <v>303</v>
      </c>
      <c r="D15" s="5" t="s">
        <v>263</v>
      </c>
      <c r="E15" s="5" t="s">
        <v>264</v>
      </c>
      <c r="F15" s="5" t="s">
        <v>285</v>
      </c>
      <c r="G15" s="5" t="s">
        <v>304</v>
      </c>
      <c r="H15" s="5" t="s">
        <v>19</v>
      </c>
      <c r="I15" s="5" t="s">
        <v>20</v>
      </c>
    </row>
  </sheetData>
  <mergeCells count="2">
    <mergeCell ref="A1:I1"/>
    <mergeCell ref="A2:I2"/>
  </mergeCells>
  <dataValidations count="1">
    <dataValidation type="list" allowBlank="1" sqref="I4:I15">
      <formula1>"待确认,已确认,需补充,不适用"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22" customWidth="1"/>
    <col min="2" max="2" width="44" customWidth="1"/>
    <col min="3" max="3" width="30" customWidth="1"/>
    <col min="4" max="4" width="44" customWidth="1"/>
    <col min="5" max="5" width="34" customWidth="1"/>
    <col min="6" max="6" width="42" customWidth="1"/>
    <col min="7" max="7" width="20" customWidth="1"/>
    <col min="8" max="8" width="12" customWidth="1"/>
  </cols>
  <sheetData>
    <row r="1" ht="30" customHeight="1" spans="1:8">
      <c r="A1" s="1" t="s">
        <v>305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306</v>
      </c>
      <c r="B2" s="2"/>
      <c r="C2" s="2"/>
      <c r="D2" s="2"/>
      <c r="E2" s="2"/>
      <c r="F2" s="2"/>
      <c r="G2" s="2"/>
      <c r="H2" s="2"/>
    </row>
    <row r="3" ht="30" customHeight="1" spans="1:8">
      <c r="A3" s="3" t="s">
        <v>307</v>
      </c>
      <c r="B3" s="3" t="s">
        <v>308</v>
      </c>
      <c r="C3" s="3" t="s">
        <v>256</v>
      </c>
      <c r="D3" s="3" t="s">
        <v>257</v>
      </c>
      <c r="E3" s="3" t="s">
        <v>258</v>
      </c>
      <c r="F3" s="3" t="s">
        <v>259</v>
      </c>
      <c r="G3" s="3" t="s">
        <v>10</v>
      </c>
      <c r="H3" s="3" t="s">
        <v>11</v>
      </c>
    </row>
    <row r="4" ht="64" customHeight="1" spans="1:8">
      <c r="A4" s="4" t="s">
        <v>309</v>
      </c>
      <c r="B4" s="4" t="s">
        <v>310</v>
      </c>
      <c r="C4" s="4" t="s">
        <v>311</v>
      </c>
      <c r="D4" s="4" t="s">
        <v>312</v>
      </c>
      <c r="E4" s="4" t="s">
        <v>313</v>
      </c>
      <c r="F4" s="4" t="s">
        <v>314</v>
      </c>
      <c r="G4" s="4" t="s">
        <v>19</v>
      </c>
      <c r="H4" s="4" t="s">
        <v>20</v>
      </c>
    </row>
    <row r="5" ht="64" customHeight="1" spans="1:8">
      <c r="A5" s="5" t="s">
        <v>315</v>
      </c>
      <c r="B5" s="5" t="s">
        <v>316</v>
      </c>
      <c r="C5" s="5" t="s">
        <v>317</v>
      </c>
      <c r="D5" s="5" t="s">
        <v>318</v>
      </c>
      <c r="E5" s="5" t="s">
        <v>319</v>
      </c>
      <c r="F5" s="5" t="s">
        <v>320</v>
      </c>
      <c r="G5" s="5" t="s">
        <v>19</v>
      </c>
      <c r="H5" s="5" t="s">
        <v>20</v>
      </c>
    </row>
    <row r="6" ht="64" customHeight="1" spans="1:8">
      <c r="A6" s="4" t="s">
        <v>321</v>
      </c>
      <c r="B6" s="4" t="s">
        <v>322</v>
      </c>
      <c r="C6" s="4" t="s">
        <v>323</v>
      </c>
      <c r="D6" s="4" t="s">
        <v>324</v>
      </c>
      <c r="E6" s="4" t="s">
        <v>325</v>
      </c>
      <c r="F6" s="4" t="s">
        <v>326</v>
      </c>
      <c r="G6" s="4" t="s">
        <v>19</v>
      </c>
      <c r="H6" s="4" t="s">
        <v>20</v>
      </c>
    </row>
    <row r="7" ht="64" customHeight="1" spans="1:8">
      <c r="A7" s="5" t="s">
        <v>327</v>
      </c>
      <c r="B7" s="5" t="s">
        <v>328</v>
      </c>
      <c r="C7" s="5" t="s">
        <v>329</v>
      </c>
      <c r="D7" s="5" t="s">
        <v>330</v>
      </c>
      <c r="E7" s="5" t="s">
        <v>331</v>
      </c>
      <c r="F7" s="5" t="s">
        <v>332</v>
      </c>
      <c r="G7" s="5" t="s">
        <v>19</v>
      </c>
      <c r="H7" s="5" t="s">
        <v>20</v>
      </c>
    </row>
    <row r="8" ht="64" customHeight="1" spans="1:8">
      <c r="A8" s="4" t="s">
        <v>333</v>
      </c>
      <c r="B8" s="4" t="s">
        <v>334</v>
      </c>
      <c r="C8" s="4" t="s">
        <v>335</v>
      </c>
      <c r="D8" s="4" t="s">
        <v>336</v>
      </c>
      <c r="E8" s="4" t="s">
        <v>337</v>
      </c>
      <c r="F8" s="4" t="s">
        <v>338</v>
      </c>
      <c r="G8" s="4" t="s">
        <v>19</v>
      </c>
      <c r="H8" s="4" t="s">
        <v>20</v>
      </c>
    </row>
    <row r="9" ht="64" customHeight="1" spans="1:8">
      <c r="A9" s="5" t="s">
        <v>118</v>
      </c>
      <c r="B9" s="5" t="s">
        <v>339</v>
      </c>
      <c r="C9" s="5" t="s">
        <v>340</v>
      </c>
      <c r="D9" s="5" t="s">
        <v>341</v>
      </c>
      <c r="E9" s="5" t="s">
        <v>342</v>
      </c>
      <c r="F9" s="5" t="s">
        <v>343</v>
      </c>
      <c r="G9" s="5" t="s">
        <v>19</v>
      </c>
      <c r="H9" s="5" t="s">
        <v>20</v>
      </c>
    </row>
  </sheetData>
  <mergeCells count="2">
    <mergeCell ref="A1:H1"/>
    <mergeCell ref="A2:H2"/>
  </mergeCells>
  <dataValidations count="1">
    <dataValidation type="list" allowBlank="1" sqref="H4:H9">
      <formula1>"待确认,已确认,需补充,不适用"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合作需求清单</vt:lpstr>
      <vt:lpstr>数据维度清单</vt:lpstr>
      <vt:lpstr>数据量与更新</vt:lpstr>
      <vt:lpstr>通用数据对象要求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Tre_Liu</cp:lastModifiedBy>
  <dcterms:created xsi:type="dcterms:W3CDTF">2026-07-06T18:35:00Z</dcterms:created>
  <dcterms:modified xsi:type="dcterms:W3CDTF">2026-07-06T18:37:52Z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5ABD1473B884A9BD80854B6A7D1D5991_42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