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r49ZR5xpAhmlohQ4oHPG3IWTdNdBNnI/rpv/NjTPLmQ="/>
    </ext>
  </extLst>
</workbook>
</file>

<file path=xl/sharedStrings.xml><?xml version="1.0" encoding="utf-8"?>
<sst xmlns="http://schemas.openxmlformats.org/spreadsheetml/2006/main" count="8" uniqueCount="8">
  <si>
    <t>Next inspection month</t>
  </si>
  <si>
    <t>Next Inspection year</t>
  </si>
  <si>
    <t>CYCLE START inspection year</t>
  </si>
  <si>
    <t>OLD RTLS?</t>
  </si>
  <si>
    <t>CN</t>
  </si>
  <si>
    <t>CYCLESTARTDATE</t>
  </si>
  <si>
    <t>RTLS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</si>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</sst>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sz val="11.0"/>
      <color rgb="FF000000"/>
      <name val="Aptos Narrow"/>
    </font>
    <font>
      <b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2" numFmtId="49" xfId="0" applyAlignment="1" applyBorder="1" applyFont="1" applyNumberFormat="1">
      <alignment horizontal="right"/>
    </xf>
    <xf borderId="1" fillId="0" fontId="2" numFmtId="0" xfId="0" applyAlignment="1" applyBorder="1" applyFont="1">
      <alignment horizontal="right"/>
    </xf>
    <xf borderId="1" fillId="0" fontId="1" numFmtId="49" xfId="0" applyAlignment="1" applyBorder="1" applyFont="1" applyNumberFormat="1">
      <alignment horizontal="right"/>
    </xf>
    <xf borderId="1" fillId="0" fontId="1" numFmtId="14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2_&#12399;&#12420;&#12356;.csv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_はやい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1" t="s">
        <v>7</v>
      </c>
      <c r="B2" s="1">
        <v>2025.0</v>
      </c>
      <c r="C2" s="1">
        <f>IF(MOD(B2, 2) = 1, 1991, 1990)</f>
        <v>1991</v>
      </c>
      <c r="D2" s="1"/>
      <c r="E2" s="4"/>
      <c r="F2" s="5" t="str">
        <f t="array" ref="F2">TEXT(C2, "0000") &amp; "-" &amp; TEXT(MATCH(A2, {"JAN","FEB","MAR","APR","MAY","JUN","JUL","AUG","SEP","OCT","NOV","DEC"}, 0), "00") &amp; "-01"</f>
        <v>1991-05-01</v>
      </c>
      <c r="G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2024-10-11T19:52:54Z</dcterms:created>
  <dc:creator>Pollocks, Lonnie J</dc:creator>
</cp:coreProperties>
</file>