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060" yWindow="28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D10" i="1"/>
  <c r="C10" i="1"/>
  <c r="F10" i="1"/>
  <c r="F11" i="1"/>
  <c r="F13" i="1"/>
  <c r="F12" i="1"/>
  <c r="B10" i="1"/>
</calcChain>
</file>

<file path=xl/sharedStrings.xml><?xml version="1.0" encoding="utf-8"?>
<sst xmlns="http://schemas.openxmlformats.org/spreadsheetml/2006/main" count="30" uniqueCount="30">
  <si>
    <t>TASK</t>
  </si>
  <si>
    <t>Does Not Meet Expecations (1)</t>
  </si>
  <si>
    <t>Incomplete (0)</t>
  </si>
  <si>
    <t>Meets Expecations (2)</t>
  </si>
  <si>
    <t>Exceeds Expectations (3)</t>
  </si>
  <si>
    <t>TOTAL</t>
  </si>
  <si>
    <t>TOTAL EARNED</t>
  </si>
  <si>
    <t>TOTAL POSSIBLE</t>
  </si>
  <si>
    <t>GRADE</t>
  </si>
  <si>
    <t>Outlines methods and models</t>
  </si>
  <si>
    <t>Articulation of "specific aim" and datasets</t>
  </si>
  <si>
    <t>Risks and assumptions</t>
  </si>
  <si>
    <t>Goals and criteria for success</t>
  </si>
  <si>
    <t>Exploratory data anlysis overview with visualzations and statistical analysis</t>
  </si>
  <si>
    <t>Writeup with intepretation of findings, an executive summary, conclusions, and next steps</t>
  </si>
  <si>
    <t>REPO TreTKE</t>
  </si>
  <si>
    <t>Notes:</t>
  </si>
  <si>
    <t>dfn.prestige[dfn.prestige==1].count()</t>
  </si>
  <si>
    <t>This is very expensive operation! Just do rows, cols = dfn.prestige[dfn.prestige==1].shape, and use rows</t>
  </si>
  <si>
    <t>I do like how you solved the problem, even though you solved the hard way, it shows you understand that prestige should be frequencies, and GPA and GRE means/stdev</t>
  </si>
  <si>
    <t>You can just do df =df.groupby("prestige").agg( { "prestige" : {"prestigeCount" : "count"} } ).reset_index()</t>
  </si>
  <si>
    <t>and then df[prestigeFreq] = df.prestigeCount.apply( lambda x: x/totalRecords )</t>
  </si>
  <si>
    <t>don’t quote me on syntax please…</t>
  </si>
  <si>
    <t>RandomForest requires more data, how would that prevent overfitting (for your small admissions dataset)</t>
  </si>
  <si>
    <t>How about a single decision tree instead of a randomForest?</t>
  </si>
  <si>
    <t>How about cross validation to see if its biased? Build model on all dataset, and use subsets of data to check accuracy score</t>
  </si>
  <si>
    <t>A cross_tab would of answered a lot of questions for you based on prestige</t>
  </si>
  <si>
    <t>rmr, pd.cross_tab( column_1, column_2 ) gives you counts</t>
  </si>
  <si>
    <t>created a large "fake" dataset? Why not just do a randomSplit (70-30)? You can do a randomSplit right after your dataFrame is ready for modeling (cleansed, dummy variables already created, null values gone etc).</t>
  </si>
  <si>
    <t>This way you can save you test dataframe after the model, and easily do model.predict(testDf)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</si>
</sst>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/>
  </sheetViews>
  <sheetFormatPr baseColWidth="10" defaultRowHeight="15" x14ac:dyDescent="0"/>
  <cols>
    <col min="1" max="1" width="86.5" bestFit="1" customWidth="1"/>
    <col min="2" max="2" width="13.1640625" bestFit="1" customWidth="1"/>
    <col min="3" max="3" width="26.5" bestFit="1" customWidth="1"/>
    <col min="4" max="4" width="19.1640625" bestFit="1" customWidth="1"/>
    <col min="5" max="5" width="21.1640625" bestFit="1" customWidth="1"/>
  </cols>
  <sheetData>
    <row r="1" spans="1:6">
      <c r="A1" s="1" t="s">
        <v>15</v>
      </c>
    </row>
    <row r="3" spans="1:6">
      <c r="A3" t="s">
        <v>0</v>
      </c>
      <c r="B3" t="s">
        <v>2</v>
      </c>
      <c r="C3" t="s">
        <v>1</v>
      </c>
      <c r="D3" t="s">
        <v>3</v>
      </c>
      <c r="E3" t="s">
        <v>4</v>
      </c>
    </row>
    <row r="4" spans="1:6">
      <c r="A4" t="s">
        <v>9</v>
      </c>
      <c r="E4">
        <v>3</v>
      </c>
    </row>
    <row r="5" spans="1:6">
      <c r="A5" t="s">
        <v>10</v>
      </c>
      <c r="E5">
        <v>3</v>
      </c>
    </row>
    <row r="6" spans="1:6">
      <c r="A6" t="s">
        <v>11</v>
      </c>
      <c r="D6">
        <v>2</v>
      </c>
    </row>
    <row r="7" spans="1:6">
      <c r="A7" t="s">
        <v>12</v>
      </c>
      <c r="D7">
        <v>2</v>
      </c>
    </row>
    <row r="8" spans="1:6">
      <c r="A8" t="s">
        <v>13</v>
      </c>
      <c r="D8">
        <v>2</v>
      </c>
    </row>
    <row r="9" spans="1:6">
      <c r="A9" t="s">
        <v>14</v>
      </c>
      <c r="E9">
        <v>3</v>
      </c>
    </row>
    <row r="10" spans="1:6">
      <c r="A10" t="s">
        <v>5</v>
      </c>
      <c r="B10">
        <f>SUM(B4:B9)</f>
        <v>0</v>
      </c>
      <c r="C10">
        <f t="shared" ref="C10:E10" si="0">SUM(C4:C9)</f>
        <v>0</v>
      </c>
      <c r="D10">
        <f t="shared" si="0"/>
        <v>6</v>
      </c>
      <c r="E10">
        <f t="shared" si="0"/>
        <v>9</v>
      </c>
      <c r="F10">
        <f>SUM(B10:E10)</f>
        <v>15</v>
      </c>
    </row>
    <row r="11" spans="1:6">
      <c r="E11" t="s">
        <v>6</v>
      </c>
      <c r="F11">
        <f>F10</f>
        <v>15</v>
      </c>
    </row>
    <row r="12" spans="1:6">
      <c r="E12" t="s">
        <v>7</v>
      </c>
      <c r="F12">
        <f>3*6</f>
        <v>18</v>
      </c>
    </row>
    <row r="13" spans="1:6">
      <c r="E13" t="s">
        <v>8</v>
      </c>
      <c r="F13">
        <f>(F11/F12)*100</f>
        <v>83.333333333333343</v>
      </c>
    </row>
    <row r="14" spans="1:6">
      <c r="A14" t="s">
        <v>16</v>
      </c>
    </row>
    <row r="16" spans="1:6">
      <c r="A16" t="s">
        <v>17</v>
      </c>
    </row>
    <row r="17" spans="1:1">
      <c r="A17" t="s">
        <v>18</v>
      </c>
    </row>
    <row r="19" spans="1:1">
      <c r="A19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5" spans="1:1">
      <c r="A25" t="s">
        <v>23</v>
      </c>
    </row>
    <row r="26" spans="1:1">
      <c r="A26" t="s">
        <v>24</v>
      </c>
    </row>
    <row r="28" spans="1:1">
      <c r="A28" t="s">
        <v>25</v>
      </c>
    </row>
    <row r="30" spans="1:1">
      <c r="A30" t="s">
        <v>26</v>
      </c>
    </row>
    <row r="31" spans="1:1">
      <c r="A31" t="s">
        <v>27</v>
      </c>
    </row>
    <row r="33" spans="1:1">
      <c r="A33" t="s">
        <v>28</v>
      </c>
    </row>
    <row r="34" spans="1:1">
      <c r="A34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2016-08-09T19:09:02Z</dcterms:created>
  <dcterms:modified xsi:type="dcterms:W3CDTF">2016-08-10T02:04:25Z</dcterms:modified>
</cp:coreProperties>
</file>