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Srvfic\bureautique\SYSTEME INFORMATION\2- Administratif\Documents\"/>
    </mc:Choice>
  </mc:AlternateContent>
  <xr:revisionPtr revIDLastSave="0" documentId="13_ncr:1_{4CB307AF-96EC-4A13-8646-8822986FD0E0}" xr6:coauthVersionLast="47" xr6:coauthVersionMax="47" xr10:uidLastSave="{00000000-0000-0000-0000-000000000000}"/>
  <bookViews>
    <workbookView xWindow="-120" yWindow="-120" windowWidth="29040" windowHeight="15840" xr2:uid="{596418E1-5D8B-4DA5-BF6D-C52B86D6AC39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<sst xmlns="http://schemas.openxmlformats.org/spreadsheetml/2006/main" count="1173" uniqueCount="578">
  <si>
    <t>UTILISATEUR</t>
  </si>
  <si>
    <t>POSTE DE TRAVAIL</t>
  </si>
  <si>
    <t>TSE</t>
  </si>
  <si>
    <t>BAL OK</t>
  </si>
  <si>
    <t>REFS</t>
  </si>
  <si>
    <t>PROCESSEUR</t>
  </si>
  <si>
    <t>DISQUE</t>
  </si>
  <si>
    <t>WINDOWS</t>
  </si>
  <si>
    <t>OFFICE</t>
  </si>
  <si>
    <t>N' UTILISATEUR</t>
  </si>
  <si>
    <t>ECRAN</t>
  </si>
  <si>
    <t>IMPRIM LOCALE</t>
  </si>
  <si>
    <t>Franck HERVOCHON</t>
  </si>
  <si>
    <t>OK</t>
  </si>
  <si>
    <t>LOC03-EV4</t>
  </si>
  <si>
    <t>6XD24EA</t>
  </si>
  <si>
    <t>i7-856SU</t>
  </si>
  <si>
    <t>512 Go</t>
  </si>
  <si>
    <t>SSD</t>
  </si>
  <si>
    <t>Win 10 pro</t>
  </si>
  <si>
    <t>64 Bits</t>
  </si>
  <si>
    <t>Petite Entreprise</t>
  </si>
  <si>
    <t>2019 OEM</t>
  </si>
  <si>
    <t>PO-BlPA-06</t>
  </si>
  <si>
    <t>Directeur Commercial</t>
  </si>
  <si>
    <t>250K5EA</t>
  </si>
  <si>
    <t>i5-1135G7</t>
  </si>
  <si>
    <t>16 Go</t>
  </si>
  <si>
    <t>5CD122JJVT</t>
  </si>
  <si>
    <t>POBIPA-BEVA</t>
  </si>
  <si>
    <t>LOCOS</t>
  </si>
  <si>
    <t>CN41160JG9</t>
  </si>
  <si>
    <t>Benjamin VILAIN</t>
  </si>
  <si>
    <t>LOC01-EV5</t>
  </si>
  <si>
    <t>F 25172</t>
  </si>
  <si>
    <t>8DZ12EA</t>
  </si>
  <si>
    <t>16 GO</t>
  </si>
  <si>
    <t>Win 10 Pro</t>
  </si>
  <si>
    <t>PCBIPA-BEV</t>
  </si>
  <si>
    <t>HP 23" E233</t>
  </si>
  <si>
    <t>LOCOI-EVS</t>
  </si>
  <si>
    <t>CNC0152H92</t>
  </si>
  <si>
    <t>WF AL-M300 DTN</t>
  </si>
  <si>
    <t>CIICC64011BW</t>
  </si>
  <si>
    <t>LOC01-EV4</t>
  </si>
  <si>
    <t>F 18323</t>
  </si>
  <si>
    <t>RJ8Q3S4318</t>
  </si>
  <si>
    <t>M 300 DTN</t>
  </si>
  <si>
    <t>Audrey ROCOURT</t>
  </si>
  <si>
    <t>256 Go</t>
  </si>
  <si>
    <t>CZC0437FPN</t>
  </si>
  <si>
    <t>PCBIPA-AUR</t>
  </si>
  <si>
    <t>IFH46AT</t>
  </si>
  <si>
    <t>CNC0154532</t>
  </si>
  <si>
    <t>PHKFF17146</t>
  </si>
  <si>
    <t>PCBIPA-SAG</t>
  </si>
  <si>
    <t>CNC0152H8W</t>
  </si>
  <si>
    <t>EPSON ALM300DTN</t>
  </si>
  <si>
    <t>LOC03-EV3</t>
  </si>
  <si>
    <t>F 16510</t>
  </si>
  <si>
    <t>R18Q318016</t>
  </si>
  <si>
    <t>M300DTN</t>
  </si>
  <si>
    <t>BDZ12EA</t>
  </si>
  <si>
    <t>CZC039F2JQ</t>
  </si>
  <si>
    <t>PCBIPA-ALB</t>
  </si>
  <si>
    <t>3CQ0180XS2</t>
  </si>
  <si>
    <t>QC0437FPP</t>
  </si>
  <si>
    <t>PCBIPA-AUL</t>
  </si>
  <si>
    <t>HP LASERJ PRO 400</t>
  </si>
  <si>
    <t>CF399A</t>
  </si>
  <si>
    <t>LOC01-EV3</t>
  </si>
  <si>
    <t>F13322</t>
  </si>
  <si>
    <t>PHKFB11790</t>
  </si>
  <si>
    <t>CLEMENT JULIETTE</t>
  </si>
  <si>
    <t>2V6C2EA</t>
  </si>
  <si>
    <t>17-10700</t>
  </si>
  <si>
    <t>512 Go SSD</t>
  </si>
  <si>
    <t>CZC2037YRS</t>
  </si>
  <si>
    <t>4RN5H4PRA00269</t>
  </si>
  <si>
    <t>Chrvstine LEAL</t>
  </si>
  <si>
    <t>0K</t>
  </si>
  <si>
    <t>6BD61AV-16-256</t>
  </si>
  <si>
    <t>i7-9700</t>
  </si>
  <si>
    <t>3.0 Ghz/8 Cœurs</t>
  </si>
  <si>
    <t>PCBIPA-CHL</t>
  </si>
  <si>
    <t>08/06 2021</t>
  </si>
  <si>
    <t>PHKFF17190</t>
  </si>
  <si>
    <t>Céline KONCZ</t>
  </si>
  <si>
    <t>EDZ12EA</t>
  </si>
  <si>
    <t>256 GO</t>
  </si>
  <si>
    <t>PCBIPA-CEK</t>
  </si>
  <si>
    <t>CNC0154534</t>
  </si>
  <si>
    <t>BUREAU D ETUDE</t>
  </si>
  <si>
    <t>WF AL-M400 DN /</t>
  </si>
  <si>
    <t>CIICC6S011</t>
  </si>
  <si>
    <t>RJCQ303501</t>
  </si>
  <si>
    <t>M 400 DN</t>
  </si>
  <si>
    <t>VNFVG9XIR7</t>
  </si>
  <si>
    <t>RAPHAEL DEHU</t>
  </si>
  <si>
    <t>Workstation</t>
  </si>
  <si>
    <t>4RX02ET</t>
  </si>
  <si>
    <t>CZC94695L9</t>
  </si>
  <si>
    <t>PCBIPA-OI</t>
  </si>
  <si>
    <t>6CM91716LX</t>
  </si>
  <si>
    <t>3.0 Ghz/8 cœurs</t>
  </si>
  <si>
    <t>3CQ0181HFH</t>
  </si>
  <si>
    <t>RJ8Q318336</t>
  </si>
  <si>
    <t>X3B8062209</t>
  </si>
  <si>
    <t>VNHNN02610</t>
  </si>
  <si>
    <t>6BD61AV-16-2S6</t>
  </si>
  <si>
    <t>3CQ0180XSW</t>
  </si>
  <si>
    <t>EPSON WorkForce</t>
  </si>
  <si>
    <t>WF-C5790DWF</t>
  </si>
  <si>
    <t>Cl 1</t>
  </si>
  <si>
    <t>F 23671</t>
  </si>
  <si>
    <t>17 09 2020</t>
  </si>
  <si>
    <t>VNHNN02505</t>
  </si>
  <si>
    <t>6BD61AV-1S-256</t>
  </si>
  <si>
    <t>PCBIPA-VIH</t>
  </si>
  <si>
    <t>LOC08-EV3</t>
  </si>
  <si>
    <t>FC 26605</t>
  </si>
  <si>
    <t>CZC1527085</t>
  </si>
  <si>
    <t>AIDE-COMPTABLE</t>
  </si>
  <si>
    <t>4RN5H4PRA01931</t>
  </si>
  <si>
    <t>IMPRIMANTE HP MFP M428fdw</t>
  </si>
  <si>
    <t>WIA30A</t>
  </si>
  <si>
    <t>CNDRPC96LS</t>
  </si>
  <si>
    <t>CNDRPC96WH</t>
  </si>
  <si>
    <t>Gisèle PLUCHER</t>
  </si>
  <si>
    <t>PCBIPA-GIF</t>
  </si>
  <si>
    <t>CNC0261SS9</t>
  </si>
  <si>
    <t>Epson WorkForce AL-MX300DNF</t>
  </si>
  <si>
    <t>CIICD73001</t>
  </si>
  <si>
    <t>TRCQ401747</t>
  </si>
  <si>
    <t>MX300 DNF</t>
  </si>
  <si>
    <t>1.8Ghz</t>
  </si>
  <si>
    <t>5CG0270VL9</t>
  </si>
  <si>
    <t>POBIPA-CYC</t>
  </si>
  <si>
    <t>IFH46AA</t>
  </si>
  <si>
    <t>CNC02EISS4</t>
  </si>
  <si>
    <t>EPSON workForce</t>
  </si>
  <si>
    <t>Pro</t>
  </si>
  <si>
    <t>WF-5620DWF</t>
  </si>
  <si>
    <t>SCSY213005</t>
  </si>
  <si>
    <t>5620DWF</t>
  </si>
  <si>
    <t>2Q124AV</t>
  </si>
  <si>
    <t>i7-1165G7</t>
  </si>
  <si>
    <t>5CD105C7PD</t>
  </si>
  <si>
    <t>POBIPA-BET</t>
  </si>
  <si>
    <t>CNC0154520</t>
  </si>
  <si>
    <t>catherine CORNU</t>
  </si>
  <si>
    <t>ac02671S0</t>
  </si>
  <si>
    <t>CNC0261SS6</t>
  </si>
  <si>
    <t>RJ8Q318334</t>
  </si>
  <si>
    <t>VNHNN02612</t>
  </si>
  <si>
    <t>PCBIPA-ACC</t>
  </si>
  <si>
    <t>CNC015452P</t>
  </si>
  <si>
    <t>CilCC64011BW</t>
  </si>
  <si>
    <t>RJ8Q364311</t>
  </si>
  <si>
    <t>PEKFF17143</t>
  </si>
  <si>
    <t>Go</t>
  </si>
  <si>
    <t>PCBI PA-CES</t>
  </si>
  <si>
    <t>08 06 2021</t>
  </si>
  <si>
    <t>3CQ0181G8Y</t>
  </si>
  <si>
    <t>Epson WorkForce</t>
  </si>
  <si>
    <t>AL-MX300DNF</t>
  </si>
  <si>
    <t>TRCQ401750</t>
  </si>
  <si>
    <t>CNC9C2RBHG</t>
  </si>
  <si>
    <t>5CD105C7P7</t>
  </si>
  <si>
    <t>POSTE-BIPA-GRB</t>
  </si>
  <si>
    <t>CNC0261SS1</t>
  </si>
  <si>
    <t>6BDSIAV-16-256</t>
  </si>
  <si>
    <t>ac048CF42</t>
  </si>
  <si>
    <t>PCBIPA-CHP</t>
  </si>
  <si>
    <t>3CQ0180XS6</t>
  </si>
  <si>
    <t>CIICCS4011BW</t>
  </si>
  <si>
    <t>RJ8Q317984</t>
  </si>
  <si>
    <t>VNHNN02S04</t>
  </si>
  <si>
    <t>HP Elitedesk 800 G5</t>
  </si>
  <si>
    <t>ac026715F</t>
  </si>
  <si>
    <t>CNC0152H9H</t>
  </si>
  <si>
    <t>WF-5E20DWF</t>
  </si>
  <si>
    <t>CIICD08301</t>
  </si>
  <si>
    <t>SCSY202765</t>
  </si>
  <si>
    <t>CN48MFV274</t>
  </si>
  <si>
    <t>LAMOT Virginie</t>
  </si>
  <si>
    <t>CZC0437FPY</t>
  </si>
  <si>
    <t>PCBIPA-VIL</t>
  </si>
  <si>
    <t>CNC0152H9M</t>
  </si>
  <si>
    <t>LIG77AV</t>
  </si>
  <si>
    <t>3.4 Ghz 4 Core</t>
  </si>
  <si>
    <t>500 Go</t>
  </si>
  <si>
    <t>Win 7 pro</t>
  </si>
  <si>
    <t>2016 OEM</t>
  </si>
  <si>
    <t>CZC7467QPY</t>
  </si>
  <si>
    <t>PCBIPA-TESTOI</t>
  </si>
  <si>
    <t>HP 23"</t>
  </si>
  <si>
    <t>F 13322</t>
  </si>
  <si>
    <t>3CQ4341NLY</t>
  </si>
  <si>
    <t>HP LASERJET PRO</t>
  </si>
  <si>
    <t>M225DN MFP</t>
  </si>
  <si>
    <t>CF484A</t>
  </si>
  <si>
    <t>LOC01/EV3</t>
  </si>
  <si>
    <t>CNB9G8YD6L</t>
  </si>
  <si>
    <t>aC048CF43</t>
  </si>
  <si>
    <t>CNC0154526</t>
  </si>
  <si>
    <t>Nicolas LECAux</t>
  </si>
  <si>
    <t>119Y9EA</t>
  </si>
  <si>
    <t>32 GO</t>
  </si>
  <si>
    <t>CND0452YRC</t>
  </si>
  <si>
    <t>POBIPA-NIL</t>
  </si>
  <si>
    <t>3CQ0181HFK</t>
  </si>
  <si>
    <t>Thierry LAMOT</t>
  </si>
  <si>
    <t>LOC01-EV5 F 25172</t>
  </si>
  <si>
    <t>i7-116SG7</t>
  </si>
  <si>
    <t>5CD105C7PB</t>
  </si>
  <si>
    <t>3CQ0181FZW</t>
  </si>
  <si>
    <t>Romain CARLIER</t>
  </si>
  <si>
    <t>i7-9850H</t>
  </si>
  <si>
    <t>512 GO</t>
  </si>
  <si>
    <t>5CD04592Y0</t>
  </si>
  <si>
    <t>PO-BIPA-ROC</t>
  </si>
  <si>
    <t>2 X HP 23" -E233</t>
  </si>
  <si>
    <t>LOCOI-EVS F 25172</t>
  </si>
  <si>
    <t>CNC0261SRZ</t>
  </si>
  <si>
    <t>2.6 Ghz/6Coeurs</t>
  </si>
  <si>
    <t>LOCOI.EVS</t>
  </si>
  <si>
    <t>CNC0152H8S</t>
  </si>
  <si>
    <t>Frédéric LEPAGE</t>
  </si>
  <si>
    <t>5EG87AV</t>
  </si>
  <si>
    <t>i7-8565U</t>
  </si>
  <si>
    <t>5CG944BZ8M</t>
  </si>
  <si>
    <t>PO-BIPA-07</t>
  </si>
  <si>
    <t>E231W</t>
  </si>
  <si>
    <t>43324079NB</t>
  </si>
  <si>
    <t>MY8AECKOQ2(4)</t>
  </si>
  <si>
    <t>Bruno NOVOT</t>
  </si>
  <si>
    <t>ac026715G</t>
  </si>
  <si>
    <t>PCBIPA-BRN</t>
  </si>
  <si>
    <t>CNC0261RDW</t>
  </si>
  <si>
    <t>tocm.EV4</t>
  </si>
  <si>
    <t>Rj8Q364315</t>
  </si>
  <si>
    <t>PHKFF171S2</t>
  </si>
  <si>
    <t>Nathalie TURRO</t>
  </si>
  <si>
    <t>ac026714x</t>
  </si>
  <si>
    <t>PCBIPA-NAT</t>
  </si>
  <si>
    <t>CNC0154S2G</t>
  </si>
  <si>
    <t>EPSON AF</t>
  </si>
  <si>
    <t>LOC03.EV3</t>
  </si>
  <si>
    <t>RJ8Q318330</t>
  </si>
  <si>
    <t>CNF8F7MHSO</t>
  </si>
  <si>
    <t>08/0 2021</t>
  </si>
  <si>
    <t>ac0267154</t>
  </si>
  <si>
    <t>PCBIPA-BER</t>
  </si>
  <si>
    <t>3CQ0181HFL</t>
  </si>
  <si>
    <t>LOC03.EV4</t>
  </si>
  <si>
    <t>X3B8067949</t>
  </si>
  <si>
    <t>MX300DN</t>
  </si>
  <si>
    <t>310 Ghz/8 cœurs</t>
  </si>
  <si>
    <t>64 Btts</t>
  </si>
  <si>
    <t>CIICG02401</t>
  </si>
  <si>
    <t>soC03.EV3</t>
  </si>
  <si>
    <t>17-6700</t>
  </si>
  <si>
    <t>8 Go</t>
  </si>
  <si>
    <t>500 GO</t>
  </si>
  <si>
    <t>aŒ447QPP</t>
  </si>
  <si>
    <t>PCBIPA-ILE</t>
  </si>
  <si>
    <t>Achat</t>
  </si>
  <si>
    <t>6CM3192LK9</t>
  </si>
  <si>
    <t>Laserjet M1522NF CB534A</t>
  </si>
  <si>
    <t>LOCi6.AV2</t>
  </si>
  <si>
    <t>CNC17C8GC9</t>
  </si>
  <si>
    <t>CNCT7C8GC9</t>
  </si>
  <si>
    <t>3.4 Ghz 4 core</t>
  </si>
  <si>
    <t>Eltte Display</t>
  </si>
  <si>
    <t>F 16950</t>
  </si>
  <si>
    <t>ECM3i9L7G</t>
  </si>
  <si>
    <t>F1008</t>
  </si>
  <si>
    <t>C9V75AT</t>
  </si>
  <si>
    <t>POSTE VITRAGE</t>
  </si>
  <si>
    <t>HP Elitedesk 800 G2</t>
  </si>
  <si>
    <t>SOO Go</t>
  </si>
  <si>
    <t>Win 7 Pro</t>
  </si>
  <si>
    <t>aC7467QPR</t>
  </si>
  <si>
    <t>PCBIPAVITRAGE</t>
  </si>
  <si>
    <t>6CM3192L7G</t>
  </si>
  <si>
    <t>Elite Display</t>
  </si>
  <si>
    <t>ac048CF41</t>
  </si>
  <si>
    <t>PCBIPA-CEI</t>
  </si>
  <si>
    <t>CNC0261S58</t>
  </si>
  <si>
    <t>ac026714W</t>
  </si>
  <si>
    <t>PCBIPA-CE2</t>
  </si>
  <si>
    <t>CNC0261SS3</t>
  </si>
  <si>
    <t>3.0 GhZ/8 Cœurs</t>
  </si>
  <si>
    <t>ac0267157</t>
  </si>
  <si>
    <t>PCBIPABEI</t>
  </si>
  <si>
    <t>3CQ0181HG5</t>
  </si>
  <si>
    <t>0 2021</t>
  </si>
  <si>
    <t>POSTE SERVICE CLIENT</t>
  </si>
  <si>
    <t>16Go</t>
  </si>
  <si>
    <t>QC1459TKH</t>
  </si>
  <si>
    <t>HP 23" E23G4</t>
  </si>
  <si>
    <t>LOC09</t>
  </si>
  <si>
    <t>EN prêt E232</t>
  </si>
  <si>
    <t>F 26179</t>
  </si>
  <si>
    <t>4,8/29 Ghz 8 cœurs</t>
  </si>
  <si>
    <t>9VF96AA</t>
  </si>
  <si>
    <t>CN46491RIN</t>
  </si>
  <si>
    <t>LOC08-EV3/AV1/AV2</t>
  </si>
  <si>
    <t>livama Prolite 24"</t>
  </si>
  <si>
    <t>FC-26758</t>
  </si>
  <si>
    <t>48/29 Ghz 8 coeurs</t>
  </si>
  <si>
    <t>XUB2496HSU-B1</t>
  </si>
  <si>
    <t>2 0 2022</t>
  </si>
  <si>
    <t>LOCIO</t>
  </si>
  <si>
    <t>5V8Q2EA</t>
  </si>
  <si>
    <t>17-12700</t>
  </si>
  <si>
    <t>CZC2209V03</t>
  </si>
  <si>
    <t>HP 24" E24 G4</t>
  </si>
  <si>
    <t>CN42291NYD</t>
  </si>
  <si>
    <t>FC 28223</t>
  </si>
  <si>
    <t>4.9/2.1 Ghz</t>
  </si>
  <si>
    <t>64 Bits + Licence 11</t>
  </si>
  <si>
    <t>9VF99AA</t>
  </si>
  <si>
    <t>12 CœurS</t>
  </si>
  <si>
    <t>A</t>
  </si>
  <si>
    <t>HP Proliant ML350 Gen 9</t>
  </si>
  <si>
    <t>LOC01-EV4 F 18323</t>
  </si>
  <si>
    <t>835263-421</t>
  </si>
  <si>
    <t>64 Go</t>
  </si>
  <si>
    <t>8 x 600 Go</t>
  </si>
  <si>
    <t>Win Server</t>
  </si>
  <si>
    <t>CZ274108JF</t>
  </si>
  <si>
    <t>HP 17"</t>
  </si>
  <si>
    <t>3CQ42908B7</t>
  </si>
  <si>
    <t>Ghz/20Mo</t>
  </si>
  <si>
    <t>2012 R2</t>
  </si>
  <si>
    <t>PRODISPLAY</t>
  </si>
  <si>
    <t>8 Cœurs</t>
  </si>
  <si>
    <t>OEM</t>
  </si>
  <si>
    <t>F4M97AT</t>
  </si>
  <si>
    <t>877626-821</t>
  </si>
  <si>
    <t>160 Go</t>
  </si>
  <si>
    <t>4x600 Go</t>
  </si>
  <si>
    <t>CZ20100564</t>
  </si>
  <si>
    <t>HP 17" TFT 11711</t>
  </si>
  <si>
    <t>3CQ3352FOR</t>
  </si>
  <si>
    <t>F 23668</t>
  </si>
  <si>
    <t>Xeon Gold</t>
  </si>
  <si>
    <t>2x 960 Go</t>
  </si>
  <si>
    <t>201916 Cœurs 2 VM OPEN</t>
  </si>
  <si>
    <t>EM886AT</t>
  </si>
  <si>
    <t>BIPA02-EV2</t>
  </si>
  <si>
    <t>Read</t>
  </si>
  <si>
    <t>INSTALLE EN</t>
  </si>
  <si>
    <t>(3.2 Ghz/8 cœurs)</t>
  </si>
  <si>
    <t>Intensive</t>
  </si>
  <si>
    <t>8G0</t>
  </si>
  <si>
    <t>SCG01493S8</t>
  </si>
  <si>
    <t>PO-BlPA-04</t>
  </si>
  <si>
    <t>X3B8066605</t>
  </si>
  <si>
    <t>HP probook 650 G5</t>
  </si>
  <si>
    <t>06 50 09 27 61</t>
  </si>
  <si>
    <t>i7-8S65U</t>
  </si>
  <si>
    <t>SCG944B28N</t>
  </si>
  <si>
    <t>PO-BIPA-OI</t>
  </si>
  <si>
    <t>DISQUE EXTERNE</t>
  </si>
  <si>
    <t>X3B8067944</t>
  </si>
  <si>
    <t>FOURNI</t>
  </si>
  <si>
    <t>i7-85E5U</t>
  </si>
  <si>
    <t>5CG019B4Z8</t>
  </si>
  <si>
    <t>PO-BlPA-02</t>
  </si>
  <si>
    <t>DISQUE EXTERNE FOURNI</t>
  </si>
  <si>
    <t>X3B80679ao</t>
  </si>
  <si>
    <t>06 75 4877 76</t>
  </si>
  <si>
    <t>SCD105C7PG</t>
  </si>
  <si>
    <t>POBIPA-BRM</t>
  </si>
  <si>
    <t>EPSON</t>
  </si>
  <si>
    <t>X3B8143146</t>
  </si>
  <si>
    <t>WORKFORCE</t>
  </si>
  <si>
    <t>X3B8143147</t>
  </si>
  <si>
    <t>C5791DWF</t>
  </si>
  <si>
    <t>X3B8137821</t>
  </si>
  <si>
    <t>Frédéric CHEVAL</t>
  </si>
  <si>
    <t>06 20 98 19 59</t>
  </si>
  <si>
    <t>5CDIOSC7P6</t>
  </si>
  <si>
    <t>POBIPA-FRCH</t>
  </si>
  <si>
    <t>X3B8137814</t>
  </si>
  <si>
    <t>WX11A640VPTC</t>
  </si>
  <si>
    <t>06 08 80 97 56</t>
  </si>
  <si>
    <t>Pette Entreprise 2019 OEM</t>
  </si>
  <si>
    <t>5CDIOSC7PC</t>
  </si>
  <si>
    <t>POBIPA"-PAB</t>
  </si>
  <si>
    <t>5CD105C7P9</t>
  </si>
  <si>
    <t>POBIPA-JCLE</t>
  </si>
  <si>
    <t>06 45 88 49 46</t>
  </si>
  <si>
    <t>Mickaël GERVIER</t>
  </si>
  <si>
    <t>06 79 80 27 02</t>
  </si>
  <si>
    <t>L8U51AV</t>
  </si>
  <si>
    <t>i7-G6</t>
  </si>
  <si>
    <t>5CG6490K9V</t>
  </si>
  <si>
    <t>UTILISATEUR-HP</t>
  </si>
  <si>
    <t>LOC03-EV9</t>
  </si>
  <si>
    <t>AL-MX200DNF Cl ICC72031</t>
  </si>
  <si>
    <t>06 43 68 07 43</t>
  </si>
  <si>
    <t>5CG0270SX8</t>
  </si>
  <si>
    <t>PO-BlPA-03</t>
  </si>
  <si>
    <t>X3B8067938</t>
  </si>
  <si>
    <t>17/0 2020</t>
  </si>
  <si>
    <t>Mickaël FERREIRA</t>
  </si>
  <si>
    <t>06 6135 12 70</t>
  </si>
  <si>
    <t>5CD140CC4K</t>
  </si>
  <si>
    <t>PORT-BIPA-MIF</t>
  </si>
  <si>
    <t>IMPRIMANTE HP</t>
  </si>
  <si>
    <t>FC-26605</t>
  </si>
  <si>
    <t>MFP M428fdw</t>
  </si>
  <si>
    <t>07 87 13 70 90</t>
  </si>
  <si>
    <t>5CD105C7Q1</t>
  </si>
  <si>
    <t>POBIPA-LUPO</t>
  </si>
  <si>
    <t>EPSON WF ALMX3CODNF</t>
  </si>
  <si>
    <t>LOCOi.EV4</t>
  </si>
  <si>
    <t>TRCQ401745</t>
  </si>
  <si>
    <t>MX300DNF</t>
  </si>
  <si>
    <t>06 84 63 67 63</t>
  </si>
  <si>
    <t>LOC0107141S-EV1</t>
  </si>
  <si>
    <t>NB018ET</t>
  </si>
  <si>
    <t>C2D - P8600</t>
  </si>
  <si>
    <t>250 Go</t>
  </si>
  <si>
    <t>PME</t>
  </si>
  <si>
    <t>9276JYF</t>
  </si>
  <si>
    <t>F 3970</t>
  </si>
  <si>
    <t>2.4 Ghz</t>
  </si>
  <si>
    <t>5CGDt*.esx</t>
  </si>
  <si>
    <t>MESSAGERIE</t>
  </si>
  <si>
    <t>N° BUREAU</t>
  </si>
  <si>
    <t>N°</t>
  </si>
  <si>
    <t>MÉMOIRE</t>
  </si>
  <si>
    <t>N° DE SERIE</t>
  </si>
  <si>
    <t>CONTRAT LOCATION</t>
  </si>
  <si>
    <t>N° SERIE</t>
  </si>
  <si>
    <r>
      <t>N°</t>
    </r>
    <r>
      <rPr>
        <vertAlign val="superscript"/>
        <sz val="10"/>
        <color rgb="FF000000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>DE SERIE</t>
    </r>
  </si>
  <si>
    <t>Directeur Général</t>
  </si>
  <si>
    <t>8go</t>
  </si>
  <si>
    <t>Assistante Commerciale</t>
  </si>
  <si>
    <t>Ok</t>
  </si>
  <si>
    <t>Technicien Ordonnancement</t>
  </si>
  <si>
    <t>Assistante Clientèle</t>
  </si>
  <si>
    <t>Assistante Clientèle (*Pc Ordonnancement)</t>
  </si>
  <si>
    <t>Chef de pôle Service Clients</t>
  </si>
  <si>
    <t>Retraite depuis 30/06/23</t>
  </si>
  <si>
    <t>Déssinateur</t>
  </si>
  <si>
    <t>Technicien SAV</t>
  </si>
  <si>
    <t>Responsable SAV</t>
  </si>
  <si>
    <t>Comptable</t>
  </si>
  <si>
    <t>Isabelle BARON (ex Natalie Sylva)</t>
  </si>
  <si>
    <t>Responsable Comptable</t>
  </si>
  <si>
    <t>Directeur Achat et Supply Chain</t>
  </si>
  <si>
    <t>Responsable Ressources Humaines</t>
  </si>
  <si>
    <t>Caroline PROVIGNON - Accueil</t>
  </si>
  <si>
    <t>Assistante Ressources Humaines</t>
  </si>
  <si>
    <t>Guillaume CHRISTODOULOU (EX Grégory BLEUZE)</t>
  </si>
  <si>
    <t>Responsable QSE</t>
  </si>
  <si>
    <t>Christelle PECILE</t>
  </si>
  <si>
    <t>Ne fait plus partie de l'entreprise</t>
  </si>
  <si>
    <t>Service Achats</t>
  </si>
  <si>
    <t>Développeur SI</t>
  </si>
  <si>
    <t>Responsable SI</t>
  </si>
  <si>
    <t>Responsable Technique</t>
  </si>
  <si>
    <t>HP Elitedesk 800 G6</t>
  </si>
  <si>
    <t>Benjamin VANCOMPERNOL</t>
  </si>
  <si>
    <t>Xavier MICHEE</t>
  </si>
  <si>
    <t>Virginie HERBULOT</t>
  </si>
  <si>
    <t>Elitedesk 800 G6 TRW</t>
  </si>
  <si>
    <t>HP EliteBook 830 G7</t>
  </si>
  <si>
    <t>HP ProBook 650 G2TC</t>
  </si>
  <si>
    <t xml:space="preserve">Benoit THIBAULT </t>
  </si>
  <si>
    <t>Cyril COLAS</t>
  </si>
  <si>
    <t>HP ProBook 650 G2 TC</t>
  </si>
  <si>
    <t>Koffi NIAMKEY</t>
  </si>
  <si>
    <t>HP Zbook Fury 17 G7</t>
  </si>
  <si>
    <t>Responsable Industriel</t>
  </si>
  <si>
    <t>HP Ebook 16 G6</t>
  </si>
  <si>
    <t>HP Probook 650 G5</t>
  </si>
  <si>
    <t>Responsable Maintenance</t>
  </si>
  <si>
    <t>Responsable Gestion Production</t>
  </si>
  <si>
    <t>Thierry LEHEE (Pc IMPRESSION)</t>
  </si>
  <si>
    <t>Béatrice RAIMBEAUX</t>
  </si>
  <si>
    <t>Alexandre BEAUDOIN</t>
  </si>
  <si>
    <t>Audrey LEGER (Support BIPA ?)</t>
  </si>
  <si>
    <t>Alexandre ITASSE( ex Claire LEFEVRE)</t>
  </si>
  <si>
    <t>Responsable Expédition Réception</t>
  </si>
  <si>
    <t>HP Elite 800 G9</t>
  </si>
  <si>
    <t>HP Proliant ML350 Gen 10 V4</t>
  </si>
  <si>
    <t>HP EliteBook 830 G6</t>
  </si>
  <si>
    <t>HP ProBook 650 G8 TC</t>
  </si>
  <si>
    <t>Pascal BERNARD</t>
  </si>
  <si>
    <t>Stéphane MILARD (ex Pascal BOUDAUD)</t>
  </si>
  <si>
    <t>Martial SKRZYPEZYK</t>
  </si>
  <si>
    <t>Jacques BOUSSONNIERE</t>
  </si>
  <si>
    <t>Bruno MARIE</t>
  </si>
  <si>
    <t>Serge THOMAS</t>
  </si>
  <si>
    <t>Jean-Charles LE CHENADEC</t>
  </si>
  <si>
    <t>ProBook 6570b</t>
  </si>
  <si>
    <t>HP Compaq 6730 B</t>
  </si>
  <si>
    <t>José NOVOT</t>
  </si>
  <si>
    <t>Ludovic PONSARD (ex Alexis CHANUT)</t>
  </si>
  <si>
    <t>Jean-François PONCHUT</t>
  </si>
  <si>
    <t>HP ProBook 650 G8</t>
  </si>
  <si>
    <t>Sandrine GUIRY (pc Ordonnancement ?)</t>
  </si>
  <si>
    <t>LOC03-EV4 F 23671 17/09/2020</t>
  </si>
  <si>
    <t>LOC05 F 25714 15/09/2021</t>
  </si>
  <si>
    <t>LOC01-EV5 F 25172 08/06/2021</t>
  </si>
  <si>
    <t>Benoit CORNIL - Mickael COLAS - Pierre VOSNIAC</t>
  </si>
  <si>
    <t xml:space="preserve">CHEF D EQUIPE N°1 </t>
  </si>
  <si>
    <t>Eric DUPORT (ex BANC D ESSAI)</t>
  </si>
  <si>
    <t>CHEF D EQUIPE N°2</t>
  </si>
  <si>
    <t>Fabien FANTOLI - Jean-Claude DAMAIA</t>
  </si>
  <si>
    <t>Gregory LIEGOIS-MORALES (APPRENTI SI)</t>
  </si>
  <si>
    <t>PRESTATAIRE FENISOCO</t>
  </si>
  <si>
    <t>Salle serveurs</t>
  </si>
  <si>
    <t xml:space="preserve">HV1 Serveur Virtualisé 4 VM : BIPADC - SRVFIC - BIPAEDR - BIPA DEPLOY </t>
  </si>
  <si>
    <t>HV2 Serveur Virtualisé 5 VM : DC2-SRV - AGIRIS-SRV - WEBSVC-SRV - WINPRO-SRV - WINPROTSE-SRV</t>
  </si>
  <si>
    <t>LOC01-EV4 F 18323 20/12/2017</t>
  </si>
  <si>
    <t>LOC08-EV3/AV1 FC-26690 25/02/2022</t>
  </si>
  <si>
    <t>LOC08-EV3 FC 26605 31/01/2022</t>
  </si>
  <si>
    <t>i7-856SU 1.8 Ghz</t>
  </si>
  <si>
    <t>i7-8700 3.2 Ghz/ 6 Cœurs</t>
  </si>
  <si>
    <t>i7-9700 3.0 Ghz/8 Cœurs</t>
  </si>
  <si>
    <t>I7-8700</t>
  </si>
  <si>
    <t>I7-10700 4.8/2.9 Ghz 8 Coeurs</t>
  </si>
  <si>
    <t>i7-9700 3.0 Ghz/8 cœurs</t>
  </si>
  <si>
    <t>i7-10700 4.8/2.9 Ghz 8 Coeurs</t>
  </si>
  <si>
    <t>1J5Y3EA</t>
  </si>
  <si>
    <t>i7-10510U 1.8Ghz</t>
  </si>
  <si>
    <t>i7-6700 3.4 Ghz 4 Core</t>
  </si>
  <si>
    <t>i7-9700 3.0Ghz/8 Cœurs</t>
  </si>
  <si>
    <t>i7-10750H 2.6/5.0 Ghz - 6 cœurs</t>
  </si>
  <si>
    <t>256 Go SSD</t>
  </si>
  <si>
    <t>Windows 10 pro 64 Bits</t>
  </si>
  <si>
    <t>Petite Entreprise 2019 OEM</t>
  </si>
  <si>
    <t xml:space="preserve">Office STANDARD 2019 OPEN </t>
  </si>
  <si>
    <t>5CG9391DLF</t>
  </si>
  <si>
    <t>C0437FPW</t>
  </si>
  <si>
    <t>CZC039F2IY</t>
  </si>
  <si>
    <t>PCBIPA-JUC</t>
  </si>
  <si>
    <t>CZ026715B</t>
  </si>
  <si>
    <t>PCBIPA-RAD</t>
  </si>
  <si>
    <t>CZC0437FPF</t>
  </si>
  <si>
    <t>CZC026715D</t>
  </si>
  <si>
    <t>CZC032BZMY</t>
  </si>
  <si>
    <t>PCBIPA-XAM</t>
  </si>
  <si>
    <t>CZC026714V</t>
  </si>
  <si>
    <t>CZC0267156</t>
  </si>
  <si>
    <t>CZC026714Y</t>
  </si>
  <si>
    <t>PCBIPA-CAC</t>
  </si>
  <si>
    <t>CZC0267158</t>
  </si>
  <si>
    <t>Alexandre FINET (ex Céline SILLARI)</t>
  </si>
  <si>
    <t>Stéphane CELISSE (ex Ibtissem PETIT POSTE3 ?)</t>
  </si>
  <si>
    <t>HP 23" E23 G4 9VF96AA</t>
  </si>
  <si>
    <t>HP 23" E233 1FH46AT</t>
  </si>
  <si>
    <t>liyama Prolite 24" XUB2496HSU-B1</t>
  </si>
  <si>
    <t>HP 24" Z24n G2 1JS09A4</t>
  </si>
  <si>
    <t>HP 24" ODYSSEY G3 LS24AG300NUXEN</t>
  </si>
  <si>
    <t>HP 23" E233 1FH46AA</t>
  </si>
  <si>
    <t>POBIPA-THL</t>
  </si>
  <si>
    <t>PCBIPA-CLL</t>
  </si>
  <si>
    <t>PCBIPA-IBP</t>
  </si>
  <si>
    <t>LOC01-EV3 F 13322 29/01/2015</t>
  </si>
  <si>
    <t>PRO 2016 OEM</t>
  </si>
  <si>
    <t>HP 23" Display C9V7SAT</t>
  </si>
  <si>
    <t>3CQ0181HGB</t>
  </si>
  <si>
    <t>CNC0261RJ4</t>
  </si>
  <si>
    <t>CNC0261SSK</t>
  </si>
  <si>
    <t>LOC02C4-EV4 F 23668 17/09/2020</t>
  </si>
  <si>
    <t>2X ES-2620 V4 Ghz/20Mo 8 Cœurs</t>
  </si>
  <si>
    <t>2 x Intel Xeon Gold 6134 (3.2 Ghz/8 cœurs)</t>
  </si>
  <si>
    <t>LOC01-EV3 F 13322 23/01/2015</t>
  </si>
  <si>
    <t>LOC BIPA02-EV2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</si>
</sst>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vertical="top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14" fontId="1" fillId="0" borderId="3" xfId="0" applyNumberFormat="1" applyFont="1" applyBorder="1" applyAlignment="1">
      <alignment horizontal="left" vertical="center" wrapText="1" indent="1"/>
    </xf>
    <xf numFmtId="17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vertical="center" wrapText="1"/>
    </xf>
    <xf numFmtId="0" fontId="3" fillId="0" borderId="0" xfId="0" applyFont="1"/>
    <xf numFmtId="0" fontId="4" fillId="0" borderId="3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 indent="2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14" fontId="4" fillId="0" borderId="3" xfId="0" applyNumberFormat="1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1"/>
    </xf>
    <xf numFmtId="0" fontId="0" fillId="0" borderId="1" xfId="0" applyBorder="1" applyAlignment="1">
      <alignment vertical="top" wrapText="1"/>
    </xf>
    <xf numFmtId="0" fontId="4" fillId="0" borderId="2" xfId="0" applyFont="1" applyBorder="1" applyAlignment="1">
      <alignment vertical="center" wrapText="1"/>
    </xf>
    <xf numFmtId="17" fontId="4" fillId="0" borderId="3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3" fontId="4" fillId="0" borderId="2" xfId="0" applyNumberFormat="1" applyFont="1" applyBorder="1" applyAlignment="1">
      <alignment horizontal="left" vertical="center" wrapText="1" indent="1"/>
    </xf>
    <xf numFmtId="14" fontId="4" fillId="0" borderId="3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justify" vertical="center" wrapText="1"/>
    </xf>
    <xf numFmtId="13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 wrapText="1"/>
    </xf>
    <xf numFmtId="17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0" borderId="22" xfId="0" applyFont="1" applyBorder="1" applyAlignment="1">
      <alignment vertical="center" wrapText="1"/>
    </xf>
    <xf numFmtId="0" fontId="4" fillId="0" borderId="23" xfId="0" applyFont="1" applyBorder="1" applyAlignment="1">
      <alignment horizontal="left" vertical="center" wrapText="1" indent="1"/>
    </xf>
    <xf numFmtId="0" fontId="4" fillId="0" borderId="23" xfId="0" applyFont="1" applyBorder="1" applyAlignment="1">
      <alignment horizontal="left" vertical="center" wrapText="1" indent="2"/>
    </xf>
    <xf numFmtId="0" fontId="4" fillId="0" borderId="23" xfId="0" applyFont="1" applyBorder="1" applyAlignment="1">
      <alignment vertical="center" wrapText="1"/>
    </xf>
    <xf numFmtId="0" fontId="4" fillId="0" borderId="28" xfId="0" applyFont="1" applyBorder="1" applyAlignment="1">
      <alignment vertical="top" wrapText="1"/>
    </xf>
    <xf numFmtId="0" fontId="4" fillId="0" borderId="30" xfId="0" applyFont="1" applyBorder="1" applyAlignment="1">
      <alignment vertical="center" wrapText="1"/>
    </xf>
    <xf numFmtId="0" fontId="0" fillId="0" borderId="30" xfId="0" applyBorder="1" applyAlignment="1">
      <alignment vertical="top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4" fillId="0" borderId="26" xfId="0" applyFont="1" applyBorder="1" applyAlignment="1">
      <alignment vertical="top" wrapText="1"/>
    </xf>
    <xf numFmtId="0" fontId="4" fillId="0" borderId="27" xfId="0" applyFont="1" applyBorder="1" applyAlignment="1">
      <alignment vertical="top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 indent="2"/>
    </xf>
    <xf numFmtId="0" fontId="1" fillId="0" borderId="1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 indent="1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7" fontId="1" fillId="0" borderId="4" xfId="0" applyNumberFormat="1" applyFont="1" applyBorder="1" applyAlignment="1">
      <alignment horizontal="center" vertical="center" wrapText="1"/>
    </xf>
    <xf numFmtId="17" fontId="1" fillId="0" borderId="6" xfId="0" applyNumberFormat="1" applyFont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0" fontId="4" fillId="0" borderId="23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1"/>
    </xf>
    <xf numFmtId="0" fontId="4" fillId="0" borderId="22" xfId="0" applyFont="1" applyBorder="1" applyAlignment="1">
      <alignment horizontal="left" vertical="center" wrapText="1" indent="1"/>
    </xf>
    <xf numFmtId="0" fontId="4" fillId="0" borderId="6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0" fillId="0" borderId="0" xfId="0" applyAlignment="1">
      <alignment vertical="center" wrapText="1"/>
    </xf>
    <xf numFmtId="0" fontId="4" fillId="0" borderId="4" xfId="0" applyFont="1" applyBorder="1" applyAlignment="1">
      <alignment horizontal="left" vertical="center" wrapText="1" indent="1"/>
    </xf>
    <xf numFmtId="0" fontId="4" fillId="0" borderId="19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4" fillId="0" borderId="22" xfId="0" applyFont="1" applyBorder="1" applyAlignment="1">
      <alignment horizontal="left" vertical="center" wrapText="1" indent="2"/>
    </xf>
    <xf numFmtId="0" fontId="4" fillId="0" borderId="6" xfId="0" applyFont="1" applyBorder="1" applyAlignment="1">
      <alignment horizontal="left" vertical="center" wrapText="1" indent="2"/>
    </xf>
    <xf numFmtId="0" fontId="4" fillId="0" borderId="1" xfId="0" applyFont="1" applyBorder="1" applyAlignment="1">
      <alignment horizontal="left" vertical="center" wrapText="1" indent="2"/>
    </xf>
    <xf numFmtId="0" fontId="4" fillId="0" borderId="24" xfId="0" applyFont="1" applyBorder="1" applyAlignment="1">
      <alignment vertical="center" wrapText="1"/>
    </xf>
    <xf numFmtId="0" fontId="4" fillId="0" borderId="25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wrapText="1" indent="1"/>
    </xf>
    <xf numFmtId="0" fontId="4" fillId="0" borderId="18" xfId="0" applyFont="1" applyBorder="1" applyAlignment="1">
      <alignment horizontal="left" vertical="center" wrapText="1" indent="1"/>
    </xf>
    <xf numFmtId="0" fontId="4" fillId="0" borderId="2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0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 indent="2"/>
    </xf>
    <xf numFmtId="0" fontId="4" fillId="0" borderId="5" xfId="0" applyFont="1" applyBorder="1" applyAlignment="1">
      <alignment horizontal="left" vertical="center" wrapText="1" indent="1"/>
    </xf>
    <xf numFmtId="0" fontId="4" fillId="0" borderId="20" xfId="0" applyFont="1" applyBorder="1" applyAlignment="1">
      <alignment horizontal="left" vertical="center" wrapText="1" indent="1"/>
    </xf>
    <xf numFmtId="0" fontId="4" fillId="0" borderId="1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 indent="2"/>
    </xf>
    <xf numFmtId="0" fontId="4" fillId="0" borderId="3" xfId="0" applyFont="1" applyBorder="1" applyAlignment="1">
      <alignment horizontal="left" vertical="center" wrapText="1" indent="2"/>
    </xf>
    <xf numFmtId="0" fontId="4" fillId="0" borderId="2" xfId="0" applyFont="1" applyBorder="1" applyAlignment="1">
      <alignment horizontal="left" vertical="center" wrapText="1" indent="2"/>
    </xf>
    <xf numFmtId="0" fontId="4" fillId="0" borderId="4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0" fillId="0" borderId="35" xfId="0" applyBorder="1" applyAlignment="1">
      <alignment vertical="center" wrapText="1"/>
    </xf>
    <xf numFmtId="0" fontId="4" fillId="0" borderId="19" xfId="0" applyFont="1" applyBorder="1" applyAlignment="1">
      <alignment horizontal="right" vertical="center" wrapText="1"/>
    </xf>
    <xf numFmtId="0" fontId="4" fillId="0" borderId="15" xfId="0" applyFont="1" applyBorder="1" applyAlignment="1">
      <alignment horizontal="right" vertical="center" wrapText="1"/>
    </xf>
    <xf numFmtId="0" fontId="4" fillId="0" borderId="17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9" xfId="0" applyFont="1" applyBorder="1" applyAlignment="1">
      <alignment horizontal="left" vertical="center" wrapText="1" indent="1"/>
    </xf>
    <xf numFmtId="0" fontId="4" fillId="0" borderId="15" xfId="0" applyFont="1" applyBorder="1" applyAlignment="1">
      <alignment horizontal="left" vertical="center" wrapText="1" indent="1"/>
    </xf>
    <xf numFmtId="0" fontId="4" fillId="0" borderId="17" xfId="0" applyFont="1" applyBorder="1" applyAlignment="1">
      <alignment horizontal="left" vertical="center" wrapText="1" indent="1"/>
    </xf>
    <xf numFmtId="0" fontId="4" fillId="0" borderId="28" xfId="0" applyFont="1" applyBorder="1" applyAlignment="1">
      <alignment vertical="center" wrapText="1"/>
    </xf>
    <xf numFmtId="0" fontId="4" fillId="0" borderId="3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30" xfId="0" applyFont="1" applyBorder="1" applyAlignment="1">
      <alignment vertical="center" wrapText="1"/>
    </xf>
    <xf numFmtId="0" fontId="4" fillId="0" borderId="22" xfId="0" applyFont="1" applyBorder="1" applyAlignment="1">
      <alignment horizontal="left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29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6</xdr:row>
      <xdr:rowOff>0</xdr:rowOff>
    </xdr:from>
    <xdr:to>
      <xdr:col>24</xdr:col>
      <xdr:colOff>285750</xdr:colOff>
      <xdr:row>6</xdr:row>
      <xdr:rowOff>95250</xdr:rowOff>
    </xdr:to>
    <xdr:pic>
      <xdr:nvPicPr>
        <xdr:cNvPr id="2" name="Picture 47671">
          <a:extLst>
            <a:ext uri="{FF2B5EF4-FFF2-40B4-BE49-F238E27FC236}">
              <a16:creationId xmlns:a16="http://schemas.microsoft.com/office/drawing/2014/main" id="{7FF590E5-B6D1-4ED8-A16F-5A17DE675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97450" y="2505075"/>
          <a:ext cx="2857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21</xdr:row>
      <xdr:rowOff>0</xdr:rowOff>
    </xdr:from>
    <xdr:to>
      <xdr:col>8</xdr:col>
      <xdr:colOff>476250</xdr:colOff>
      <xdr:row>22</xdr:row>
      <xdr:rowOff>85725</xdr:rowOff>
    </xdr:to>
    <xdr:pic>
      <xdr:nvPicPr>
        <xdr:cNvPr id="3" name="Picture 110170">
          <a:extLst>
            <a:ext uri="{FF2B5EF4-FFF2-40B4-BE49-F238E27FC236}">
              <a16:creationId xmlns:a16="http://schemas.microsoft.com/office/drawing/2014/main" id="{C5DFADDD-EEDF-447E-9B0D-51F51F6BB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7886700"/>
          <a:ext cx="4762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93</xdr:row>
      <xdr:rowOff>0</xdr:rowOff>
    </xdr:from>
    <xdr:to>
      <xdr:col>9</xdr:col>
      <xdr:colOff>752475</xdr:colOff>
      <xdr:row>93</xdr:row>
      <xdr:rowOff>142875</xdr:rowOff>
    </xdr:to>
    <xdr:pic>
      <xdr:nvPicPr>
        <xdr:cNvPr id="5" name="Picture 48108">
          <a:extLst>
            <a:ext uri="{FF2B5EF4-FFF2-40B4-BE49-F238E27FC236}">
              <a16:creationId xmlns:a16="http://schemas.microsoft.com/office/drawing/2014/main" id="{4FCED096-6DBA-4C7D-9C9D-95F00361E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32889825"/>
          <a:ext cx="7524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D3CA-2B8E-42EA-9F05-5839CD64BC99}">
  <sheetPr codeName="Feuil1"/>
  <dimension ref="A1:Y90"/>
  <sheetViews>
    <sheetView tabSelected="1" topLeftCell="A16" workbookViewId="0">
      <selection activeCell="V20" sqref="V20:V28"/>
    </sheetView>
  </sheetViews>
  <sheetFormatPr baseColWidth="10" defaultRowHeight="15" x14ac:dyDescent="0.25"/>
  <cols>
    <col min="1" max="1" width="4.28515625" style="48" customWidth="1"/>
    <col min="2" max="2" width="20.5703125" style="61" bestFit="1" customWidth="1"/>
    <col min="3" max="3" width="9.28515625" style="48" customWidth="1"/>
    <col min="4" max="4" width="11.5703125" style="48" bestFit="1" customWidth="1"/>
    <col min="6" max="6" width="10.5703125" bestFit="1" customWidth="1"/>
    <col min="7" max="7" width="5.85546875" style="50" customWidth="1"/>
    <col min="8" max="8" width="18" customWidth="1"/>
    <col min="10" max="10" width="11.5703125" bestFit="1" customWidth="1"/>
    <col min="11" max="11" width="11.5703125" style="48" bestFit="1" customWidth="1"/>
    <col min="18" max="18" width="11.7109375" bestFit="1" customWidth="1"/>
    <col min="19" max="19" width="16.5703125" customWidth="1"/>
    <col min="20" max="20" width="11.5703125" bestFit="1" customWidth="1"/>
    <col min="21" max="21" width="11.7109375" bestFit="1" customWidth="1"/>
  </cols>
  <sheetData>
    <row r="1" spans="1:24" x14ac:dyDescent="0.25">
      <c r="A1" s="72" t="s">
        <v>435</v>
      </c>
      <c r="B1" s="85" t="s">
        <v>0</v>
      </c>
      <c r="C1" s="87" t="s">
        <v>434</v>
      </c>
      <c r="D1" s="72" t="s">
        <v>1</v>
      </c>
      <c r="E1" s="74" t="s">
        <v>2</v>
      </c>
      <c r="F1" s="72" t="s">
        <v>433</v>
      </c>
      <c r="G1" s="72" t="s">
        <v>3</v>
      </c>
      <c r="H1" s="69" t="s">
        <v>438</v>
      </c>
      <c r="I1" s="69" t="s">
        <v>4</v>
      </c>
      <c r="J1" s="69" t="s">
        <v>5</v>
      </c>
      <c r="K1" s="72" t="s">
        <v>436</v>
      </c>
      <c r="L1" s="69" t="s">
        <v>6</v>
      </c>
      <c r="M1" s="72" t="s">
        <v>7</v>
      </c>
      <c r="N1" s="69" t="s">
        <v>8</v>
      </c>
      <c r="O1" s="69" t="s">
        <v>437</v>
      </c>
      <c r="P1" s="69" t="s">
        <v>9</v>
      </c>
      <c r="Q1" s="69" t="s">
        <v>10</v>
      </c>
      <c r="R1" s="69" t="s">
        <v>438</v>
      </c>
      <c r="S1" s="69" t="s">
        <v>439</v>
      </c>
      <c r="T1" s="72" t="s">
        <v>11</v>
      </c>
      <c r="U1" s="69" t="s">
        <v>438</v>
      </c>
      <c r="V1" s="74" t="s">
        <v>437</v>
      </c>
      <c r="W1" s="83" t="s">
        <v>440</v>
      </c>
      <c r="X1" s="72"/>
    </row>
    <row r="2" spans="1:24" ht="15.75" thickBot="1" x14ac:dyDescent="0.3">
      <c r="A2" s="73"/>
      <c r="B2" s="86"/>
      <c r="C2" s="88"/>
      <c r="D2" s="73"/>
      <c r="E2" s="75"/>
      <c r="F2" s="73"/>
      <c r="G2" s="73"/>
      <c r="H2" s="76"/>
      <c r="I2" s="76"/>
      <c r="J2" s="76"/>
      <c r="K2" s="73"/>
      <c r="L2" s="76"/>
      <c r="M2" s="73"/>
      <c r="N2" s="76"/>
      <c r="O2" s="76"/>
      <c r="P2" s="76"/>
      <c r="Q2" s="76"/>
      <c r="R2" s="76"/>
      <c r="S2" s="76"/>
      <c r="T2" s="73"/>
      <c r="U2" s="76"/>
      <c r="V2" s="75"/>
      <c r="W2" s="84"/>
      <c r="X2" s="73"/>
    </row>
    <row r="3" spans="1:24" ht="38.25" customHeight="1" x14ac:dyDescent="0.25">
      <c r="A3" s="69">
        <v>1</v>
      </c>
      <c r="B3" s="85" t="s">
        <v>12</v>
      </c>
      <c r="C3" s="69">
        <v>1</v>
      </c>
      <c r="D3" s="69" t="s">
        <v>493</v>
      </c>
      <c r="E3" s="77" t="s">
        <v>441</v>
      </c>
      <c r="F3" s="78"/>
      <c r="G3" s="69" t="s">
        <v>13</v>
      </c>
      <c r="H3" s="69" t="s">
        <v>509</v>
      </c>
      <c r="I3" s="69" t="s">
        <v>15</v>
      </c>
      <c r="J3" s="69" t="s">
        <v>525</v>
      </c>
      <c r="K3" s="69" t="s">
        <v>442</v>
      </c>
      <c r="L3" s="69" t="s">
        <v>76</v>
      </c>
      <c r="M3" s="69" t="s">
        <v>538</v>
      </c>
      <c r="N3" s="69" t="s">
        <v>539</v>
      </c>
      <c r="O3" s="69" t="s">
        <v>541</v>
      </c>
      <c r="P3" s="69" t="s">
        <v>23</v>
      </c>
      <c r="Q3" s="72"/>
      <c r="R3" s="72"/>
      <c r="S3" s="72"/>
      <c r="T3" s="72"/>
      <c r="U3" s="72"/>
      <c r="V3" s="72"/>
      <c r="W3" s="72"/>
      <c r="X3" s="72"/>
    </row>
    <row r="4" spans="1:24" ht="15.75" thickBot="1" x14ac:dyDescent="0.3">
      <c r="A4" s="76"/>
      <c r="B4" s="86"/>
      <c r="C4" s="76"/>
      <c r="D4" s="76"/>
      <c r="E4" s="81"/>
      <c r="F4" s="82"/>
      <c r="G4" s="76"/>
      <c r="H4" s="76"/>
      <c r="I4" s="76"/>
      <c r="J4" s="76"/>
      <c r="K4" s="76"/>
      <c r="L4" s="76"/>
      <c r="M4" s="76"/>
      <c r="N4" s="76"/>
      <c r="O4" s="76"/>
      <c r="P4" s="76"/>
      <c r="Q4" s="73"/>
      <c r="R4" s="73"/>
      <c r="S4" s="73"/>
      <c r="T4" s="73"/>
      <c r="U4" s="73"/>
      <c r="V4" s="73"/>
      <c r="W4" s="73"/>
      <c r="X4" s="73"/>
    </row>
    <row r="5" spans="1:24" ht="38.25" customHeight="1" x14ac:dyDescent="0.25">
      <c r="A5" s="69"/>
      <c r="B5" s="85" t="s">
        <v>469</v>
      </c>
      <c r="C5" s="69"/>
      <c r="D5" s="69" t="s">
        <v>507</v>
      </c>
      <c r="E5" s="77" t="s">
        <v>24</v>
      </c>
      <c r="F5" s="78"/>
      <c r="G5" s="69"/>
      <c r="H5" s="69" t="s">
        <v>510</v>
      </c>
      <c r="I5" s="69" t="s">
        <v>25</v>
      </c>
      <c r="J5" s="69" t="s">
        <v>26</v>
      </c>
      <c r="K5" s="69" t="s">
        <v>27</v>
      </c>
      <c r="L5" s="69" t="s">
        <v>76</v>
      </c>
      <c r="M5" s="69" t="s">
        <v>538</v>
      </c>
      <c r="N5" s="69" t="s">
        <v>540</v>
      </c>
      <c r="O5" s="69" t="s">
        <v>28</v>
      </c>
      <c r="P5" s="69" t="s">
        <v>29</v>
      </c>
      <c r="Q5" s="69" t="s">
        <v>558</v>
      </c>
      <c r="R5" s="69" t="s">
        <v>510</v>
      </c>
      <c r="S5" s="69" t="s">
        <v>31</v>
      </c>
      <c r="T5" s="72"/>
      <c r="U5" s="72"/>
      <c r="V5" s="72"/>
      <c r="W5" s="72"/>
      <c r="X5" s="72"/>
    </row>
    <row r="6" spans="1:24" x14ac:dyDescent="0.25">
      <c r="A6" s="70"/>
      <c r="B6" s="90"/>
      <c r="C6" s="70"/>
      <c r="D6" s="70"/>
      <c r="E6" s="79"/>
      <c r="F6" s="8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89"/>
      <c r="U6" s="89"/>
      <c r="V6" s="89"/>
      <c r="W6" s="89"/>
      <c r="X6" s="89"/>
    </row>
    <row r="7" spans="1:24" ht="15.75" thickBot="1" x14ac:dyDescent="0.3">
      <c r="A7" s="76"/>
      <c r="B7" s="86"/>
      <c r="C7" s="76"/>
      <c r="D7" s="76"/>
      <c r="E7" s="81"/>
      <c r="F7" s="82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3"/>
      <c r="U7" s="73"/>
      <c r="V7" s="73"/>
      <c r="W7" s="73"/>
      <c r="X7" s="73"/>
    </row>
    <row r="8" spans="1:24" ht="38.25" customHeight="1" x14ac:dyDescent="0.25">
      <c r="A8" s="69">
        <v>2</v>
      </c>
      <c r="B8" s="85" t="s">
        <v>32</v>
      </c>
      <c r="C8" s="69">
        <v>2</v>
      </c>
      <c r="D8" s="69" t="s">
        <v>178</v>
      </c>
      <c r="E8" s="77" t="s">
        <v>445</v>
      </c>
      <c r="F8" s="78"/>
      <c r="G8" s="69" t="s">
        <v>444</v>
      </c>
      <c r="H8" s="69" t="s">
        <v>511</v>
      </c>
      <c r="I8" s="69" t="s">
        <v>35</v>
      </c>
      <c r="J8" s="69" t="s">
        <v>526</v>
      </c>
      <c r="K8" s="69" t="s">
        <v>36</v>
      </c>
      <c r="L8" s="69" t="s">
        <v>537</v>
      </c>
      <c r="M8" s="69" t="s">
        <v>538</v>
      </c>
      <c r="N8" s="69" t="s">
        <v>539</v>
      </c>
      <c r="O8" s="69" t="s">
        <v>543</v>
      </c>
      <c r="P8" s="69" t="s">
        <v>38</v>
      </c>
      <c r="Q8" s="69" t="s">
        <v>559</v>
      </c>
      <c r="R8" s="69" t="s">
        <v>511</v>
      </c>
      <c r="S8" s="69" t="s">
        <v>41</v>
      </c>
      <c r="T8" s="9" t="s">
        <v>42</v>
      </c>
      <c r="U8" s="11" t="s">
        <v>44</v>
      </c>
      <c r="V8" s="74" t="s">
        <v>46</v>
      </c>
      <c r="W8" s="72" t="s">
        <v>47</v>
      </c>
      <c r="X8" s="72"/>
    </row>
    <row r="9" spans="1:24" ht="25.5" x14ac:dyDescent="0.25">
      <c r="A9" s="70"/>
      <c r="B9" s="90"/>
      <c r="C9" s="70"/>
      <c r="D9" s="70"/>
      <c r="E9" s="79"/>
      <c r="F9" s="8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9" t="s">
        <v>43</v>
      </c>
      <c r="U9" s="10" t="s">
        <v>45</v>
      </c>
      <c r="V9" s="91"/>
      <c r="W9" s="89"/>
      <c r="X9" s="89"/>
    </row>
    <row r="10" spans="1:24" ht="15.75" thickBot="1" x14ac:dyDescent="0.3">
      <c r="A10" s="76"/>
      <c r="B10" s="86"/>
      <c r="C10" s="70"/>
      <c r="D10" s="76"/>
      <c r="E10" s="81"/>
      <c r="F10" s="82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15"/>
      <c r="U10" s="16">
        <v>43089</v>
      </c>
      <c r="V10" s="91"/>
      <c r="W10" s="89"/>
      <c r="X10" s="73"/>
    </row>
    <row r="11" spans="1:24" ht="38.25" customHeight="1" x14ac:dyDescent="0.25">
      <c r="A11" s="69">
        <v>3</v>
      </c>
      <c r="B11" s="85" t="s">
        <v>48</v>
      </c>
      <c r="C11" s="70"/>
      <c r="D11" s="69" t="s">
        <v>178</v>
      </c>
      <c r="E11" s="77" t="s">
        <v>443</v>
      </c>
      <c r="F11" s="78"/>
      <c r="G11" s="69" t="s">
        <v>444</v>
      </c>
      <c r="H11" s="69" t="s">
        <v>511</v>
      </c>
      <c r="I11" s="69" t="s">
        <v>35</v>
      </c>
      <c r="J11" s="69" t="s">
        <v>526</v>
      </c>
      <c r="K11" s="69" t="s">
        <v>27</v>
      </c>
      <c r="L11" s="69" t="s">
        <v>537</v>
      </c>
      <c r="M11" s="69" t="s">
        <v>538</v>
      </c>
      <c r="N11" s="69" t="s">
        <v>539</v>
      </c>
      <c r="O11" s="69" t="s">
        <v>50</v>
      </c>
      <c r="P11" s="69" t="s">
        <v>51</v>
      </c>
      <c r="Q11" s="69" t="s">
        <v>559</v>
      </c>
      <c r="R11" s="69" t="s">
        <v>511</v>
      </c>
      <c r="S11" s="69" t="s">
        <v>53</v>
      </c>
      <c r="T11" s="15"/>
      <c r="U11" s="15"/>
      <c r="V11" s="91"/>
      <c r="W11" s="89"/>
      <c r="X11" s="69" t="s">
        <v>54</v>
      </c>
    </row>
    <row r="12" spans="1:24" x14ac:dyDescent="0.25">
      <c r="A12" s="70"/>
      <c r="B12" s="90"/>
      <c r="C12" s="70"/>
      <c r="D12" s="70"/>
      <c r="E12" s="79"/>
      <c r="F12" s="8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15"/>
      <c r="U12" s="15"/>
      <c r="V12" s="91"/>
      <c r="W12" s="89"/>
      <c r="X12" s="70"/>
    </row>
    <row r="13" spans="1:24" ht="15.75" thickBot="1" x14ac:dyDescent="0.3">
      <c r="A13" s="76"/>
      <c r="B13" s="86"/>
      <c r="C13" s="76"/>
      <c r="D13" s="76"/>
      <c r="E13" s="81"/>
      <c r="F13" s="82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12"/>
      <c r="U13" s="12"/>
      <c r="V13" s="75"/>
      <c r="W13" s="73"/>
      <c r="X13" s="76"/>
    </row>
    <row r="14" spans="1:24" ht="38.25" x14ac:dyDescent="0.25">
      <c r="A14" s="69">
        <v>4</v>
      </c>
      <c r="B14" s="85" t="s">
        <v>508</v>
      </c>
      <c r="C14" s="69">
        <v>3</v>
      </c>
      <c r="D14" s="69" t="s">
        <v>178</v>
      </c>
      <c r="E14" s="77" t="s">
        <v>447</v>
      </c>
      <c r="F14" s="78"/>
      <c r="G14" s="69" t="s">
        <v>13</v>
      </c>
      <c r="H14" s="69" t="s">
        <v>511</v>
      </c>
      <c r="I14" s="69" t="s">
        <v>35</v>
      </c>
      <c r="J14" s="69" t="s">
        <v>526</v>
      </c>
      <c r="K14" s="69" t="s">
        <v>27</v>
      </c>
      <c r="L14" s="69" t="s">
        <v>537</v>
      </c>
      <c r="M14" s="69" t="s">
        <v>538</v>
      </c>
      <c r="N14" s="69" t="s">
        <v>539</v>
      </c>
      <c r="O14" s="69" t="s">
        <v>542</v>
      </c>
      <c r="P14" s="69" t="s">
        <v>55</v>
      </c>
      <c r="Q14" s="69" t="s">
        <v>559</v>
      </c>
      <c r="R14" s="69" t="s">
        <v>511</v>
      </c>
      <c r="S14" s="69" t="s">
        <v>56</v>
      </c>
      <c r="T14" s="11" t="s">
        <v>57</v>
      </c>
      <c r="U14" s="11" t="s">
        <v>58</v>
      </c>
      <c r="V14" s="69" t="s">
        <v>60</v>
      </c>
      <c r="W14" s="74" t="s">
        <v>61</v>
      </c>
      <c r="X14" s="72"/>
    </row>
    <row r="15" spans="1:24" ht="25.5" x14ac:dyDescent="0.25">
      <c r="A15" s="70"/>
      <c r="B15" s="90"/>
      <c r="C15" s="70"/>
      <c r="D15" s="70"/>
      <c r="E15" s="79"/>
      <c r="F15" s="8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9" t="s">
        <v>43</v>
      </c>
      <c r="U15" s="10" t="s">
        <v>59</v>
      </c>
      <c r="V15" s="70"/>
      <c r="W15" s="91"/>
      <c r="X15" s="89"/>
    </row>
    <row r="16" spans="1:24" ht="15.75" thickBot="1" x14ac:dyDescent="0.3">
      <c r="A16" s="76"/>
      <c r="B16" s="86"/>
      <c r="C16" s="70"/>
      <c r="D16" s="76"/>
      <c r="E16" s="81"/>
      <c r="F16" s="82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14"/>
      <c r="U16" s="13">
        <v>42717</v>
      </c>
      <c r="V16" s="76"/>
      <c r="W16" s="75"/>
      <c r="X16" s="73"/>
    </row>
    <row r="17" spans="1:24" ht="25.5" customHeight="1" x14ac:dyDescent="0.25">
      <c r="A17" s="69">
        <v>5</v>
      </c>
      <c r="B17" s="85" t="s">
        <v>487</v>
      </c>
      <c r="C17" s="70"/>
      <c r="D17" s="69" t="s">
        <v>178</v>
      </c>
      <c r="E17" s="77" t="s">
        <v>448</v>
      </c>
      <c r="F17" s="78"/>
      <c r="G17" s="69" t="s">
        <v>13</v>
      </c>
      <c r="H17" s="69" t="s">
        <v>511</v>
      </c>
      <c r="I17" s="69" t="s">
        <v>62</v>
      </c>
      <c r="J17" s="69" t="s">
        <v>526</v>
      </c>
      <c r="K17" s="69" t="s">
        <v>27</v>
      </c>
      <c r="L17" s="69" t="s">
        <v>537</v>
      </c>
      <c r="M17" s="69" t="s">
        <v>538</v>
      </c>
      <c r="N17" s="69" t="s">
        <v>539</v>
      </c>
      <c r="O17" s="69" t="s">
        <v>63</v>
      </c>
      <c r="P17" s="69" t="s">
        <v>64</v>
      </c>
      <c r="Q17" s="69" t="s">
        <v>559</v>
      </c>
      <c r="R17" s="69" t="s">
        <v>511</v>
      </c>
      <c r="S17" s="69" t="s">
        <v>65</v>
      </c>
      <c r="T17" s="72"/>
      <c r="U17" s="72"/>
      <c r="V17" s="72"/>
      <c r="W17" s="72"/>
      <c r="X17" s="72"/>
    </row>
    <row r="18" spans="1:24" x14ac:dyDescent="0.25">
      <c r="A18" s="70"/>
      <c r="B18" s="90"/>
      <c r="C18" s="70"/>
      <c r="D18" s="70"/>
      <c r="E18" s="79"/>
      <c r="F18" s="8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89"/>
      <c r="U18" s="89"/>
      <c r="V18" s="89"/>
      <c r="W18" s="89"/>
      <c r="X18" s="89"/>
    </row>
    <row r="19" spans="1:24" ht="15.75" thickBot="1" x14ac:dyDescent="0.3">
      <c r="A19" s="76"/>
      <c r="B19" s="86"/>
      <c r="C19" s="76"/>
      <c r="D19" s="76"/>
      <c r="E19" s="81"/>
      <c r="F19" s="82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3"/>
      <c r="U19" s="73"/>
      <c r="V19" s="73"/>
      <c r="W19" s="73"/>
      <c r="X19" s="73"/>
    </row>
    <row r="20" spans="1:24" ht="25.5" x14ac:dyDescent="0.25">
      <c r="A20" s="69">
        <v>6</v>
      </c>
      <c r="B20" s="85" t="s">
        <v>488</v>
      </c>
      <c r="C20" s="69">
        <v>4</v>
      </c>
      <c r="D20" s="69" t="s">
        <v>178</v>
      </c>
      <c r="E20" s="77" t="s">
        <v>463</v>
      </c>
      <c r="F20" s="78"/>
      <c r="G20" s="69" t="s">
        <v>13</v>
      </c>
      <c r="H20" s="69" t="s">
        <v>511</v>
      </c>
      <c r="I20" s="72"/>
      <c r="J20" s="69" t="s">
        <v>526</v>
      </c>
      <c r="K20" s="69" t="s">
        <v>27</v>
      </c>
      <c r="L20" s="69" t="s">
        <v>537</v>
      </c>
      <c r="M20" s="69" t="s">
        <v>538</v>
      </c>
      <c r="N20" s="69" t="s">
        <v>539</v>
      </c>
      <c r="O20" s="69" t="s">
        <v>66</v>
      </c>
      <c r="P20" s="69" t="s">
        <v>67</v>
      </c>
      <c r="Q20" s="69" t="s">
        <v>559</v>
      </c>
      <c r="R20" s="69" t="s">
        <v>511</v>
      </c>
      <c r="S20" s="69" t="s">
        <v>570</v>
      </c>
      <c r="T20" s="18" t="s">
        <v>68</v>
      </c>
      <c r="U20" s="10" t="s">
        <v>70</v>
      </c>
      <c r="V20" s="69" t="s">
        <v>72</v>
      </c>
      <c r="W20" s="72"/>
      <c r="X20" s="72"/>
    </row>
    <row r="21" spans="1:24" x14ac:dyDescent="0.25">
      <c r="A21" s="70"/>
      <c r="B21" s="90"/>
      <c r="C21" s="70"/>
      <c r="D21" s="70"/>
      <c r="E21" s="79"/>
      <c r="F21" s="80"/>
      <c r="G21" s="70"/>
      <c r="H21" s="70"/>
      <c r="I21" s="89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10" t="s">
        <v>69</v>
      </c>
      <c r="U21" s="10" t="s">
        <v>71</v>
      </c>
      <c r="V21" s="70"/>
      <c r="W21" s="89"/>
      <c r="X21" s="89"/>
    </row>
    <row r="22" spans="1:24" ht="15.75" thickBot="1" x14ac:dyDescent="0.3">
      <c r="A22" s="76"/>
      <c r="B22" s="86"/>
      <c r="C22" s="70"/>
      <c r="D22" s="76"/>
      <c r="E22" s="81"/>
      <c r="F22" s="82"/>
      <c r="G22" s="76"/>
      <c r="H22" s="76"/>
      <c r="I22" s="73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15"/>
      <c r="U22" s="19">
        <v>42024</v>
      </c>
      <c r="V22" s="70"/>
      <c r="W22" s="89"/>
      <c r="X22" s="73"/>
    </row>
    <row r="23" spans="1:24" ht="38.25" customHeight="1" x14ac:dyDescent="0.25">
      <c r="A23" s="69">
        <v>7</v>
      </c>
      <c r="B23" s="85" t="s">
        <v>73</v>
      </c>
      <c r="C23" s="70"/>
      <c r="D23" s="69" t="s">
        <v>468</v>
      </c>
      <c r="E23" s="77" t="s">
        <v>446</v>
      </c>
      <c r="F23" s="78"/>
      <c r="G23" s="69"/>
      <c r="H23" s="69" t="s">
        <v>523</v>
      </c>
      <c r="I23" s="69" t="s">
        <v>74</v>
      </c>
      <c r="J23" s="69" t="s">
        <v>529</v>
      </c>
      <c r="K23" s="69">
        <v>1660</v>
      </c>
      <c r="L23" s="69" t="s">
        <v>76</v>
      </c>
      <c r="M23" s="69" t="s">
        <v>538</v>
      </c>
      <c r="N23" s="69" t="s">
        <v>539</v>
      </c>
      <c r="O23" s="69" t="s">
        <v>77</v>
      </c>
      <c r="P23" s="72" t="s">
        <v>544</v>
      </c>
      <c r="Q23" s="69" t="s">
        <v>560</v>
      </c>
      <c r="R23" s="69" t="s">
        <v>523</v>
      </c>
      <c r="S23" s="69" t="s">
        <v>78</v>
      </c>
      <c r="T23" s="15"/>
      <c r="U23" s="15"/>
      <c r="V23" s="70"/>
      <c r="W23" s="89"/>
      <c r="X23" s="72"/>
    </row>
    <row r="24" spans="1:24" x14ac:dyDescent="0.25">
      <c r="A24" s="70"/>
      <c r="B24" s="90"/>
      <c r="C24" s="70"/>
      <c r="D24" s="70"/>
      <c r="E24" s="79"/>
      <c r="F24" s="80"/>
      <c r="G24" s="70"/>
      <c r="H24" s="70"/>
      <c r="I24" s="70"/>
      <c r="J24" s="70"/>
      <c r="K24" s="70"/>
      <c r="L24" s="70"/>
      <c r="M24" s="70"/>
      <c r="N24" s="70"/>
      <c r="O24" s="70"/>
      <c r="P24" s="89"/>
      <c r="Q24" s="70"/>
      <c r="R24" s="70"/>
      <c r="S24" s="70"/>
      <c r="T24" s="15"/>
      <c r="U24" s="15"/>
      <c r="V24" s="70"/>
      <c r="W24" s="89"/>
      <c r="X24" s="89"/>
    </row>
    <row r="25" spans="1:24" ht="15.75" thickBot="1" x14ac:dyDescent="0.3">
      <c r="A25" s="76"/>
      <c r="B25" s="86"/>
      <c r="C25" s="70"/>
      <c r="D25" s="76"/>
      <c r="E25" s="81"/>
      <c r="F25" s="82"/>
      <c r="G25" s="76"/>
      <c r="H25" s="76"/>
      <c r="I25" s="76"/>
      <c r="J25" s="76"/>
      <c r="K25" s="76"/>
      <c r="L25" s="76"/>
      <c r="M25" s="76"/>
      <c r="N25" s="76"/>
      <c r="O25" s="76"/>
      <c r="P25" s="73"/>
      <c r="Q25" s="76"/>
      <c r="R25" s="76"/>
      <c r="S25" s="76"/>
      <c r="T25" s="15"/>
      <c r="U25" s="15"/>
      <c r="V25" s="70"/>
      <c r="W25" s="89"/>
      <c r="X25" s="73"/>
    </row>
    <row r="26" spans="1:24" ht="25.5" customHeight="1" x14ac:dyDescent="0.25">
      <c r="A26" s="69">
        <v>8</v>
      </c>
      <c r="B26" s="85" t="s">
        <v>79</v>
      </c>
      <c r="C26" s="70"/>
      <c r="D26" s="69" t="s">
        <v>178</v>
      </c>
      <c r="E26" s="77" t="s">
        <v>449</v>
      </c>
      <c r="F26" s="78"/>
      <c r="G26" s="69" t="s">
        <v>80</v>
      </c>
      <c r="H26" s="69" t="s">
        <v>511</v>
      </c>
      <c r="I26" s="69" t="s">
        <v>81</v>
      </c>
      <c r="J26" s="69" t="s">
        <v>527</v>
      </c>
      <c r="K26" s="69" t="s">
        <v>27</v>
      </c>
      <c r="L26" s="69" t="s">
        <v>537</v>
      </c>
      <c r="M26" s="69" t="s">
        <v>538</v>
      </c>
      <c r="N26" s="69" t="s">
        <v>539</v>
      </c>
      <c r="O26" s="69" t="s">
        <v>545</v>
      </c>
      <c r="P26" s="69" t="s">
        <v>84</v>
      </c>
      <c r="Q26" s="69" t="s">
        <v>559</v>
      </c>
      <c r="R26" s="69" t="s">
        <v>511</v>
      </c>
      <c r="S26" s="69" t="s">
        <v>571</v>
      </c>
      <c r="T26" s="15"/>
      <c r="U26" s="15"/>
      <c r="V26" s="70"/>
      <c r="W26" s="89"/>
      <c r="X26" s="69" t="s">
        <v>86</v>
      </c>
    </row>
    <row r="27" spans="1:24" x14ac:dyDescent="0.25">
      <c r="A27" s="70"/>
      <c r="B27" s="90"/>
      <c r="C27" s="70"/>
      <c r="D27" s="70"/>
      <c r="E27" s="79"/>
      <c r="F27" s="8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15"/>
      <c r="U27" s="15"/>
      <c r="V27" s="70"/>
      <c r="W27" s="89"/>
      <c r="X27" s="70"/>
    </row>
    <row r="28" spans="1:24" ht="15.75" thickBot="1" x14ac:dyDescent="0.3">
      <c r="A28" s="76"/>
      <c r="B28" s="86"/>
      <c r="C28" s="76"/>
      <c r="D28" s="76"/>
      <c r="E28" s="81"/>
      <c r="F28" s="82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12"/>
      <c r="U28" s="12"/>
      <c r="V28" s="76"/>
      <c r="W28" s="73"/>
      <c r="X28" s="76"/>
    </row>
    <row r="29" spans="1:24" ht="25.5" customHeight="1" x14ac:dyDescent="0.25">
      <c r="A29" s="69">
        <v>9</v>
      </c>
      <c r="B29" s="85" t="s">
        <v>87</v>
      </c>
      <c r="C29" s="66">
        <v>5</v>
      </c>
      <c r="D29" s="69" t="s">
        <v>178</v>
      </c>
      <c r="E29" s="77" t="s">
        <v>446</v>
      </c>
      <c r="F29" s="78"/>
      <c r="G29" s="69"/>
      <c r="H29" s="69" t="s">
        <v>511</v>
      </c>
      <c r="I29" s="69" t="s">
        <v>88</v>
      </c>
      <c r="J29" s="69" t="s">
        <v>526</v>
      </c>
      <c r="K29" s="69" t="s">
        <v>36</v>
      </c>
      <c r="L29" s="69" t="s">
        <v>537</v>
      </c>
      <c r="M29" s="69" t="s">
        <v>538</v>
      </c>
      <c r="N29" s="69" t="s">
        <v>539</v>
      </c>
      <c r="O29" s="69" t="s">
        <v>547</v>
      </c>
      <c r="P29" s="69" t="s">
        <v>90</v>
      </c>
      <c r="Q29" s="69" t="s">
        <v>559</v>
      </c>
      <c r="R29" s="69" t="s">
        <v>511</v>
      </c>
      <c r="S29" s="69" t="s">
        <v>91</v>
      </c>
      <c r="T29" s="9" t="s">
        <v>92</v>
      </c>
      <c r="U29" s="10" t="s">
        <v>44</v>
      </c>
      <c r="V29" s="66" t="s">
        <v>95</v>
      </c>
      <c r="W29" s="66" t="s">
        <v>96</v>
      </c>
      <c r="X29" s="69" t="s">
        <v>97</v>
      </c>
    </row>
    <row r="30" spans="1:24" ht="25.5" x14ac:dyDescent="0.25">
      <c r="A30" s="70"/>
      <c r="B30" s="90"/>
      <c r="C30" s="67"/>
      <c r="D30" s="70"/>
      <c r="E30" s="79"/>
      <c r="F30" s="8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9" t="s">
        <v>93</v>
      </c>
      <c r="U30" s="10" t="s">
        <v>45</v>
      </c>
      <c r="V30" s="67"/>
      <c r="W30" s="67"/>
      <c r="X30" s="70"/>
    </row>
    <row r="31" spans="1:24" ht="15.75" thickBot="1" x14ac:dyDescent="0.3">
      <c r="A31" s="76"/>
      <c r="B31" s="86"/>
      <c r="C31" s="67"/>
      <c r="D31" s="76"/>
      <c r="E31" s="81"/>
      <c r="F31" s="82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10" t="s">
        <v>94</v>
      </c>
      <c r="U31" s="19">
        <v>43089</v>
      </c>
      <c r="V31" s="67"/>
      <c r="W31" s="67"/>
      <c r="X31" s="76"/>
    </row>
    <row r="32" spans="1:24" ht="25.5" customHeight="1" x14ac:dyDescent="0.25">
      <c r="A32" s="69">
        <v>10</v>
      </c>
      <c r="B32" s="85" t="s">
        <v>98</v>
      </c>
      <c r="C32" s="67"/>
      <c r="D32" s="69" t="s">
        <v>99</v>
      </c>
      <c r="E32" s="77" t="s">
        <v>450</v>
      </c>
      <c r="F32" s="78"/>
      <c r="G32" s="69" t="s">
        <v>13</v>
      </c>
      <c r="H32" s="69" t="s">
        <v>509</v>
      </c>
      <c r="I32" s="69" t="s">
        <v>100</v>
      </c>
      <c r="J32" s="69" t="s">
        <v>528</v>
      </c>
      <c r="K32" s="69" t="s">
        <v>36</v>
      </c>
      <c r="L32" s="69" t="s">
        <v>76</v>
      </c>
      <c r="M32" s="69" t="s">
        <v>538</v>
      </c>
      <c r="N32" s="69" t="s">
        <v>539</v>
      </c>
      <c r="O32" s="69" t="s">
        <v>101</v>
      </c>
      <c r="P32" s="69" t="s">
        <v>546</v>
      </c>
      <c r="Q32" s="69" t="s">
        <v>561</v>
      </c>
      <c r="R32" s="69" t="s">
        <v>511</v>
      </c>
      <c r="S32" s="69" t="s">
        <v>103</v>
      </c>
      <c r="T32" s="15"/>
      <c r="U32" s="15"/>
      <c r="V32" s="67"/>
      <c r="W32" s="67"/>
      <c r="X32" s="72"/>
    </row>
    <row r="33" spans="1:24" x14ac:dyDescent="0.25">
      <c r="A33" s="70"/>
      <c r="B33" s="90"/>
      <c r="C33" s="67"/>
      <c r="D33" s="70"/>
      <c r="E33" s="79"/>
      <c r="F33" s="8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15"/>
      <c r="U33" s="15"/>
      <c r="V33" s="67"/>
      <c r="W33" s="67"/>
      <c r="X33" s="89"/>
    </row>
    <row r="34" spans="1:24" ht="15.75" thickBot="1" x14ac:dyDescent="0.3">
      <c r="A34" s="76"/>
      <c r="B34" s="86"/>
      <c r="C34" s="68"/>
      <c r="D34" s="76"/>
      <c r="E34" s="81"/>
      <c r="F34" s="82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12"/>
      <c r="U34" s="12"/>
      <c r="V34" s="68"/>
      <c r="W34" s="68"/>
      <c r="X34" s="73"/>
    </row>
    <row r="35" spans="1:24" ht="25.5" customHeight="1" x14ac:dyDescent="0.25">
      <c r="A35" s="69">
        <v>11</v>
      </c>
      <c r="B35" s="85" t="s">
        <v>557</v>
      </c>
      <c r="C35" s="69">
        <v>6</v>
      </c>
      <c r="D35" s="69" t="s">
        <v>178</v>
      </c>
      <c r="E35" s="77" t="s">
        <v>451</v>
      </c>
      <c r="F35" s="78"/>
      <c r="G35" s="69" t="s">
        <v>13</v>
      </c>
      <c r="H35" s="69" t="s">
        <v>511</v>
      </c>
      <c r="I35" s="69" t="s">
        <v>81</v>
      </c>
      <c r="J35" s="99" t="s">
        <v>530</v>
      </c>
      <c r="K35" s="69" t="s">
        <v>27</v>
      </c>
      <c r="L35" s="69" t="s">
        <v>537</v>
      </c>
      <c r="M35" s="69" t="s">
        <v>538</v>
      </c>
      <c r="N35" s="69" t="s">
        <v>539</v>
      </c>
      <c r="O35" s="69" t="s">
        <v>548</v>
      </c>
      <c r="P35" s="69" t="s">
        <v>566</v>
      </c>
      <c r="Q35" s="69" t="s">
        <v>559</v>
      </c>
      <c r="R35" s="69" t="s">
        <v>511</v>
      </c>
      <c r="S35" s="69" t="s">
        <v>105</v>
      </c>
      <c r="T35" s="72" t="s">
        <v>57</v>
      </c>
      <c r="U35" s="9" t="s">
        <v>58</v>
      </c>
      <c r="V35" s="9" t="s">
        <v>106</v>
      </c>
      <c r="W35" s="72" t="s">
        <v>61</v>
      </c>
      <c r="X35" s="69" t="s">
        <v>108</v>
      </c>
    </row>
    <row r="36" spans="1:24" x14ac:dyDescent="0.25">
      <c r="A36" s="70"/>
      <c r="B36" s="90"/>
      <c r="C36" s="70"/>
      <c r="D36" s="70"/>
      <c r="E36" s="79"/>
      <c r="F36" s="80"/>
      <c r="G36" s="70"/>
      <c r="H36" s="70"/>
      <c r="I36" s="70"/>
      <c r="J36" s="100"/>
      <c r="K36" s="70"/>
      <c r="L36" s="70"/>
      <c r="M36" s="70"/>
      <c r="N36" s="70"/>
      <c r="O36" s="70"/>
      <c r="P36" s="70"/>
      <c r="Q36" s="70"/>
      <c r="R36" s="70"/>
      <c r="S36" s="70"/>
      <c r="T36" s="89"/>
      <c r="U36" s="9" t="s">
        <v>59</v>
      </c>
      <c r="V36" s="9" t="s">
        <v>107</v>
      </c>
      <c r="W36" s="89"/>
      <c r="X36" s="70"/>
    </row>
    <row r="37" spans="1:24" ht="15.75" thickBot="1" x14ac:dyDescent="0.3">
      <c r="A37" s="76"/>
      <c r="B37" s="86"/>
      <c r="C37" s="70"/>
      <c r="D37" s="76"/>
      <c r="E37" s="81"/>
      <c r="F37" s="82"/>
      <c r="G37" s="76"/>
      <c r="H37" s="76"/>
      <c r="I37" s="76"/>
      <c r="J37" s="101"/>
      <c r="K37" s="76"/>
      <c r="L37" s="76"/>
      <c r="M37" s="76"/>
      <c r="N37" s="76"/>
      <c r="O37" s="76"/>
      <c r="P37" s="76"/>
      <c r="Q37" s="76"/>
      <c r="R37" s="76"/>
      <c r="S37" s="76"/>
      <c r="T37" s="73"/>
      <c r="U37" s="20">
        <v>42717</v>
      </c>
      <c r="V37" s="15"/>
      <c r="W37" s="89"/>
      <c r="X37" s="76"/>
    </row>
    <row r="38" spans="1:24" ht="25.5" x14ac:dyDescent="0.25">
      <c r="A38" s="69">
        <v>12</v>
      </c>
      <c r="B38" s="85" t="s">
        <v>470</v>
      </c>
      <c r="C38" s="70"/>
      <c r="D38" s="69" t="s">
        <v>178</v>
      </c>
      <c r="E38" s="77" t="s">
        <v>452</v>
      </c>
      <c r="F38" s="78"/>
      <c r="G38" s="69" t="s">
        <v>13</v>
      </c>
      <c r="H38" s="96" t="s">
        <v>511</v>
      </c>
      <c r="I38" s="69" t="s">
        <v>109</v>
      </c>
      <c r="J38" s="69" t="s">
        <v>530</v>
      </c>
      <c r="K38" s="69" t="s">
        <v>27</v>
      </c>
      <c r="L38" s="72" t="s">
        <v>537</v>
      </c>
      <c r="M38" s="69" t="s">
        <v>538</v>
      </c>
      <c r="N38" s="69" t="s">
        <v>539</v>
      </c>
      <c r="O38" s="69" t="s">
        <v>549</v>
      </c>
      <c r="P38" s="69" t="s">
        <v>550</v>
      </c>
      <c r="Q38" s="69" t="s">
        <v>559</v>
      </c>
      <c r="R38" s="69" t="s">
        <v>511</v>
      </c>
      <c r="S38" s="69" t="s">
        <v>110</v>
      </c>
      <c r="T38" s="9" t="s">
        <v>111</v>
      </c>
      <c r="U38" s="10" t="s">
        <v>14</v>
      </c>
      <c r="V38" s="15"/>
      <c r="W38" s="89"/>
      <c r="X38" s="69" t="s">
        <v>116</v>
      </c>
    </row>
    <row r="39" spans="1:24" ht="25.5" x14ac:dyDescent="0.25">
      <c r="A39" s="70"/>
      <c r="B39" s="90"/>
      <c r="C39" s="70"/>
      <c r="D39" s="70"/>
      <c r="E39" s="79"/>
      <c r="F39" s="80"/>
      <c r="G39" s="70"/>
      <c r="H39" s="97"/>
      <c r="I39" s="70"/>
      <c r="J39" s="70"/>
      <c r="K39" s="70"/>
      <c r="L39" s="89"/>
      <c r="M39" s="70"/>
      <c r="N39" s="70"/>
      <c r="O39" s="70"/>
      <c r="P39" s="70"/>
      <c r="Q39" s="70"/>
      <c r="R39" s="70"/>
      <c r="S39" s="70"/>
      <c r="T39" s="9" t="s">
        <v>112</v>
      </c>
      <c r="U39" s="10" t="s">
        <v>114</v>
      </c>
      <c r="V39" s="15"/>
      <c r="W39" s="89"/>
      <c r="X39" s="70"/>
    </row>
    <row r="40" spans="1:24" x14ac:dyDescent="0.25">
      <c r="A40" s="70"/>
      <c r="B40" s="90"/>
      <c r="C40" s="70"/>
      <c r="D40" s="70"/>
      <c r="E40" s="79"/>
      <c r="F40" s="80"/>
      <c r="G40" s="70"/>
      <c r="H40" s="97"/>
      <c r="I40" s="70"/>
      <c r="J40" s="70"/>
      <c r="K40" s="70"/>
      <c r="L40" s="89"/>
      <c r="M40" s="70"/>
      <c r="N40" s="70"/>
      <c r="O40" s="70"/>
      <c r="P40" s="70"/>
      <c r="Q40" s="70"/>
      <c r="R40" s="70"/>
      <c r="S40" s="70"/>
      <c r="T40" s="11" t="s">
        <v>113</v>
      </c>
      <c r="U40" s="10" t="s">
        <v>115</v>
      </c>
      <c r="V40" s="15"/>
      <c r="W40" s="89"/>
      <c r="X40" s="70"/>
    </row>
    <row r="41" spans="1:24" ht="15.75" thickBot="1" x14ac:dyDescent="0.3">
      <c r="A41" s="76"/>
      <c r="B41" s="86"/>
      <c r="C41" s="76"/>
      <c r="D41" s="76"/>
      <c r="E41" s="81"/>
      <c r="F41" s="82"/>
      <c r="G41" s="76"/>
      <c r="H41" s="98"/>
      <c r="I41" s="76"/>
      <c r="J41" s="76"/>
      <c r="K41" s="76"/>
      <c r="L41" s="73"/>
      <c r="M41" s="76"/>
      <c r="N41" s="76"/>
      <c r="O41" s="76"/>
      <c r="P41" s="76"/>
      <c r="Q41" s="76"/>
      <c r="R41" s="76"/>
      <c r="S41" s="76"/>
      <c r="T41" s="14"/>
      <c r="U41" s="14"/>
      <c r="V41" s="12"/>
      <c r="W41" s="73"/>
      <c r="X41" s="76"/>
    </row>
    <row r="42" spans="1:24" ht="25.5" customHeight="1" x14ac:dyDescent="0.25">
      <c r="A42" s="69">
        <v>13</v>
      </c>
      <c r="B42" s="85" t="s">
        <v>471</v>
      </c>
      <c r="C42" s="69">
        <v>7</v>
      </c>
      <c r="D42" s="69" t="s">
        <v>178</v>
      </c>
      <c r="E42" s="77" t="s">
        <v>453</v>
      </c>
      <c r="F42" s="78"/>
      <c r="G42" s="69" t="s">
        <v>13</v>
      </c>
      <c r="H42" s="69" t="s">
        <v>511</v>
      </c>
      <c r="I42" s="69" t="s">
        <v>117</v>
      </c>
      <c r="J42" s="99" t="s">
        <v>530</v>
      </c>
      <c r="K42" s="69" t="s">
        <v>27</v>
      </c>
      <c r="L42" s="69" t="s">
        <v>537</v>
      </c>
      <c r="M42" s="69" t="s">
        <v>538</v>
      </c>
      <c r="N42" s="69" t="s">
        <v>539</v>
      </c>
      <c r="O42" s="69" t="s">
        <v>551</v>
      </c>
      <c r="P42" s="69" t="s">
        <v>118</v>
      </c>
      <c r="Q42" s="69" t="s">
        <v>559</v>
      </c>
      <c r="R42" s="69" t="s">
        <v>511</v>
      </c>
      <c r="S42" s="69" t="s">
        <v>572</v>
      </c>
      <c r="T42" s="69">
        <v>1150</v>
      </c>
      <c r="U42" s="72"/>
      <c r="V42" s="72"/>
      <c r="W42" s="72"/>
      <c r="X42" s="72"/>
    </row>
    <row r="43" spans="1:24" x14ac:dyDescent="0.25">
      <c r="A43" s="70"/>
      <c r="B43" s="90"/>
      <c r="C43" s="70"/>
      <c r="D43" s="70"/>
      <c r="E43" s="79"/>
      <c r="F43" s="80"/>
      <c r="G43" s="70"/>
      <c r="H43" s="70"/>
      <c r="I43" s="70"/>
      <c r="J43" s="10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89"/>
      <c r="V43" s="89"/>
      <c r="W43" s="89"/>
      <c r="X43" s="89"/>
    </row>
    <row r="44" spans="1:24" ht="15.75" thickBot="1" x14ac:dyDescent="0.3">
      <c r="A44" s="76"/>
      <c r="B44" s="86"/>
      <c r="C44" s="70"/>
      <c r="D44" s="76"/>
      <c r="E44" s="81"/>
      <c r="F44" s="82"/>
      <c r="G44" s="76"/>
      <c r="H44" s="76"/>
      <c r="I44" s="76"/>
      <c r="J44" s="101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3"/>
      <c r="V44" s="73"/>
      <c r="W44" s="73"/>
      <c r="X44" s="73"/>
    </row>
    <row r="45" spans="1:24" ht="51" customHeight="1" x14ac:dyDescent="0.25">
      <c r="A45" s="69">
        <v>14</v>
      </c>
      <c r="B45" s="85" t="s">
        <v>454</v>
      </c>
      <c r="C45" s="70"/>
      <c r="D45" s="69" t="s">
        <v>472</v>
      </c>
      <c r="E45" s="77" t="s">
        <v>453</v>
      </c>
      <c r="F45" s="78"/>
      <c r="G45" s="69" t="s">
        <v>80</v>
      </c>
      <c r="H45" s="69" t="s">
        <v>524</v>
      </c>
      <c r="I45" s="69" t="s">
        <v>74</v>
      </c>
      <c r="J45" s="69" t="s">
        <v>531</v>
      </c>
      <c r="K45" s="69" t="s">
        <v>27</v>
      </c>
      <c r="L45" s="69" t="s">
        <v>76</v>
      </c>
      <c r="M45" s="69" t="s">
        <v>538</v>
      </c>
      <c r="N45" s="69" t="s">
        <v>539</v>
      </c>
      <c r="O45" s="69" t="s">
        <v>121</v>
      </c>
      <c r="P45" s="69" t="s">
        <v>122</v>
      </c>
      <c r="Q45" s="69" t="s">
        <v>562</v>
      </c>
      <c r="R45" s="69" t="s">
        <v>524</v>
      </c>
      <c r="S45" s="69" t="s">
        <v>123</v>
      </c>
      <c r="T45" s="10" t="s">
        <v>124</v>
      </c>
      <c r="U45" s="10" t="s">
        <v>119</v>
      </c>
      <c r="V45" s="10" t="s">
        <v>126</v>
      </c>
      <c r="W45" s="72"/>
      <c r="X45" s="72"/>
    </row>
    <row r="46" spans="1:24" ht="25.5" x14ac:dyDescent="0.25">
      <c r="A46" s="70"/>
      <c r="B46" s="90"/>
      <c r="C46" s="70"/>
      <c r="D46" s="70"/>
      <c r="E46" s="79"/>
      <c r="F46" s="8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10" t="s">
        <v>125</v>
      </c>
      <c r="U46" s="10" t="s">
        <v>120</v>
      </c>
      <c r="V46" s="10" t="s">
        <v>127</v>
      </c>
      <c r="W46" s="89"/>
      <c r="X46" s="89"/>
    </row>
    <row r="47" spans="1:24" ht="15.75" thickBot="1" x14ac:dyDescent="0.3">
      <c r="A47" s="76"/>
      <c r="B47" s="86"/>
      <c r="C47" s="76"/>
      <c r="D47" s="76"/>
      <c r="E47" s="81"/>
      <c r="F47" s="82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14"/>
      <c r="U47" s="13">
        <v>44592</v>
      </c>
      <c r="V47" s="14"/>
      <c r="W47" s="73"/>
      <c r="X47" s="73"/>
    </row>
    <row r="48" spans="1:24" ht="51" x14ac:dyDescent="0.25">
      <c r="A48" s="69">
        <v>15</v>
      </c>
      <c r="B48" s="85" t="s">
        <v>128</v>
      </c>
      <c r="C48" s="69">
        <v>8</v>
      </c>
      <c r="D48" s="69" t="s">
        <v>178</v>
      </c>
      <c r="E48" s="77" t="s">
        <v>455</v>
      </c>
      <c r="F48" s="78"/>
      <c r="G48" s="69" t="s">
        <v>80</v>
      </c>
      <c r="H48" s="69" t="s">
        <v>511</v>
      </c>
      <c r="I48" s="69" t="s">
        <v>109</v>
      </c>
      <c r="J48" s="69" t="s">
        <v>530</v>
      </c>
      <c r="K48" s="69" t="s">
        <v>27</v>
      </c>
      <c r="L48" s="69" t="s">
        <v>537</v>
      </c>
      <c r="M48" s="69" t="s">
        <v>538</v>
      </c>
      <c r="N48" s="69" t="s">
        <v>539</v>
      </c>
      <c r="O48" s="69" t="s">
        <v>552</v>
      </c>
      <c r="P48" s="69" t="s">
        <v>129</v>
      </c>
      <c r="Q48" s="69" t="s">
        <v>559</v>
      </c>
      <c r="R48" s="69" t="s">
        <v>511</v>
      </c>
      <c r="S48" s="69" t="s">
        <v>130</v>
      </c>
      <c r="T48" s="10" t="s">
        <v>131</v>
      </c>
      <c r="U48" s="10" t="s">
        <v>44</v>
      </c>
      <c r="V48" s="69" t="s">
        <v>133</v>
      </c>
      <c r="W48" s="72" t="s">
        <v>134</v>
      </c>
      <c r="X48" s="69"/>
    </row>
    <row r="49" spans="1:24" x14ac:dyDescent="0.25">
      <c r="A49" s="70"/>
      <c r="B49" s="90"/>
      <c r="C49" s="70"/>
      <c r="D49" s="70"/>
      <c r="E49" s="79"/>
      <c r="F49" s="8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10" t="s">
        <v>132</v>
      </c>
      <c r="U49" s="10" t="s">
        <v>45</v>
      </c>
      <c r="V49" s="70"/>
      <c r="W49" s="89"/>
      <c r="X49" s="70"/>
    </row>
    <row r="50" spans="1:24" ht="15.75" thickBot="1" x14ac:dyDescent="0.3">
      <c r="A50" s="76"/>
      <c r="B50" s="86"/>
      <c r="C50" s="76"/>
      <c r="D50" s="76"/>
      <c r="E50" s="81"/>
      <c r="F50" s="82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14"/>
      <c r="U50" s="13">
        <v>43089</v>
      </c>
      <c r="V50" s="76"/>
      <c r="W50" s="73"/>
      <c r="X50" s="76"/>
    </row>
    <row r="51" spans="1:24" ht="25.5" x14ac:dyDescent="0.25">
      <c r="A51" s="69">
        <v>16</v>
      </c>
      <c r="B51" s="85" t="s">
        <v>476</v>
      </c>
      <c r="C51" s="69">
        <v>9</v>
      </c>
      <c r="D51" s="69" t="s">
        <v>473</v>
      </c>
      <c r="E51" s="77" t="s">
        <v>456</v>
      </c>
      <c r="F51" s="78"/>
      <c r="G51" s="69"/>
      <c r="H51" s="69" t="s">
        <v>511</v>
      </c>
      <c r="I51" s="69" t="s">
        <v>532</v>
      </c>
      <c r="J51" s="69" t="s">
        <v>533</v>
      </c>
      <c r="K51" s="69" t="s">
        <v>27</v>
      </c>
      <c r="L51" s="69" t="s">
        <v>76</v>
      </c>
      <c r="M51" s="69" t="s">
        <v>538</v>
      </c>
      <c r="N51" s="69" t="s">
        <v>539</v>
      </c>
      <c r="O51" s="69" t="s">
        <v>136</v>
      </c>
      <c r="P51" s="69" t="s">
        <v>137</v>
      </c>
      <c r="Q51" s="69" t="s">
        <v>563</v>
      </c>
      <c r="R51" s="69" t="s">
        <v>511</v>
      </c>
      <c r="S51" s="69" t="s">
        <v>139</v>
      </c>
      <c r="T51" s="9" t="s">
        <v>140</v>
      </c>
      <c r="U51" s="9" t="s">
        <v>44</v>
      </c>
      <c r="V51" s="72" t="s">
        <v>143</v>
      </c>
      <c r="W51" s="72" t="s">
        <v>144</v>
      </c>
      <c r="X51" s="72"/>
    </row>
    <row r="52" spans="1:24" x14ac:dyDescent="0.25">
      <c r="A52" s="70"/>
      <c r="B52" s="90"/>
      <c r="C52" s="70"/>
      <c r="D52" s="70"/>
      <c r="E52" s="79"/>
      <c r="F52" s="8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9" t="s">
        <v>141</v>
      </c>
      <c r="U52" s="9" t="s">
        <v>45</v>
      </c>
      <c r="V52" s="89"/>
      <c r="W52" s="89"/>
      <c r="X52" s="89"/>
    </row>
    <row r="53" spans="1:24" ht="26.25" thickBot="1" x14ac:dyDescent="0.3">
      <c r="A53" s="76"/>
      <c r="B53" s="86"/>
      <c r="C53" s="70"/>
      <c r="D53" s="76"/>
      <c r="E53" s="81"/>
      <c r="F53" s="82"/>
      <c r="G53" s="70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9" t="s">
        <v>142</v>
      </c>
      <c r="U53" s="23">
        <v>43089</v>
      </c>
      <c r="V53" s="89"/>
      <c r="W53" s="89"/>
      <c r="X53" s="73"/>
    </row>
    <row r="54" spans="1:24" ht="25.5" customHeight="1" x14ac:dyDescent="0.25">
      <c r="A54" s="69">
        <v>17</v>
      </c>
      <c r="B54" s="85" t="s">
        <v>475</v>
      </c>
      <c r="C54" s="70"/>
      <c r="D54" s="69" t="s">
        <v>474</v>
      </c>
      <c r="E54" s="77" t="s">
        <v>457</v>
      </c>
      <c r="F54" s="78"/>
      <c r="G54" s="70"/>
      <c r="H54" s="69" t="s">
        <v>511</v>
      </c>
      <c r="I54" s="69" t="s">
        <v>145</v>
      </c>
      <c r="J54" s="69" t="s">
        <v>146</v>
      </c>
      <c r="K54" s="69" t="s">
        <v>27</v>
      </c>
      <c r="L54" s="69" t="s">
        <v>76</v>
      </c>
      <c r="M54" s="69" t="s">
        <v>538</v>
      </c>
      <c r="N54" s="69" t="s">
        <v>539</v>
      </c>
      <c r="O54" s="69" t="s">
        <v>147</v>
      </c>
      <c r="P54" s="69" t="s">
        <v>148</v>
      </c>
      <c r="Q54" s="69" t="s">
        <v>559</v>
      </c>
      <c r="R54" s="69" t="s">
        <v>511</v>
      </c>
      <c r="S54" s="69" t="s">
        <v>149</v>
      </c>
      <c r="T54" s="21"/>
      <c r="U54" s="21"/>
      <c r="V54" s="89"/>
      <c r="W54" s="89"/>
      <c r="X54" s="72"/>
    </row>
    <row r="55" spans="1:24" x14ac:dyDescent="0.25">
      <c r="A55" s="70"/>
      <c r="B55" s="90"/>
      <c r="C55" s="70"/>
      <c r="D55" s="70"/>
      <c r="E55" s="79"/>
      <c r="F55" s="8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21"/>
      <c r="U55" s="21"/>
      <c r="V55" s="89"/>
      <c r="W55" s="89"/>
      <c r="X55" s="89"/>
    </row>
    <row r="56" spans="1:24" ht="15.75" thickBot="1" x14ac:dyDescent="0.3">
      <c r="A56" s="76"/>
      <c r="B56" s="86"/>
      <c r="C56" s="76"/>
      <c r="D56" s="76"/>
      <c r="E56" s="81"/>
      <c r="F56" s="82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14"/>
      <c r="U56" s="14"/>
      <c r="V56" s="73"/>
      <c r="W56" s="73"/>
      <c r="X56" s="73"/>
    </row>
    <row r="57" spans="1:24" ht="38.25" x14ac:dyDescent="0.25">
      <c r="A57" s="69">
        <v>18</v>
      </c>
      <c r="B57" s="85" t="s">
        <v>150</v>
      </c>
      <c r="C57" s="69">
        <v>11</v>
      </c>
      <c r="D57" s="69" t="s">
        <v>178</v>
      </c>
      <c r="E57" s="77"/>
      <c r="F57" s="78"/>
      <c r="G57" s="69"/>
      <c r="H57" s="69" t="s">
        <v>511</v>
      </c>
      <c r="I57" s="69" t="s">
        <v>109</v>
      </c>
      <c r="J57" s="69" t="s">
        <v>530</v>
      </c>
      <c r="K57" s="69" t="s">
        <v>27</v>
      </c>
      <c r="L57" s="69" t="s">
        <v>537</v>
      </c>
      <c r="M57" s="69" t="s">
        <v>538</v>
      </c>
      <c r="N57" s="69" t="s">
        <v>539</v>
      </c>
      <c r="O57" s="69" t="s">
        <v>151</v>
      </c>
      <c r="P57" s="69" t="s">
        <v>554</v>
      </c>
      <c r="Q57" s="69" t="s">
        <v>559</v>
      </c>
      <c r="R57" s="69" t="s">
        <v>511</v>
      </c>
      <c r="S57" s="69" t="s">
        <v>152</v>
      </c>
      <c r="T57" s="11" t="s">
        <v>57</v>
      </c>
      <c r="U57" s="10" t="s">
        <v>58</v>
      </c>
      <c r="V57" s="69" t="s">
        <v>153</v>
      </c>
      <c r="W57" s="74" t="s">
        <v>61</v>
      </c>
      <c r="X57" s="69" t="s">
        <v>154</v>
      </c>
    </row>
    <row r="58" spans="1:24" ht="25.5" x14ac:dyDescent="0.25">
      <c r="A58" s="70"/>
      <c r="B58" s="90"/>
      <c r="C58" s="70"/>
      <c r="D58" s="70"/>
      <c r="E58" s="79"/>
      <c r="F58" s="8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9" t="s">
        <v>43</v>
      </c>
      <c r="U58" s="10" t="s">
        <v>59</v>
      </c>
      <c r="V58" s="70"/>
      <c r="W58" s="91"/>
      <c r="X58" s="70"/>
    </row>
    <row r="59" spans="1:24" ht="15.75" thickBot="1" x14ac:dyDescent="0.3">
      <c r="A59" s="76"/>
      <c r="B59" s="86"/>
      <c r="C59" s="76"/>
      <c r="D59" s="76"/>
      <c r="E59" s="81"/>
      <c r="F59" s="82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14"/>
      <c r="U59" s="13">
        <v>42717</v>
      </c>
      <c r="V59" s="76"/>
      <c r="W59" s="75"/>
      <c r="X59" s="76"/>
    </row>
    <row r="60" spans="1:24" ht="38.25" customHeight="1" x14ac:dyDescent="0.25">
      <c r="A60" s="69">
        <v>19</v>
      </c>
      <c r="B60" s="85" t="s">
        <v>458</v>
      </c>
      <c r="C60" s="69">
        <v>12</v>
      </c>
      <c r="D60" s="69" t="s">
        <v>178</v>
      </c>
      <c r="E60" s="77" t="s">
        <v>459</v>
      </c>
      <c r="F60" s="78"/>
      <c r="G60" s="69"/>
      <c r="H60" s="69" t="s">
        <v>511</v>
      </c>
      <c r="I60" s="69" t="s">
        <v>109</v>
      </c>
      <c r="J60" s="69" t="s">
        <v>530</v>
      </c>
      <c r="K60" s="69" t="s">
        <v>27</v>
      </c>
      <c r="L60" s="69" t="s">
        <v>537</v>
      </c>
      <c r="M60" s="69" t="s">
        <v>538</v>
      </c>
      <c r="N60" s="69" t="s">
        <v>539</v>
      </c>
      <c r="O60" s="69" t="s">
        <v>553</v>
      </c>
      <c r="P60" s="69" t="s">
        <v>155</v>
      </c>
      <c r="Q60" s="69" t="s">
        <v>559</v>
      </c>
      <c r="R60" s="69" t="s">
        <v>511</v>
      </c>
      <c r="S60" s="69" t="s">
        <v>156</v>
      </c>
      <c r="T60" s="9" t="s">
        <v>42</v>
      </c>
      <c r="U60" s="10" t="s">
        <v>44</v>
      </c>
      <c r="V60" s="69" t="s">
        <v>158</v>
      </c>
      <c r="W60" s="74" t="s">
        <v>47</v>
      </c>
      <c r="X60" s="69" t="s">
        <v>159</v>
      </c>
    </row>
    <row r="61" spans="1:24" ht="25.5" x14ac:dyDescent="0.25">
      <c r="A61" s="70"/>
      <c r="B61" s="90"/>
      <c r="C61" s="70"/>
      <c r="D61" s="70"/>
      <c r="E61" s="79"/>
      <c r="F61" s="8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9" t="s">
        <v>157</v>
      </c>
      <c r="U61" s="17">
        <v>43191</v>
      </c>
      <c r="V61" s="70"/>
      <c r="W61" s="91"/>
      <c r="X61" s="70"/>
    </row>
    <row r="62" spans="1:24" ht="15.75" thickBot="1" x14ac:dyDescent="0.3">
      <c r="A62" s="76"/>
      <c r="B62" s="86"/>
      <c r="C62" s="76"/>
      <c r="D62" s="76"/>
      <c r="E62" s="81"/>
      <c r="F62" s="82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14"/>
      <c r="U62" s="14"/>
      <c r="V62" s="76"/>
      <c r="W62" s="75"/>
      <c r="X62" s="76"/>
    </row>
    <row r="63" spans="1:24" ht="25.5" x14ac:dyDescent="0.25">
      <c r="A63" s="69">
        <v>20</v>
      </c>
      <c r="B63" s="85" t="s">
        <v>556</v>
      </c>
      <c r="C63" s="66">
        <v>13</v>
      </c>
      <c r="D63" s="69" t="s">
        <v>178</v>
      </c>
      <c r="E63" s="77"/>
      <c r="F63" s="78"/>
      <c r="G63" s="69" t="s">
        <v>13</v>
      </c>
      <c r="H63" s="69" t="s">
        <v>511</v>
      </c>
      <c r="I63" s="69" t="s">
        <v>81</v>
      </c>
      <c r="J63" s="69" t="s">
        <v>530</v>
      </c>
      <c r="K63" s="69" t="s">
        <v>160</v>
      </c>
      <c r="L63" s="69" t="s">
        <v>537</v>
      </c>
      <c r="M63" s="69" t="s">
        <v>538</v>
      </c>
      <c r="N63" s="69" t="s">
        <v>539</v>
      </c>
      <c r="O63" s="69" t="s">
        <v>555</v>
      </c>
      <c r="P63" s="69" t="s">
        <v>161</v>
      </c>
      <c r="Q63" s="69" t="s">
        <v>559</v>
      </c>
      <c r="R63" s="69" t="s">
        <v>511</v>
      </c>
      <c r="S63" s="69" t="s">
        <v>163</v>
      </c>
      <c r="T63" s="9" t="s">
        <v>164</v>
      </c>
      <c r="U63" s="10" t="s">
        <v>44</v>
      </c>
      <c r="V63" s="66" t="s">
        <v>166</v>
      </c>
      <c r="W63" s="66" t="s">
        <v>134</v>
      </c>
      <c r="X63" s="66" t="s">
        <v>167</v>
      </c>
    </row>
    <row r="64" spans="1:24" ht="25.5" x14ac:dyDescent="0.25">
      <c r="A64" s="70"/>
      <c r="B64" s="90"/>
      <c r="C64" s="67"/>
      <c r="D64" s="70"/>
      <c r="E64" s="79"/>
      <c r="F64" s="8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10" t="s">
        <v>165</v>
      </c>
      <c r="U64" s="10" t="s">
        <v>45</v>
      </c>
      <c r="V64" s="67"/>
      <c r="W64" s="67"/>
      <c r="X64" s="67"/>
    </row>
    <row r="65" spans="1:24" ht="15.75" thickBot="1" x14ac:dyDescent="0.3">
      <c r="A65" s="76"/>
      <c r="B65" s="86"/>
      <c r="C65" s="67"/>
      <c r="D65" s="76"/>
      <c r="E65" s="81"/>
      <c r="F65" s="82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10" t="s">
        <v>132</v>
      </c>
      <c r="U65" s="19">
        <v>43089</v>
      </c>
      <c r="V65" s="67"/>
      <c r="W65" s="67"/>
      <c r="X65" s="67"/>
    </row>
    <row r="66" spans="1:24" ht="63.75" customHeight="1" x14ac:dyDescent="0.25">
      <c r="A66" s="69">
        <v>21</v>
      </c>
      <c r="B66" s="85" t="s">
        <v>460</v>
      </c>
      <c r="C66" s="67"/>
      <c r="D66" s="69" t="s">
        <v>477</v>
      </c>
      <c r="E66" s="77" t="s">
        <v>461</v>
      </c>
      <c r="F66" s="78"/>
      <c r="G66" s="69" t="s">
        <v>13</v>
      </c>
      <c r="H66" s="69" t="s">
        <v>511</v>
      </c>
      <c r="I66" s="69" t="s">
        <v>145</v>
      </c>
      <c r="J66" s="69" t="s">
        <v>146</v>
      </c>
      <c r="K66" s="69" t="s">
        <v>27</v>
      </c>
      <c r="L66" s="69" t="s">
        <v>76</v>
      </c>
      <c r="M66" s="69" t="s">
        <v>538</v>
      </c>
      <c r="N66" s="69" t="s">
        <v>539</v>
      </c>
      <c r="O66" s="69" t="s">
        <v>168</v>
      </c>
      <c r="P66" s="69" t="s">
        <v>169</v>
      </c>
      <c r="Q66" s="69" t="s">
        <v>563</v>
      </c>
      <c r="R66" s="69" t="s">
        <v>511</v>
      </c>
      <c r="S66" s="69" t="s">
        <v>170</v>
      </c>
      <c r="T66" s="15"/>
      <c r="U66" s="15"/>
      <c r="V66" s="67"/>
      <c r="W66" s="67"/>
      <c r="X66" s="67"/>
    </row>
    <row r="67" spans="1:24" x14ac:dyDescent="0.25">
      <c r="A67" s="70"/>
      <c r="B67" s="90"/>
      <c r="C67" s="67"/>
      <c r="D67" s="70"/>
      <c r="E67" s="79"/>
      <c r="F67" s="8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15"/>
      <c r="U67" s="15"/>
      <c r="V67" s="67"/>
      <c r="W67" s="67"/>
      <c r="X67" s="67"/>
    </row>
    <row r="68" spans="1:24" ht="15.75" thickBot="1" x14ac:dyDescent="0.3">
      <c r="A68" s="76"/>
      <c r="B68" s="86"/>
      <c r="C68" s="68"/>
      <c r="D68" s="76"/>
      <c r="E68" s="81"/>
      <c r="F68" s="82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12"/>
      <c r="U68" s="12"/>
      <c r="V68" s="68"/>
      <c r="W68" s="68"/>
      <c r="X68" s="68"/>
    </row>
    <row r="69" spans="1:24" ht="25.5" x14ac:dyDescent="0.25">
      <c r="A69" s="69">
        <v>22</v>
      </c>
      <c r="B69" s="85" t="s">
        <v>462</v>
      </c>
      <c r="C69" s="69">
        <v>14</v>
      </c>
      <c r="D69" s="69" t="s">
        <v>178</v>
      </c>
      <c r="E69" s="77" t="s">
        <v>463</v>
      </c>
      <c r="F69" s="78"/>
      <c r="G69" s="69" t="s">
        <v>13</v>
      </c>
      <c r="H69" s="69" t="s">
        <v>511</v>
      </c>
      <c r="I69" s="69" t="s">
        <v>171</v>
      </c>
      <c r="J69" s="69" t="s">
        <v>530</v>
      </c>
      <c r="K69" s="69" t="s">
        <v>299</v>
      </c>
      <c r="L69" s="69" t="s">
        <v>537</v>
      </c>
      <c r="M69" s="69" t="s">
        <v>538</v>
      </c>
      <c r="N69" s="69" t="s">
        <v>539</v>
      </c>
      <c r="O69" s="69" t="s">
        <v>172</v>
      </c>
      <c r="P69" s="69" t="s">
        <v>173</v>
      </c>
      <c r="Q69" s="69" t="s">
        <v>559</v>
      </c>
      <c r="R69" s="69" t="s">
        <v>511</v>
      </c>
      <c r="S69" s="69" t="s">
        <v>174</v>
      </c>
      <c r="T69" s="10" t="s">
        <v>57</v>
      </c>
      <c r="U69" s="10" t="s">
        <v>58</v>
      </c>
      <c r="V69" s="69" t="s">
        <v>176</v>
      </c>
      <c r="W69" s="74" t="s">
        <v>61</v>
      </c>
      <c r="X69" s="69" t="s">
        <v>177</v>
      </c>
    </row>
    <row r="70" spans="1:24" ht="25.5" x14ac:dyDescent="0.25">
      <c r="A70" s="70"/>
      <c r="B70" s="90"/>
      <c r="C70" s="70"/>
      <c r="D70" s="70"/>
      <c r="E70" s="79"/>
      <c r="F70" s="8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10" t="s">
        <v>175</v>
      </c>
      <c r="U70" s="10" t="s">
        <v>59</v>
      </c>
      <c r="V70" s="70"/>
      <c r="W70" s="91"/>
      <c r="X70" s="70"/>
    </row>
    <row r="71" spans="1:24" ht="15.75" thickBot="1" x14ac:dyDescent="0.3">
      <c r="A71" s="76"/>
      <c r="B71" s="86"/>
      <c r="C71" s="76"/>
      <c r="D71" s="76"/>
      <c r="E71" s="81"/>
      <c r="F71" s="82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14"/>
      <c r="U71" s="13">
        <v>42717</v>
      </c>
      <c r="V71" s="76"/>
      <c r="W71" s="75"/>
      <c r="X71" s="76"/>
    </row>
    <row r="72" spans="1:24" ht="25.5" x14ac:dyDescent="0.25">
      <c r="A72" s="69">
        <v>23</v>
      </c>
      <c r="B72" s="85" t="s">
        <v>489</v>
      </c>
      <c r="C72" s="69">
        <v>15</v>
      </c>
      <c r="D72" s="69" t="s">
        <v>178</v>
      </c>
      <c r="E72" s="77" t="s">
        <v>464</v>
      </c>
      <c r="F72" s="78"/>
      <c r="G72" s="69" t="s">
        <v>13</v>
      </c>
      <c r="H72" s="69" t="s">
        <v>511</v>
      </c>
      <c r="I72" s="69" t="s">
        <v>81</v>
      </c>
      <c r="J72" s="69" t="s">
        <v>530</v>
      </c>
      <c r="K72" s="69" t="s">
        <v>36</v>
      </c>
      <c r="L72" s="69" t="s">
        <v>537</v>
      </c>
      <c r="M72" s="69" t="s">
        <v>538</v>
      </c>
      <c r="N72" s="69" t="s">
        <v>539</v>
      </c>
      <c r="O72" s="69" t="s">
        <v>179</v>
      </c>
      <c r="P72" s="69" t="s">
        <v>565</v>
      </c>
      <c r="Q72" s="69" t="s">
        <v>559</v>
      </c>
      <c r="R72" s="69" t="s">
        <v>511</v>
      </c>
      <c r="S72" s="69" t="s">
        <v>180</v>
      </c>
      <c r="T72" s="9" t="s">
        <v>111</v>
      </c>
      <c r="U72" s="10" t="s">
        <v>44</v>
      </c>
      <c r="V72" s="69" t="s">
        <v>183</v>
      </c>
      <c r="W72" s="69" t="s">
        <v>144</v>
      </c>
      <c r="X72" s="69" t="s">
        <v>184</v>
      </c>
    </row>
    <row r="73" spans="1:24" x14ac:dyDescent="0.25">
      <c r="A73" s="70"/>
      <c r="B73" s="90"/>
      <c r="C73" s="70"/>
      <c r="D73" s="70"/>
      <c r="E73" s="79"/>
      <c r="F73" s="8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10" t="s">
        <v>141</v>
      </c>
      <c r="U73" s="10" t="s">
        <v>45</v>
      </c>
      <c r="V73" s="70"/>
      <c r="W73" s="70"/>
      <c r="X73" s="70"/>
    </row>
    <row r="74" spans="1:24" ht="26.25" thickBot="1" x14ac:dyDescent="0.3">
      <c r="A74" s="76"/>
      <c r="B74" s="86"/>
      <c r="C74" s="70"/>
      <c r="D74" s="76"/>
      <c r="E74" s="81"/>
      <c r="F74" s="82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10" t="s">
        <v>181</v>
      </c>
      <c r="U74" s="19">
        <v>43089</v>
      </c>
      <c r="V74" s="70"/>
      <c r="W74" s="70"/>
      <c r="X74" s="70"/>
    </row>
    <row r="75" spans="1:24" ht="25.5" customHeight="1" x14ac:dyDescent="0.25">
      <c r="A75" s="69">
        <v>24</v>
      </c>
      <c r="B75" s="85" t="s">
        <v>185</v>
      </c>
      <c r="C75" s="70"/>
      <c r="D75" s="69" t="s">
        <v>178</v>
      </c>
      <c r="E75" s="77" t="s">
        <v>464</v>
      </c>
      <c r="F75" s="78"/>
      <c r="G75" s="69" t="s">
        <v>444</v>
      </c>
      <c r="H75" s="69" t="s">
        <v>511</v>
      </c>
      <c r="I75" s="69" t="s">
        <v>35</v>
      </c>
      <c r="J75" s="69" t="s">
        <v>526</v>
      </c>
      <c r="K75" s="69" t="s">
        <v>36</v>
      </c>
      <c r="L75" s="69" t="s">
        <v>537</v>
      </c>
      <c r="M75" s="69" t="s">
        <v>538</v>
      </c>
      <c r="N75" s="69" t="s">
        <v>539</v>
      </c>
      <c r="O75" s="69" t="s">
        <v>186</v>
      </c>
      <c r="P75" s="69" t="s">
        <v>187</v>
      </c>
      <c r="Q75" s="69" t="s">
        <v>559</v>
      </c>
      <c r="R75" s="69" t="s">
        <v>511</v>
      </c>
      <c r="S75" s="69" t="s">
        <v>188</v>
      </c>
      <c r="T75" s="10" t="s">
        <v>182</v>
      </c>
      <c r="U75" s="15"/>
      <c r="V75" s="70"/>
      <c r="W75" s="70"/>
      <c r="X75" s="70"/>
    </row>
    <row r="76" spans="1:24" x14ac:dyDescent="0.25">
      <c r="A76" s="70"/>
      <c r="B76" s="90"/>
      <c r="C76" s="70"/>
      <c r="D76" s="70"/>
      <c r="E76" s="79"/>
      <c r="F76" s="8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15"/>
      <c r="U76" s="15"/>
      <c r="V76" s="70"/>
      <c r="W76" s="70"/>
      <c r="X76" s="70"/>
    </row>
    <row r="77" spans="1:24" ht="15.75" thickBot="1" x14ac:dyDescent="0.3">
      <c r="A77" s="76"/>
      <c r="B77" s="86"/>
      <c r="C77" s="76"/>
      <c r="D77" s="76"/>
      <c r="E77" s="81"/>
      <c r="F77" s="82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12"/>
      <c r="U77" s="12"/>
      <c r="V77" s="76"/>
      <c r="W77" s="76"/>
      <c r="X77" s="76"/>
    </row>
    <row r="78" spans="1:24" ht="38.25" customHeight="1" x14ac:dyDescent="0.25">
      <c r="A78" s="69">
        <v>25</v>
      </c>
      <c r="B78" s="85" t="s">
        <v>478</v>
      </c>
      <c r="C78" s="69">
        <v>16</v>
      </c>
      <c r="D78" s="69" t="s">
        <v>280</v>
      </c>
      <c r="E78" s="77" t="s">
        <v>465</v>
      </c>
      <c r="F78" s="78"/>
      <c r="G78" s="69" t="s">
        <v>13</v>
      </c>
      <c r="H78" s="69" t="s">
        <v>522</v>
      </c>
      <c r="I78" s="69" t="s">
        <v>189</v>
      </c>
      <c r="J78" s="69" t="s">
        <v>534</v>
      </c>
      <c r="K78" s="69"/>
      <c r="L78" s="69" t="s">
        <v>191</v>
      </c>
      <c r="M78" s="69" t="s">
        <v>538</v>
      </c>
      <c r="N78" s="69" t="s">
        <v>568</v>
      </c>
      <c r="O78" s="69" t="s">
        <v>194</v>
      </c>
      <c r="P78" s="69" t="s">
        <v>195</v>
      </c>
      <c r="Q78" s="69" t="s">
        <v>569</v>
      </c>
      <c r="R78" s="69" t="s">
        <v>567</v>
      </c>
      <c r="S78" s="69" t="s">
        <v>198</v>
      </c>
      <c r="T78" s="22" t="s">
        <v>199</v>
      </c>
      <c r="U78" s="10" t="s">
        <v>202</v>
      </c>
      <c r="V78" s="69" t="s">
        <v>203</v>
      </c>
      <c r="W78" s="72"/>
      <c r="X78" s="72"/>
    </row>
    <row r="79" spans="1:24" ht="25.5" x14ac:dyDescent="0.25">
      <c r="A79" s="70"/>
      <c r="B79" s="90"/>
      <c r="C79" s="70"/>
      <c r="D79" s="70"/>
      <c r="E79" s="79"/>
      <c r="F79" s="8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10" t="s">
        <v>200</v>
      </c>
      <c r="U79" s="10" t="s">
        <v>197</v>
      </c>
      <c r="V79" s="70"/>
      <c r="W79" s="89"/>
      <c r="X79" s="89"/>
    </row>
    <row r="80" spans="1:24" ht="15.75" thickBot="1" x14ac:dyDescent="0.3">
      <c r="A80" s="76"/>
      <c r="B80" s="90"/>
      <c r="C80" s="70"/>
      <c r="D80" s="76"/>
      <c r="E80" s="79"/>
      <c r="F80" s="80"/>
      <c r="G80" s="70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10" t="s">
        <v>201</v>
      </c>
      <c r="U80" s="19">
        <v>42027</v>
      </c>
      <c r="V80" s="70"/>
      <c r="W80" s="89"/>
      <c r="X80" s="73"/>
    </row>
    <row r="81" spans="1:25" ht="38.25" customHeight="1" x14ac:dyDescent="0.25">
      <c r="A81" s="69">
        <v>26</v>
      </c>
      <c r="B81" s="90"/>
      <c r="C81" s="70"/>
      <c r="D81" s="69" t="s">
        <v>178</v>
      </c>
      <c r="E81" s="79"/>
      <c r="F81" s="80"/>
      <c r="G81" s="70"/>
      <c r="H81" s="69" t="s">
        <v>511</v>
      </c>
      <c r="I81" s="69" t="s">
        <v>81</v>
      </c>
      <c r="J81" s="69" t="s">
        <v>535</v>
      </c>
      <c r="K81" s="69" t="s">
        <v>36</v>
      </c>
      <c r="L81" s="69" t="s">
        <v>537</v>
      </c>
      <c r="M81" s="69" t="s">
        <v>538</v>
      </c>
      <c r="N81" s="69" t="s">
        <v>539</v>
      </c>
      <c r="O81" s="69" t="s">
        <v>204</v>
      </c>
      <c r="P81" s="69" t="s">
        <v>102</v>
      </c>
      <c r="Q81" s="69" t="s">
        <v>559</v>
      </c>
      <c r="R81" s="69" t="s">
        <v>511</v>
      </c>
      <c r="S81" s="69" t="s">
        <v>205</v>
      </c>
      <c r="T81" s="15"/>
      <c r="U81" s="15"/>
      <c r="V81" s="70"/>
      <c r="W81" s="89"/>
      <c r="X81" s="72"/>
    </row>
    <row r="82" spans="1:25" x14ac:dyDescent="0.25">
      <c r="A82" s="70"/>
      <c r="B82" s="90"/>
      <c r="C82" s="70"/>
      <c r="D82" s="70"/>
      <c r="E82" s="79"/>
      <c r="F82" s="8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15"/>
      <c r="U82" s="15"/>
      <c r="V82" s="70"/>
      <c r="W82" s="89"/>
      <c r="X82" s="89"/>
    </row>
    <row r="83" spans="1:25" ht="15.75" thickBot="1" x14ac:dyDescent="0.3">
      <c r="A83" s="76"/>
      <c r="B83" s="86"/>
      <c r="C83" s="70"/>
      <c r="D83" s="76"/>
      <c r="E83" s="81"/>
      <c r="F83" s="82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15"/>
      <c r="U83" s="15"/>
      <c r="V83" s="70"/>
      <c r="W83" s="89"/>
      <c r="X83" s="73"/>
    </row>
    <row r="84" spans="1:25" ht="38.25" customHeight="1" x14ac:dyDescent="0.25">
      <c r="A84" s="69">
        <v>27</v>
      </c>
      <c r="B84" s="85" t="s">
        <v>206</v>
      </c>
      <c r="C84" s="70"/>
      <c r="D84" s="69" t="s">
        <v>479</v>
      </c>
      <c r="E84" s="77" t="s">
        <v>466</v>
      </c>
      <c r="F84" s="78"/>
      <c r="G84" s="69" t="s">
        <v>444</v>
      </c>
      <c r="H84" s="69" t="s">
        <v>511</v>
      </c>
      <c r="I84" s="69" t="s">
        <v>207</v>
      </c>
      <c r="J84" s="69" t="s">
        <v>536</v>
      </c>
      <c r="K84" s="69" t="s">
        <v>208</v>
      </c>
      <c r="L84" s="69" t="s">
        <v>76</v>
      </c>
      <c r="M84" s="69" t="s">
        <v>538</v>
      </c>
      <c r="N84" s="69" t="s">
        <v>539</v>
      </c>
      <c r="O84" s="69" t="s">
        <v>209</v>
      </c>
      <c r="P84" s="69" t="s">
        <v>210</v>
      </c>
      <c r="Q84" s="69" t="s">
        <v>563</v>
      </c>
      <c r="R84" s="69" t="s">
        <v>511</v>
      </c>
      <c r="S84" s="69" t="s">
        <v>211</v>
      </c>
      <c r="T84" s="15"/>
      <c r="U84" s="15"/>
      <c r="V84" s="70"/>
      <c r="W84" s="89"/>
      <c r="X84" s="69" t="s">
        <v>203</v>
      </c>
    </row>
    <row r="85" spans="1:25" x14ac:dyDescent="0.25">
      <c r="A85" s="70"/>
      <c r="B85" s="90"/>
      <c r="C85" s="70"/>
      <c r="D85" s="70"/>
      <c r="E85" s="79"/>
      <c r="F85" s="8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15"/>
      <c r="U85" s="15"/>
      <c r="V85" s="70"/>
      <c r="W85" s="89"/>
      <c r="X85" s="70"/>
    </row>
    <row r="86" spans="1:25" ht="15.75" thickBot="1" x14ac:dyDescent="0.3">
      <c r="A86" s="76"/>
      <c r="B86" s="86"/>
      <c r="C86" s="76"/>
      <c r="D86" s="76"/>
      <c r="E86" s="81"/>
      <c r="F86" s="82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12"/>
      <c r="U86" s="12"/>
      <c r="V86" s="76"/>
      <c r="W86" s="73"/>
      <c r="X86" s="76"/>
    </row>
    <row r="87" spans="1:25" ht="25.5" customHeight="1" x14ac:dyDescent="0.25">
      <c r="A87" s="69">
        <v>28</v>
      </c>
      <c r="B87" s="85" t="s">
        <v>212</v>
      </c>
      <c r="C87" s="69">
        <v>17</v>
      </c>
      <c r="D87" s="69" t="s">
        <v>474</v>
      </c>
      <c r="E87" s="77" t="s">
        <v>467</v>
      </c>
      <c r="F87" s="78"/>
      <c r="G87" s="69" t="s">
        <v>13</v>
      </c>
      <c r="H87" s="69" t="s">
        <v>511</v>
      </c>
      <c r="I87" s="69" t="s">
        <v>145</v>
      </c>
      <c r="J87" s="69" t="s">
        <v>146</v>
      </c>
      <c r="K87" s="69" t="s">
        <v>27</v>
      </c>
      <c r="L87" s="69" t="s">
        <v>76</v>
      </c>
      <c r="M87" s="69" t="s">
        <v>538</v>
      </c>
      <c r="N87" s="69" t="s">
        <v>539</v>
      </c>
      <c r="O87" s="69" t="s">
        <v>215</v>
      </c>
      <c r="P87" s="69" t="s">
        <v>564</v>
      </c>
      <c r="Q87" s="69" t="s">
        <v>563</v>
      </c>
      <c r="R87" s="69" t="s">
        <v>511</v>
      </c>
      <c r="S87" s="69" t="s">
        <v>216</v>
      </c>
      <c r="T87" s="72"/>
      <c r="U87" s="72"/>
      <c r="V87" s="72"/>
      <c r="W87" s="72"/>
      <c r="X87" s="72"/>
    </row>
    <row r="88" spans="1:25" x14ac:dyDescent="0.25">
      <c r="A88" s="70"/>
      <c r="B88" s="90"/>
      <c r="C88" s="70"/>
      <c r="D88" s="70"/>
      <c r="E88" s="79"/>
      <c r="F88" s="8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89"/>
      <c r="U88" s="89"/>
      <c r="V88" s="89"/>
      <c r="W88" s="89"/>
      <c r="X88" s="89"/>
    </row>
    <row r="89" spans="1:25" ht="15.75" thickBot="1" x14ac:dyDescent="0.3">
      <c r="A89" s="71"/>
      <c r="B89" s="92"/>
      <c r="C89" s="71"/>
      <c r="D89" s="71"/>
      <c r="E89" s="94"/>
      <c r="F89" s="95"/>
      <c r="G89" s="71"/>
      <c r="H89" s="76"/>
      <c r="I89" s="71"/>
      <c r="J89" s="71"/>
      <c r="K89" s="71"/>
      <c r="L89" s="71"/>
      <c r="M89" s="76"/>
      <c r="N89" s="71"/>
      <c r="O89" s="71"/>
      <c r="P89" s="71"/>
      <c r="Q89" s="76"/>
      <c r="R89" s="76"/>
      <c r="S89" s="71"/>
      <c r="T89" s="93"/>
      <c r="U89" s="93"/>
      <c r="V89" s="93"/>
      <c r="W89" s="93"/>
      <c r="X89" s="93"/>
      <c r="Y89" s="51"/>
    </row>
    <row r="90" spans="1:25" x14ac:dyDescent="0.25">
      <c r="A90" s="63"/>
      <c r="B90" s="62"/>
      <c r="C90" s="47"/>
      <c r="D90" s="47"/>
      <c r="E90" s="24"/>
      <c r="F90" s="24"/>
      <c r="G90" s="49"/>
      <c r="H90" s="24"/>
      <c r="I90" s="24"/>
      <c r="J90" s="24"/>
      <c r="K90" s="47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</row>
  </sheetData>
  <mergeCells count="597">
    <mergeCell ref="R87:R89"/>
    <mergeCell ref="R78:R80"/>
    <mergeCell ref="N78:N80"/>
    <mergeCell ref="Q78:Q80"/>
    <mergeCell ref="Q87:Q89"/>
    <mergeCell ref="R5:R7"/>
    <mergeCell ref="R8:R10"/>
    <mergeCell ref="R11:R13"/>
    <mergeCell ref="R14:R16"/>
    <mergeCell ref="R17:R19"/>
    <mergeCell ref="R20:R22"/>
    <mergeCell ref="R23:R25"/>
    <mergeCell ref="R26:R28"/>
    <mergeCell ref="R29:R31"/>
    <mergeCell ref="R32:R34"/>
    <mergeCell ref="R35:R37"/>
    <mergeCell ref="R38:R41"/>
    <mergeCell ref="R42:R44"/>
    <mergeCell ref="R45:R47"/>
    <mergeCell ref="R48:R50"/>
    <mergeCell ref="R51:R53"/>
    <mergeCell ref="R54:R56"/>
    <mergeCell ref="R57:R59"/>
    <mergeCell ref="R60:R62"/>
    <mergeCell ref="Q45:Q47"/>
    <mergeCell ref="Q48:Q50"/>
    <mergeCell ref="Q51:Q53"/>
    <mergeCell ref="Q54:Q56"/>
    <mergeCell ref="Q57:Q59"/>
    <mergeCell ref="Q60:Q62"/>
    <mergeCell ref="Q63:Q65"/>
    <mergeCell ref="Q66:Q68"/>
    <mergeCell ref="Q69:Q71"/>
    <mergeCell ref="Q8:Q10"/>
    <mergeCell ref="Q11:Q13"/>
    <mergeCell ref="Q17:Q19"/>
    <mergeCell ref="Q20:Q22"/>
    <mergeCell ref="Q23:Q25"/>
    <mergeCell ref="Q32:Q34"/>
    <mergeCell ref="Q35:Q37"/>
    <mergeCell ref="Q38:Q41"/>
    <mergeCell ref="Q42:Q44"/>
    <mergeCell ref="M5:M7"/>
    <mergeCell ref="M8:M10"/>
    <mergeCell ref="M11:M13"/>
    <mergeCell ref="M14:M16"/>
    <mergeCell ref="M17:M19"/>
    <mergeCell ref="M20:M22"/>
    <mergeCell ref="L54:L56"/>
    <mergeCell ref="L63:L65"/>
    <mergeCell ref="L66:L68"/>
    <mergeCell ref="M63:M65"/>
    <mergeCell ref="M66:M68"/>
    <mergeCell ref="M42:M44"/>
    <mergeCell ref="M48:M50"/>
    <mergeCell ref="M51:M53"/>
    <mergeCell ref="M54:M56"/>
    <mergeCell ref="M57:M59"/>
    <mergeCell ref="M60:M62"/>
    <mergeCell ref="L3:L4"/>
    <mergeCell ref="L11:L13"/>
    <mergeCell ref="L14:L16"/>
    <mergeCell ref="L32:L34"/>
    <mergeCell ref="L42:L44"/>
    <mergeCell ref="L45:L47"/>
    <mergeCell ref="L48:L50"/>
    <mergeCell ref="L51:L53"/>
    <mergeCell ref="J60:J62"/>
    <mergeCell ref="J3:J4"/>
    <mergeCell ref="J8:J10"/>
    <mergeCell ref="J11:J13"/>
    <mergeCell ref="J14:J16"/>
    <mergeCell ref="J17:J19"/>
    <mergeCell ref="J20:J22"/>
    <mergeCell ref="J29:J31"/>
    <mergeCell ref="J23:J25"/>
    <mergeCell ref="J26:J28"/>
    <mergeCell ref="J35:J37"/>
    <mergeCell ref="J38:J41"/>
    <mergeCell ref="J42:J44"/>
    <mergeCell ref="J45:J47"/>
    <mergeCell ref="J48:J50"/>
    <mergeCell ref="H20:H22"/>
    <mergeCell ref="H29:H31"/>
    <mergeCell ref="H26:H28"/>
    <mergeCell ref="H35:H37"/>
    <mergeCell ref="H38:H41"/>
    <mergeCell ref="H42:H44"/>
    <mergeCell ref="H23:H25"/>
    <mergeCell ref="H32:H34"/>
    <mergeCell ref="H3:H4"/>
    <mergeCell ref="H5:H7"/>
    <mergeCell ref="H8:H10"/>
    <mergeCell ref="H11:H13"/>
    <mergeCell ref="H14:H16"/>
    <mergeCell ref="B20:B22"/>
    <mergeCell ref="D51:D53"/>
    <mergeCell ref="D54:D56"/>
    <mergeCell ref="B54:B56"/>
    <mergeCell ref="D57:D59"/>
    <mergeCell ref="D60:D62"/>
    <mergeCell ref="D63:D65"/>
    <mergeCell ref="D42:D44"/>
    <mergeCell ref="B35:B37"/>
    <mergeCell ref="B38:B41"/>
    <mergeCell ref="B42:B44"/>
    <mergeCell ref="D45:D47"/>
    <mergeCell ref="D48:D50"/>
    <mergeCell ref="D20:D22"/>
    <mergeCell ref="D23:D25"/>
    <mergeCell ref="D29:D31"/>
    <mergeCell ref="B5:B7"/>
    <mergeCell ref="D35:D37"/>
    <mergeCell ref="D38:D41"/>
    <mergeCell ref="E84:F86"/>
    <mergeCell ref="E87:F89"/>
    <mergeCell ref="B60:B62"/>
    <mergeCell ref="B66:B68"/>
    <mergeCell ref="E78:F83"/>
    <mergeCell ref="D3:D4"/>
    <mergeCell ref="D5:D7"/>
    <mergeCell ref="D11:D13"/>
    <mergeCell ref="D14:D16"/>
    <mergeCell ref="D17:D19"/>
    <mergeCell ref="E66:F68"/>
    <mergeCell ref="E69:F71"/>
    <mergeCell ref="E72:F74"/>
    <mergeCell ref="E75:F77"/>
    <mergeCell ref="E48:F50"/>
    <mergeCell ref="E51:F53"/>
    <mergeCell ref="E54:F56"/>
    <mergeCell ref="E57:F59"/>
    <mergeCell ref="E60:F62"/>
    <mergeCell ref="E63:F65"/>
    <mergeCell ref="E29:F31"/>
    <mergeCell ref="T87:T89"/>
    <mergeCell ref="U87:U89"/>
    <mergeCell ref="V87:V89"/>
    <mergeCell ref="W87:W89"/>
    <mergeCell ref="X87:X89"/>
    <mergeCell ref="R1:R2"/>
    <mergeCell ref="U1:U2"/>
    <mergeCell ref="J87:J89"/>
    <mergeCell ref="K87:K89"/>
    <mergeCell ref="O87:O89"/>
    <mergeCell ref="P87:P89"/>
    <mergeCell ref="S87:S89"/>
    <mergeCell ref="L87:L89"/>
    <mergeCell ref="M87:M89"/>
    <mergeCell ref="S84:S86"/>
    <mergeCell ref="X84:X86"/>
    <mergeCell ref="O84:O86"/>
    <mergeCell ref="P84:P86"/>
    <mergeCell ref="L84:L86"/>
    <mergeCell ref="M84:M86"/>
    <mergeCell ref="K81:K83"/>
    <mergeCell ref="O81:O83"/>
    <mergeCell ref="P81:P83"/>
    <mergeCell ref="Q81:Q83"/>
    <mergeCell ref="A87:A89"/>
    <mergeCell ref="B87:B89"/>
    <mergeCell ref="C87:C89"/>
    <mergeCell ref="G87:G89"/>
    <mergeCell ref="H87:H89"/>
    <mergeCell ref="I87:I89"/>
    <mergeCell ref="G84:G86"/>
    <mergeCell ref="I84:I86"/>
    <mergeCell ref="K84:K86"/>
    <mergeCell ref="D84:D86"/>
    <mergeCell ref="D87:D89"/>
    <mergeCell ref="H84:H86"/>
    <mergeCell ref="J84:J86"/>
    <mergeCell ref="A81:A83"/>
    <mergeCell ref="D81:D83"/>
    <mergeCell ref="I81:I83"/>
    <mergeCell ref="I78:I80"/>
    <mergeCell ref="K78:K80"/>
    <mergeCell ref="L78:L80"/>
    <mergeCell ref="O78:O80"/>
    <mergeCell ref="P78:P80"/>
    <mergeCell ref="A78:A80"/>
    <mergeCell ref="B78:B83"/>
    <mergeCell ref="C78:C86"/>
    <mergeCell ref="G78:G83"/>
    <mergeCell ref="A84:A86"/>
    <mergeCell ref="B84:B86"/>
    <mergeCell ref="N81:N83"/>
    <mergeCell ref="N84:N86"/>
    <mergeCell ref="D78:D80"/>
    <mergeCell ref="H81:H83"/>
    <mergeCell ref="H78:H80"/>
    <mergeCell ref="L81:L83"/>
    <mergeCell ref="J81:J83"/>
    <mergeCell ref="M78:M80"/>
    <mergeCell ref="J78:J80"/>
    <mergeCell ref="S81:S83"/>
    <mergeCell ref="X81:X83"/>
    <mergeCell ref="M81:M83"/>
    <mergeCell ref="S78:S80"/>
    <mergeCell ref="V78:V86"/>
    <mergeCell ref="W78:W86"/>
    <mergeCell ref="X78:X80"/>
    <mergeCell ref="M72:M74"/>
    <mergeCell ref="M75:M77"/>
    <mergeCell ref="Q75:Q77"/>
    <mergeCell ref="Q84:Q86"/>
    <mergeCell ref="R75:R77"/>
    <mergeCell ref="R81:R83"/>
    <mergeCell ref="R84:R86"/>
    <mergeCell ref="O72:O74"/>
    <mergeCell ref="P72:P74"/>
    <mergeCell ref="Q72:Q74"/>
    <mergeCell ref="N72:N74"/>
    <mergeCell ref="N75:N77"/>
    <mergeCell ref="R72:R74"/>
    <mergeCell ref="X69:X71"/>
    <mergeCell ref="A72:A74"/>
    <mergeCell ref="B72:B74"/>
    <mergeCell ref="C72:C77"/>
    <mergeCell ref="D75:D77"/>
    <mergeCell ref="G72:G74"/>
    <mergeCell ref="I69:I71"/>
    <mergeCell ref="K69:K71"/>
    <mergeCell ref="O69:O71"/>
    <mergeCell ref="P69:P71"/>
    <mergeCell ref="S69:S71"/>
    <mergeCell ref="A69:A71"/>
    <mergeCell ref="B69:B71"/>
    <mergeCell ref="C69:C71"/>
    <mergeCell ref="G69:G71"/>
    <mergeCell ref="D69:D71"/>
    <mergeCell ref="N69:N71"/>
    <mergeCell ref="V72:V77"/>
    <mergeCell ref="W72:W77"/>
    <mergeCell ref="X72:X77"/>
    <mergeCell ref="J69:J71"/>
    <mergeCell ref="J72:J74"/>
    <mergeCell ref="J75:J77"/>
    <mergeCell ref="A75:A77"/>
    <mergeCell ref="B75:B77"/>
    <mergeCell ref="G75:G77"/>
    <mergeCell ref="I75:I77"/>
    <mergeCell ref="I72:I74"/>
    <mergeCell ref="P63:P65"/>
    <mergeCell ref="S63:S65"/>
    <mergeCell ref="K66:K68"/>
    <mergeCell ref="O66:O68"/>
    <mergeCell ref="P66:P68"/>
    <mergeCell ref="S66:S68"/>
    <mergeCell ref="R63:R65"/>
    <mergeCell ref="R66:R68"/>
    <mergeCell ref="R69:R71"/>
    <mergeCell ref="V69:V71"/>
    <mergeCell ref="J66:J68"/>
    <mergeCell ref="K63:K65"/>
    <mergeCell ref="O63:O65"/>
    <mergeCell ref="K75:K77"/>
    <mergeCell ref="L75:L77"/>
    <mergeCell ref="O75:O77"/>
    <mergeCell ref="P75:P77"/>
    <mergeCell ref="S75:S77"/>
    <mergeCell ref="S72:S74"/>
    <mergeCell ref="L72:L74"/>
    <mergeCell ref="J63:J65"/>
    <mergeCell ref="W69:W71"/>
    <mergeCell ref="L69:L71"/>
    <mergeCell ref="M69:M71"/>
    <mergeCell ref="V60:V62"/>
    <mergeCell ref="W60:W62"/>
    <mergeCell ref="X60:X62"/>
    <mergeCell ref="A63:A65"/>
    <mergeCell ref="B63:B65"/>
    <mergeCell ref="G63:G65"/>
    <mergeCell ref="I63:I65"/>
    <mergeCell ref="K60:K62"/>
    <mergeCell ref="L60:L62"/>
    <mergeCell ref="O60:O62"/>
    <mergeCell ref="P60:P62"/>
    <mergeCell ref="S60:S62"/>
    <mergeCell ref="N63:N65"/>
    <mergeCell ref="N66:N68"/>
    <mergeCell ref="A66:A68"/>
    <mergeCell ref="D66:D68"/>
    <mergeCell ref="G66:G68"/>
    <mergeCell ref="I66:I68"/>
    <mergeCell ref="A60:A62"/>
    <mergeCell ref="C60:C62"/>
    <mergeCell ref="G60:G62"/>
    <mergeCell ref="I60:I62"/>
    <mergeCell ref="I57:I59"/>
    <mergeCell ref="K57:K59"/>
    <mergeCell ref="L57:L59"/>
    <mergeCell ref="O57:O59"/>
    <mergeCell ref="P57:P59"/>
    <mergeCell ref="J57:J59"/>
    <mergeCell ref="N60:N62"/>
    <mergeCell ref="H57:H59"/>
    <mergeCell ref="H60:H62"/>
    <mergeCell ref="A51:A53"/>
    <mergeCell ref="B51:B53"/>
    <mergeCell ref="C51:C56"/>
    <mergeCell ref="G51:G56"/>
    <mergeCell ref="A57:A59"/>
    <mergeCell ref="B57:B59"/>
    <mergeCell ref="C57:C59"/>
    <mergeCell ref="G57:G59"/>
    <mergeCell ref="N57:N59"/>
    <mergeCell ref="A54:A56"/>
    <mergeCell ref="I54:I56"/>
    <mergeCell ref="J54:J56"/>
    <mergeCell ref="K54:K56"/>
    <mergeCell ref="S57:S59"/>
    <mergeCell ref="V57:V59"/>
    <mergeCell ref="W57:W59"/>
    <mergeCell ref="X57:X59"/>
    <mergeCell ref="H51:H53"/>
    <mergeCell ref="H54:H56"/>
    <mergeCell ref="J51:J53"/>
    <mergeCell ref="S48:S50"/>
    <mergeCell ref="V48:V50"/>
    <mergeCell ref="W48:W50"/>
    <mergeCell ref="X48:X50"/>
    <mergeCell ref="S54:S56"/>
    <mergeCell ref="X54:X56"/>
    <mergeCell ref="V51:V56"/>
    <mergeCell ref="W51:W56"/>
    <mergeCell ref="X51:X53"/>
    <mergeCell ref="I51:I53"/>
    <mergeCell ref="K51:K53"/>
    <mergeCell ref="O51:O53"/>
    <mergeCell ref="P51:P53"/>
    <mergeCell ref="S51:S53"/>
    <mergeCell ref="G48:G50"/>
    <mergeCell ref="I48:I50"/>
    <mergeCell ref="K48:K50"/>
    <mergeCell ref="O48:O50"/>
    <mergeCell ref="P48:P50"/>
    <mergeCell ref="H48:H50"/>
    <mergeCell ref="N51:N53"/>
    <mergeCell ref="N54:N56"/>
    <mergeCell ref="O54:O56"/>
    <mergeCell ref="P54:P56"/>
    <mergeCell ref="O45:O47"/>
    <mergeCell ref="P45:P47"/>
    <mergeCell ref="S45:S47"/>
    <mergeCell ref="W45:W47"/>
    <mergeCell ref="X45:X47"/>
    <mergeCell ref="A48:A50"/>
    <mergeCell ref="B48:B50"/>
    <mergeCell ref="C48:C50"/>
    <mergeCell ref="X42:X44"/>
    <mergeCell ref="A45:A47"/>
    <mergeCell ref="B45:B47"/>
    <mergeCell ref="G45:G47"/>
    <mergeCell ref="I45:I47"/>
    <mergeCell ref="K45:K47"/>
    <mergeCell ref="M45:M47"/>
    <mergeCell ref="P42:P44"/>
    <mergeCell ref="S42:S44"/>
    <mergeCell ref="T42:T44"/>
    <mergeCell ref="U42:U44"/>
    <mergeCell ref="V42:V44"/>
    <mergeCell ref="W42:W44"/>
    <mergeCell ref="N42:N44"/>
    <mergeCell ref="N45:N47"/>
    <mergeCell ref="N48:N50"/>
    <mergeCell ref="X38:X41"/>
    <mergeCell ref="A42:A44"/>
    <mergeCell ref="C42:C47"/>
    <mergeCell ref="G42:G44"/>
    <mergeCell ref="I42:I44"/>
    <mergeCell ref="K42:K44"/>
    <mergeCell ref="O42:O44"/>
    <mergeCell ref="X35:X37"/>
    <mergeCell ref="A38:A41"/>
    <mergeCell ref="G38:G41"/>
    <mergeCell ref="I38:I41"/>
    <mergeCell ref="K38:K41"/>
    <mergeCell ref="L38:L41"/>
    <mergeCell ref="O38:O41"/>
    <mergeCell ref="L35:L37"/>
    <mergeCell ref="O35:O37"/>
    <mergeCell ref="P35:P37"/>
    <mergeCell ref="S35:S37"/>
    <mergeCell ref="T35:T37"/>
    <mergeCell ref="W35:W41"/>
    <mergeCell ref="P38:P41"/>
    <mergeCell ref="S38:S41"/>
    <mergeCell ref="M35:M37"/>
    <mergeCell ref="M38:M41"/>
    <mergeCell ref="A35:A37"/>
    <mergeCell ref="C35:C41"/>
    <mergeCell ref="G35:G37"/>
    <mergeCell ref="I35:I37"/>
    <mergeCell ref="K35:K37"/>
    <mergeCell ref="I32:I34"/>
    <mergeCell ref="J32:J34"/>
    <mergeCell ref="K32:K34"/>
    <mergeCell ref="O32:O34"/>
    <mergeCell ref="M32:M34"/>
    <mergeCell ref="N35:N37"/>
    <mergeCell ref="N38:N41"/>
    <mergeCell ref="E38:F41"/>
    <mergeCell ref="E32:F34"/>
    <mergeCell ref="E35:F37"/>
    <mergeCell ref="S29:S31"/>
    <mergeCell ref="X29:X31"/>
    <mergeCell ref="A32:A34"/>
    <mergeCell ref="B32:B34"/>
    <mergeCell ref="D32:D34"/>
    <mergeCell ref="G32:G34"/>
    <mergeCell ref="K29:K31"/>
    <mergeCell ref="L29:L31"/>
    <mergeCell ref="O29:O31"/>
    <mergeCell ref="P29:P31"/>
    <mergeCell ref="Q29:Q31"/>
    <mergeCell ref="M29:M31"/>
    <mergeCell ref="S32:S34"/>
    <mergeCell ref="X32:X34"/>
    <mergeCell ref="P32:P34"/>
    <mergeCell ref="A29:A31"/>
    <mergeCell ref="B29:B31"/>
    <mergeCell ref="G29:G31"/>
    <mergeCell ref="I29:I31"/>
    <mergeCell ref="N29:N31"/>
    <mergeCell ref="N32:N34"/>
    <mergeCell ref="I26:I28"/>
    <mergeCell ref="K26:K28"/>
    <mergeCell ref="L26:L28"/>
    <mergeCell ref="O26:O28"/>
    <mergeCell ref="M26:M28"/>
    <mergeCell ref="A26:A28"/>
    <mergeCell ref="B26:B28"/>
    <mergeCell ref="D26:D28"/>
    <mergeCell ref="G26:G28"/>
    <mergeCell ref="E26:F28"/>
    <mergeCell ref="S20:S22"/>
    <mergeCell ref="K23:K25"/>
    <mergeCell ref="L23:L25"/>
    <mergeCell ref="O23:O25"/>
    <mergeCell ref="P23:P25"/>
    <mergeCell ref="S23:S25"/>
    <mergeCell ref="X23:X25"/>
    <mergeCell ref="M23:M25"/>
    <mergeCell ref="V20:V28"/>
    <mergeCell ref="W20:W28"/>
    <mergeCell ref="X20:X22"/>
    <mergeCell ref="Q26:Q28"/>
    <mergeCell ref="S26:S28"/>
    <mergeCell ref="X26:X28"/>
    <mergeCell ref="P26:P28"/>
    <mergeCell ref="U17:U19"/>
    <mergeCell ref="V17:V19"/>
    <mergeCell ref="W17:W19"/>
    <mergeCell ref="X17:X19"/>
    <mergeCell ref="A20:A22"/>
    <mergeCell ref="C20:C28"/>
    <mergeCell ref="G20:G22"/>
    <mergeCell ref="I20:I22"/>
    <mergeCell ref="K17:K19"/>
    <mergeCell ref="L17:L19"/>
    <mergeCell ref="O17:O19"/>
    <mergeCell ref="P17:P19"/>
    <mergeCell ref="S17:S19"/>
    <mergeCell ref="T17:T19"/>
    <mergeCell ref="N23:N25"/>
    <mergeCell ref="N26:N28"/>
    <mergeCell ref="A23:A25"/>
    <mergeCell ref="B23:B25"/>
    <mergeCell ref="G23:G25"/>
    <mergeCell ref="I23:I25"/>
    <mergeCell ref="K20:K22"/>
    <mergeCell ref="L20:L22"/>
    <mergeCell ref="O20:O22"/>
    <mergeCell ref="P20:P22"/>
    <mergeCell ref="A17:A19"/>
    <mergeCell ref="G17:G19"/>
    <mergeCell ref="I17:I19"/>
    <mergeCell ref="I14:I16"/>
    <mergeCell ref="K14:K16"/>
    <mergeCell ref="O14:O16"/>
    <mergeCell ref="P14:P16"/>
    <mergeCell ref="Q14:Q16"/>
    <mergeCell ref="A14:A16"/>
    <mergeCell ref="B14:B16"/>
    <mergeCell ref="C14:C19"/>
    <mergeCell ref="G14:G16"/>
    <mergeCell ref="E14:F16"/>
    <mergeCell ref="E17:F19"/>
    <mergeCell ref="H17:H19"/>
    <mergeCell ref="B17:B19"/>
    <mergeCell ref="S11:S13"/>
    <mergeCell ref="X11:X13"/>
    <mergeCell ref="S8:S10"/>
    <mergeCell ref="V8:V13"/>
    <mergeCell ref="W8:W13"/>
    <mergeCell ref="X8:X10"/>
    <mergeCell ref="S14:S16"/>
    <mergeCell ref="V14:V16"/>
    <mergeCell ref="W14:W16"/>
    <mergeCell ref="X14:X16"/>
    <mergeCell ref="X5:X7"/>
    <mergeCell ref="A8:A10"/>
    <mergeCell ref="B8:B10"/>
    <mergeCell ref="C8:C13"/>
    <mergeCell ref="D8:D10"/>
    <mergeCell ref="G8:G10"/>
    <mergeCell ref="O5:O7"/>
    <mergeCell ref="P5:P7"/>
    <mergeCell ref="Q5:Q7"/>
    <mergeCell ref="S5:S7"/>
    <mergeCell ref="T5:T7"/>
    <mergeCell ref="U5:U7"/>
    <mergeCell ref="A11:A13"/>
    <mergeCell ref="B11:B13"/>
    <mergeCell ref="G11:G13"/>
    <mergeCell ref="I11:I13"/>
    <mergeCell ref="I8:I10"/>
    <mergeCell ref="K8:K10"/>
    <mergeCell ref="L8:L10"/>
    <mergeCell ref="O8:O10"/>
    <mergeCell ref="P8:P10"/>
    <mergeCell ref="K11:K13"/>
    <mergeCell ref="O11:O13"/>
    <mergeCell ref="P11:P13"/>
    <mergeCell ref="X3:X4"/>
    <mergeCell ref="A5:A7"/>
    <mergeCell ref="C5:C7"/>
    <mergeCell ref="E5:F7"/>
    <mergeCell ref="G5:G7"/>
    <mergeCell ref="I5:I7"/>
    <mergeCell ref="J5:J7"/>
    <mergeCell ref="K5:K7"/>
    <mergeCell ref="L5:L7"/>
    <mergeCell ref="R3:R4"/>
    <mergeCell ref="S3:S4"/>
    <mergeCell ref="T3:T4"/>
    <mergeCell ref="U3:U4"/>
    <mergeCell ref="V3:V4"/>
    <mergeCell ref="W3:W4"/>
    <mergeCell ref="I3:I4"/>
    <mergeCell ref="K3:K4"/>
    <mergeCell ref="O3:O4"/>
    <mergeCell ref="P3:P4"/>
    <mergeCell ref="Q3:Q4"/>
    <mergeCell ref="M3:M4"/>
    <mergeCell ref="N3:N4"/>
    <mergeCell ref="V5:V7"/>
    <mergeCell ref="W5:W7"/>
    <mergeCell ref="S1:S2"/>
    <mergeCell ref="T1:T2"/>
    <mergeCell ref="V1:V2"/>
    <mergeCell ref="W1:W2"/>
    <mergeCell ref="X1:X2"/>
    <mergeCell ref="A3:A4"/>
    <mergeCell ref="B3:B4"/>
    <mergeCell ref="C3:C4"/>
    <mergeCell ref="E3:F4"/>
    <mergeCell ref="G3:G4"/>
    <mergeCell ref="L1:L2"/>
    <mergeCell ref="M1:M2"/>
    <mergeCell ref="N1:N2"/>
    <mergeCell ref="O1:O2"/>
    <mergeCell ref="P1:P2"/>
    <mergeCell ref="Q1:Q2"/>
    <mergeCell ref="G1:G2"/>
    <mergeCell ref="H1:H2"/>
    <mergeCell ref="I1:I2"/>
    <mergeCell ref="J1:J2"/>
    <mergeCell ref="K1:K2"/>
    <mergeCell ref="A1:A2"/>
    <mergeCell ref="B1:B2"/>
    <mergeCell ref="C1:C2"/>
    <mergeCell ref="N87:N89"/>
    <mergeCell ref="D1:D2"/>
    <mergeCell ref="E1:E2"/>
    <mergeCell ref="F1:F2"/>
    <mergeCell ref="N5:N7"/>
    <mergeCell ref="N8:N10"/>
    <mergeCell ref="N11:N13"/>
    <mergeCell ref="N14:N16"/>
    <mergeCell ref="N17:N19"/>
    <mergeCell ref="N20:N22"/>
    <mergeCell ref="K72:K74"/>
    <mergeCell ref="E42:F44"/>
    <mergeCell ref="E45:F47"/>
    <mergeCell ref="E11:F13"/>
    <mergeCell ref="E8:F10"/>
    <mergeCell ref="E20:F22"/>
    <mergeCell ref="E23:F25"/>
    <mergeCell ref="D72:D74"/>
    <mergeCell ref="H69:H71"/>
    <mergeCell ref="H72:H74"/>
    <mergeCell ref="H75:H77"/>
    <mergeCell ref="H63:H65"/>
    <mergeCell ref="H66:H68"/>
    <mergeCell ref="H45:H47"/>
  </mergeCells>
  <dataValidations count="1">
    <dataValidation type="textLength" errorStyle="warning" operator="lessThan" allowBlank="1" showInputMessage="1" showErrorMessage="1" errorTitle="Manquant" error="Caractère(s) manquant(s)" sqref="O1:O1048576" xr:uid="{CE334058-AA32-47DF-AC3B-E7167A63042F}">
      <formula1>O1048565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7269-634A-4D7C-A504-4B1B85D860C4}">
  <sheetPr codeName="Feuil2"/>
  <dimension ref="A1:AA94"/>
  <sheetViews>
    <sheetView zoomScale="85" zoomScaleNormal="85" workbookViewId="0">
      <selection activeCell="S10" sqref="S10"/>
    </sheetView>
  </sheetViews>
  <sheetFormatPr baseColWidth="10" defaultRowHeight="15" x14ac:dyDescent="0.25"/>
  <cols>
    <col min="2" max="2" width="16.7109375" style="61" customWidth="1"/>
    <col min="4" max="4" width="15.7109375" style="1" customWidth="1"/>
    <col min="9" max="9" width="26.140625" customWidth="1"/>
    <col min="23" max="23" width="16.140625" customWidth="1"/>
  </cols>
  <sheetData>
    <row r="1" spans="1:27" ht="45" x14ac:dyDescent="0.25">
      <c r="A1" s="136">
        <v>29</v>
      </c>
      <c r="B1" s="178" t="s">
        <v>217</v>
      </c>
      <c r="C1" s="139"/>
      <c r="D1" s="139" t="s">
        <v>480</v>
      </c>
      <c r="E1" s="128" t="s">
        <v>481</v>
      </c>
      <c r="F1" s="128"/>
      <c r="G1" s="128"/>
      <c r="H1" s="128"/>
      <c r="I1" s="55" t="s">
        <v>33</v>
      </c>
      <c r="J1" s="128"/>
      <c r="K1" s="56" t="s">
        <v>218</v>
      </c>
      <c r="L1" s="128" t="s">
        <v>27</v>
      </c>
      <c r="M1" s="128" t="s">
        <v>219</v>
      </c>
      <c r="N1" s="57" t="s">
        <v>19</v>
      </c>
      <c r="O1" s="57" t="s">
        <v>21</v>
      </c>
      <c r="P1" s="129" t="s">
        <v>220</v>
      </c>
      <c r="Q1" s="132"/>
      <c r="R1" s="102" t="s">
        <v>221</v>
      </c>
      <c r="S1" s="57" t="s">
        <v>222</v>
      </c>
      <c r="T1" s="56" t="s">
        <v>223</v>
      </c>
      <c r="U1" s="105" t="s">
        <v>224</v>
      </c>
      <c r="V1" s="54" t="s">
        <v>43</v>
      </c>
      <c r="W1" s="56" t="s">
        <v>45</v>
      </c>
      <c r="X1" s="105"/>
      <c r="Y1" s="128"/>
      <c r="Z1" s="133"/>
      <c r="AA1" s="108"/>
    </row>
    <row r="2" spans="1:27" ht="45" x14ac:dyDescent="0.25">
      <c r="A2" s="137"/>
      <c r="B2" s="114"/>
      <c r="C2" s="140"/>
      <c r="D2" s="140"/>
      <c r="E2" s="126"/>
      <c r="F2" s="126"/>
      <c r="G2" s="126"/>
      <c r="H2" s="126"/>
      <c r="I2" s="29" t="s">
        <v>34</v>
      </c>
      <c r="J2" s="126"/>
      <c r="K2" s="26" t="s">
        <v>225</v>
      </c>
      <c r="L2" s="126"/>
      <c r="M2" s="126"/>
      <c r="N2" s="25" t="s">
        <v>20</v>
      </c>
      <c r="O2" s="25" t="s">
        <v>22</v>
      </c>
      <c r="P2" s="130"/>
      <c r="Q2" s="121"/>
      <c r="R2" s="103"/>
      <c r="S2" s="27" t="s">
        <v>138</v>
      </c>
      <c r="T2" s="30">
        <v>62021</v>
      </c>
      <c r="U2" s="106"/>
      <c r="V2" s="31"/>
      <c r="W2" s="32">
        <v>43089</v>
      </c>
      <c r="X2" s="106"/>
      <c r="Y2" s="126"/>
      <c r="Z2" s="134"/>
      <c r="AA2" s="108"/>
    </row>
    <row r="3" spans="1:27" ht="15.75" thickBot="1" x14ac:dyDescent="0.3">
      <c r="A3" s="137"/>
      <c r="B3" s="114"/>
      <c r="C3" s="140"/>
      <c r="D3" s="140"/>
      <c r="E3" s="126"/>
      <c r="F3" s="126"/>
      <c r="G3" s="126"/>
      <c r="H3" s="126"/>
      <c r="I3" s="33">
        <v>2021</v>
      </c>
      <c r="J3" s="126"/>
      <c r="K3" s="5"/>
      <c r="L3" s="126"/>
      <c r="M3" s="126"/>
      <c r="N3" s="5"/>
      <c r="O3" s="5"/>
      <c r="P3" s="130"/>
      <c r="Q3" s="121"/>
      <c r="R3" s="103"/>
      <c r="S3" s="5"/>
      <c r="T3" s="4"/>
      <c r="U3" s="107"/>
      <c r="V3" s="31"/>
      <c r="W3" s="8"/>
      <c r="X3" s="106"/>
      <c r="Y3" s="126"/>
      <c r="Z3" s="134"/>
      <c r="AA3" s="108"/>
    </row>
    <row r="4" spans="1:27" ht="30" x14ac:dyDescent="0.25">
      <c r="A4" s="137"/>
      <c r="B4" s="114"/>
      <c r="C4" s="140"/>
      <c r="D4" s="140"/>
      <c r="E4" s="126"/>
      <c r="F4" s="126"/>
      <c r="G4" s="126"/>
      <c r="H4" s="126"/>
      <c r="I4" s="25" t="s">
        <v>33</v>
      </c>
      <c r="J4" s="126"/>
      <c r="K4" s="5"/>
      <c r="L4" s="126"/>
      <c r="M4" s="126"/>
      <c r="N4" s="5"/>
      <c r="O4" s="5"/>
      <c r="P4" s="130"/>
      <c r="Q4" s="121"/>
      <c r="R4" s="103"/>
      <c r="S4" s="5"/>
      <c r="T4" s="25" t="s">
        <v>226</v>
      </c>
      <c r="U4" s="109" t="s">
        <v>227</v>
      </c>
      <c r="V4" s="31"/>
      <c r="W4" s="8"/>
      <c r="X4" s="106"/>
      <c r="Y4" s="126"/>
      <c r="Z4" s="134"/>
      <c r="AA4" s="108"/>
    </row>
    <row r="5" spans="1:27" x14ac:dyDescent="0.25">
      <c r="A5" s="137"/>
      <c r="B5" s="114"/>
      <c r="C5" s="140"/>
      <c r="D5" s="140"/>
      <c r="E5" s="126"/>
      <c r="F5" s="126"/>
      <c r="G5" s="126"/>
      <c r="H5" s="126"/>
      <c r="I5" s="29" t="s">
        <v>34</v>
      </c>
      <c r="J5" s="126"/>
      <c r="K5" s="5"/>
      <c r="L5" s="126"/>
      <c r="M5" s="126"/>
      <c r="N5" s="5"/>
      <c r="O5" s="5"/>
      <c r="P5" s="130"/>
      <c r="Q5" s="121"/>
      <c r="R5" s="103"/>
      <c r="S5" s="5"/>
      <c r="T5" s="27" t="s">
        <v>34</v>
      </c>
      <c r="U5" s="106"/>
      <c r="V5" s="31"/>
      <c r="W5" s="8"/>
      <c r="X5" s="106"/>
      <c r="Y5" s="126"/>
      <c r="Z5" s="134"/>
      <c r="AA5" s="108"/>
    </row>
    <row r="6" spans="1:27" ht="15.75" thickBot="1" x14ac:dyDescent="0.3">
      <c r="A6" s="138"/>
      <c r="B6" s="115"/>
      <c r="C6" s="146"/>
      <c r="D6" s="141"/>
      <c r="E6" s="127"/>
      <c r="F6" s="127"/>
      <c r="G6" s="127"/>
      <c r="H6" s="127"/>
      <c r="I6" s="34">
        <v>44355</v>
      </c>
      <c r="J6" s="127"/>
      <c r="K6" s="3"/>
      <c r="L6" s="127"/>
      <c r="M6" s="127"/>
      <c r="N6" s="3"/>
      <c r="O6" s="3"/>
      <c r="P6" s="131"/>
      <c r="Q6" s="123"/>
      <c r="R6" s="104"/>
      <c r="S6" s="3"/>
      <c r="T6" s="33">
        <v>1</v>
      </c>
      <c r="U6" s="107"/>
      <c r="V6" s="36"/>
      <c r="W6" s="4"/>
      <c r="X6" s="107"/>
      <c r="Y6" s="127"/>
      <c r="Z6" s="135"/>
      <c r="AA6" s="108"/>
    </row>
    <row r="7" spans="1:27" ht="30" x14ac:dyDescent="0.25">
      <c r="A7" s="110">
        <v>30</v>
      </c>
      <c r="B7" s="113" t="s">
        <v>228</v>
      </c>
      <c r="C7" s="116">
        <v>18</v>
      </c>
      <c r="D7" s="179" t="s">
        <v>483</v>
      </c>
      <c r="E7" s="151" t="s">
        <v>482</v>
      </c>
      <c r="F7" s="119"/>
      <c r="G7" s="120"/>
      <c r="H7" s="125"/>
      <c r="I7" s="29" t="s">
        <v>14</v>
      </c>
      <c r="J7" s="145" t="s">
        <v>229</v>
      </c>
      <c r="K7" s="147" t="s">
        <v>230</v>
      </c>
      <c r="L7" s="125" t="s">
        <v>27</v>
      </c>
      <c r="M7" s="25" t="s">
        <v>17</v>
      </c>
      <c r="N7" s="26" t="s">
        <v>19</v>
      </c>
      <c r="O7" s="26" t="s">
        <v>21</v>
      </c>
      <c r="P7" s="109" t="s">
        <v>231</v>
      </c>
      <c r="Q7" s="119"/>
      <c r="R7" s="148" t="s">
        <v>232</v>
      </c>
      <c r="S7" s="145" t="s">
        <v>233</v>
      </c>
      <c r="T7" s="125"/>
      <c r="U7" s="109" t="s">
        <v>234</v>
      </c>
      <c r="V7" s="125"/>
      <c r="W7" s="125"/>
      <c r="X7" s="125"/>
      <c r="Y7" s="125"/>
      <c r="Z7" s="142" t="s">
        <v>235</v>
      </c>
      <c r="AA7" s="108"/>
    </row>
    <row r="8" spans="1:27" x14ac:dyDescent="0.25">
      <c r="A8" s="111"/>
      <c r="B8" s="114"/>
      <c r="C8" s="117"/>
      <c r="D8" s="179"/>
      <c r="E8" s="152"/>
      <c r="F8" s="121"/>
      <c r="G8" s="122"/>
      <c r="H8" s="126"/>
      <c r="I8" s="29" t="s">
        <v>114</v>
      </c>
      <c r="J8" s="140"/>
      <c r="K8" s="130"/>
      <c r="L8" s="126"/>
      <c r="M8" s="25" t="s">
        <v>18</v>
      </c>
      <c r="N8" s="25" t="s">
        <v>20</v>
      </c>
      <c r="O8" s="25" t="s">
        <v>22</v>
      </c>
      <c r="P8" s="106"/>
      <c r="Q8" s="121"/>
      <c r="R8" s="103"/>
      <c r="S8" s="140"/>
      <c r="T8" s="126"/>
      <c r="U8" s="106"/>
      <c r="V8" s="126"/>
      <c r="W8" s="126"/>
      <c r="X8" s="126"/>
      <c r="Y8" s="126"/>
      <c r="Z8" s="143"/>
      <c r="AA8" s="108"/>
    </row>
    <row r="9" spans="1:27" ht="40.5" customHeight="1" thickBot="1" x14ac:dyDescent="0.3">
      <c r="A9" s="112"/>
      <c r="B9" s="115"/>
      <c r="C9" s="118"/>
      <c r="D9" s="180"/>
      <c r="E9" s="153"/>
      <c r="F9" s="123"/>
      <c r="G9" s="124"/>
      <c r="H9" s="127"/>
      <c r="I9" s="34">
        <v>44091</v>
      </c>
      <c r="J9" s="146"/>
      <c r="K9" s="131"/>
      <c r="L9" s="127"/>
      <c r="M9" s="4"/>
      <c r="N9" s="4"/>
      <c r="O9" s="4"/>
      <c r="P9" s="107"/>
      <c r="Q9" s="123"/>
      <c r="R9" s="104"/>
      <c r="S9" s="146"/>
      <c r="T9" s="127"/>
      <c r="U9" s="107"/>
      <c r="V9" s="127"/>
      <c r="W9" s="127"/>
      <c r="X9" s="127"/>
      <c r="Y9" s="127"/>
      <c r="Z9" s="144"/>
      <c r="AA9" s="108"/>
    </row>
    <row r="10" spans="1:27" ht="30" x14ac:dyDescent="0.25">
      <c r="A10" s="110">
        <v>31</v>
      </c>
      <c r="B10" s="113" t="s">
        <v>236</v>
      </c>
      <c r="C10" s="116">
        <v>19</v>
      </c>
      <c r="D10" s="179" t="s">
        <v>484</v>
      </c>
      <c r="E10" s="150" t="s">
        <v>178</v>
      </c>
      <c r="F10" s="125"/>
      <c r="G10" s="125"/>
      <c r="H10" s="109" t="s">
        <v>13</v>
      </c>
      <c r="I10" s="27" t="s">
        <v>223</v>
      </c>
      <c r="J10" s="125" t="s">
        <v>81</v>
      </c>
      <c r="K10" s="29" t="s">
        <v>82</v>
      </c>
      <c r="L10" s="125" t="s">
        <v>27</v>
      </c>
      <c r="M10" s="25" t="s">
        <v>89</v>
      </c>
      <c r="N10" s="26" t="s">
        <v>19</v>
      </c>
      <c r="O10" s="26" t="s">
        <v>21</v>
      </c>
      <c r="P10" s="147" t="s">
        <v>237</v>
      </c>
      <c r="Q10" s="119"/>
      <c r="R10" s="148" t="s">
        <v>238</v>
      </c>
      <c r="S10" s="25" t="s">
        <v>39</v>
      </c>
      <c r="T10" s="25" t="s">
        <v>33</v>
      </c>
      <c r="U10" s="109" t="s">
        <v>239</v>
      </c>
      <c r="V10" s="26" t="s">
        <v>42</v>
      </c>
      <c r="W10" s="109" t="s">
        <v>240</v>
      </c>
      <c r="X10" s="109" t="s">
        <v>241</v>
      </c>
      <c r="Y10" s="125" t="s">
        <v>47</v>
      </c>
      <c r="Z10" s="149" t="s">
        <v>242</v>
      </c>
      <c r="AA10" s="108"/>
    </row>
    <row r="11" spans="1:27" ht="30" x14ac:dyDescent="0.25">
      <c r="A11" s="111"/>
      <c r="B11" s="114"/>
      <c r="C11" s="117"/>
      <c r="D11" s="179"/>
      <c r="E11" s="137"/>
      <c r="F11" s="126"/>
      <c r="G11" s="126"/>
      <c r="H11" s="106"/>
      <c r="I11" s="32">
        <v>44355</v>
      </c>
      <c r="J11" s="126"/>
      <c r="K11" s="26" t="s">
        <v>83</v>
      </c>
      <c r="L11" s="126"/>
      <c r="M11" s="25" t="s">
        <v>18</v>
      </c>
      <c r="N11" s="25" t="s">
        <v>20</v>
      </c>
      <c r="O11" s="25" t="s">
        <v>22</v>
      </c>
      <c r="P11" s="130"/>
      <c r="Q11" s="121"/>
      <c r="R11" s="103"/>
      <c r="S11" s="29" t="s">
        <v>52</v>
      </c>
      <c r="T11" s="29" t="s">
        <v>34</v>
      </c>
      <c r="U11" s="106"/>
      <c r="V11" s="26" t="s">
        <v>43</v>
      </c>
      <c r="W11" s="106"/>
      <c r="X11" s="106"/>
      <c r="Y11" s="126"/>
      <c r="Z11" s="134"/>
      <c r="AA11" s="108"/>
    </row>
    <row r="12" spans="1:27" ht="15.75" thickBot="1" x14ac:dyDescent="0.3">
      <c r="A12" s="112"/>
      <c r="B12" s="115"/>
      <c r="C12" s="118"/>
      <c r="D12" s="179"/>
      <c r="E12" s="138"/>
      <c r="F12" s="127"/>
      <c r="G12" s="127"/>
      <c r="H12" s="107"/>
      <c r="I12" s="4"/>
      <c r="J12" s="127"/>
      <c r="K12" s="4"/>
      <c r="L12" s="127"/>
      <c r="M12" s="4"/>
      <c r="N12" s="4"/>
      <c r="O12" s="4"/>
      <c r="P12" s="131"/>
      <c r="Q12" s="123"/>
      <c r="R12" s="104"/>
      <c r="S12" s="4"/>
      <c r="T12" s="35" t="s">
        <v>162</v>
      </c>
      <c r="U12" s="107"/>
      <c r="V12" s="4"/>
      <c r="W12" s="107"/>
      <c r="X12" s="107"/>
      <c r="Y12" s="127"/>
      <c r="Z12" s="135"/>
      <c r="AA12" s="108"/>
    </row>
    <row r="13" spans="1:27" ht="30" x14ac:dyDescent="0.25">
      <c r="A13" s="110">
        <v>32</v>
      </c>
      <c r="B13" s="113" t="s">
        <v>243</v>
      </c>
      <c r="C13" s="116">
        <v>20</v>
      </c>
      <c r="D13" s="181" t="s">
        <v>464</v>
      </c>
      <c r="E13" s="150" t="s">
        <v>178</v>
      </c>
      <c r="F13" s="125"/>
      <c r="G13" s="125"/>
      <c r="H13" s="109" t="s">
        <v>13</v>
      </c>
      <c r="I13" s="27" t="s">
        <v>213</v>
      </c>
      <c r="J13" s="125" t="s">
        <v>81</v>
      </c>
      <c r="K13" s="38">
        <v>2849075</v>
      </c>
      <c r="L13" s="125" t="s">
        <v>27</v>
      </c>
      <c r="M13" s="109" t="s">
        <v>49</v>
      </c>
      <c r="N13" s="26" t="s">
        <v>37</v>
      </c>
      <c r="O13" s="26" t="s">
        <v>21</v>
      </c>
      <c r="P13" s="145" t="s">
        <v>244</v>
      </c>
      <c r="Q13" s="119"/>
      <c r="R13" s="148" t="s">
        <v>245</v>
      </c>
      <c r="S13" s="25" t="s">
        <v>39</v>
      </c>
      <c r="T13" s="25" t="s">
        <v>40</v>
      </c>
      <c r="U13" s="145" t="s">
        <v>246</v>
      </c>
      <c r="V13" s="25" t="s">
        <v>247</v>
      </c>
      <c r="W13" s="25" t="s">
        <v>248</v>
      </c>
      <c r="X13" s="109" t="s">
        <v>249</v>
      </c>
      <c r="Y13" s="109" t="s">
        <v>61</v>
      </c>
      <c r="Z13" s="149" t="s">
        <v>250</v>
      </c>
      <c r="AA13" s="108"/>
    </row>
    <row r="14" spans="1:27" ht="30" x14ac:dyDescent="0.25">
      <c r="A14" s="111"/>
      <c r="B14" s="114"/>
      <c r="C14" s="117"/>
      <c r="D14" s="179"/>
      <c r="E14" s="137"/>
      <c r="F14" s="126"/>
      <c r="G14" s="126"/>
      <c r="H14" s="106"/>
      <c r="I14" s="25" t="s">
        <v>85</v>
      </c>
      <c r="J14" s="126"/>
      <c r="K14" s="26" t="s">
        <v>104</v>
      </c>
      <c r="L14" s="126"/>
      <c r="M14" s="106"/>
      <c r="N14" s="25" t="s">
        <v>20</v>
      </c>
      <c r="O14" s="25" t="s">
        <v>22</v>
      </c>
      <c r="P14" s="140"/>
      <c r="Q14" s="121"/>
      <c r="R14" s="103"/>
      <c r="S14" s="29" t="s">
        <v>52</v>
      </c>
      <c r="T14" s="29" t="s">
        <v>34</v>
      </c>
      <c r="U14" s="140"/>
      <c r="V14" s="25" t="s">
        <v>61</v>
      </c>
      <c r="W14" s="29" t="s">
        <v>59</v>
      </c>
      <c r="X14" s="106"/>
      <c r="Y14" s="106"/>
      <c r="Z14" s="134"/>
      <c r="AA14" s="108"/>
    </row>
    <row r="15" spans="1:27" ht="30.75" thickBot="1" x14ac:dyDescent="0.3">
      <c r="A15" s="112"/>
      <c r="B15" s="115"/>
      <c r="C15" s="117"/>
      <c r="D15" s="180"/>
      <c r="E15" s="138"/>
      <c r="F15" s="127"/>
      <c r="G15" s="127"/>
      <c r="H15" s="107"/>
      <c r="I15" s="4"/>
      <c r="J15" s="127"/>
      <c r="K15" s="4"/>
      <c r="L15" s="127"/>
      <c r="M15" s="107"/>
      <c r="N15" s="4"/>
      <c r="O15" s="4"/>
      <c r="P15" s="146"/>
      <c r="Q15" s="123"/>
      <c r="R15" s="104"/>
      <c r="S15" s="4"/>
      <c r="T15" s="33" t="s">
        <v>251</v>
      </c>
      <c r="U15" s="146"/>
      <c r="V15" s="37" t="s">
        <v>43</v>
      </c>
      <c r="W15" s="34">
        <v>42717</v>
      </c>
      <c r="X15" s="107"/>
      <c r="Y15" s="107"/>
      <c r="Z15" s="135"/>
      <c r="AA15" s="108"/>
    </row>
    <row r="16" spans="1:27" ht="45" customHeight="1" x14ac:dyDescent="0.25">
      <c r="A16" s="150">
        <v>33</v>
      </c>
      <c r="B16" s="113" t="s">
        <v>486</v>
      </c>
      <c r="C16" s="117"/>
      <c r="D16" s="179" t="s">
        <v>464</v>
      </c>
      <c r="E16" s="150" t="s">
        <v>178</v>
      </c>
      <c r="F16" s="125"/>
      <c r="G16" s="125"/>
      <c r="H16" s="109" t="s">
        <v>13</v>
      </c>
      <c r="I16" s="29" t="s">
        <v>40</v>
      </c>
      <c r="J16" s="125" t="s">
        <v>81</v>
      </c>
      <c r="K16" s="29" t="s">
        <v>82</v>
      </c>
      <c r="L16" s="125" t="s">
        <v>27</v>
      </c>
      <c r="M16" s="25" t="s">
        <v>89</v>
      </c>
      <c r="N16" s="26" t="s">
        <v>37</v>
      </c>
      <c r="O16" s="26" t="s">
        <v>21</v>
      </c>
      <c r="P16" s="145" t="s">
        <v>252</v>
      </c>
      <c r="Q16" s="119"/>
      <c r="R16" s="148" t="s">
        <v>253</v>
      </c>
      <c r="S16" s="29" t="s">
        <v>39</v>
      </c>
      <c r="T16" s="29" t="s">
        <v>226</v>
      </c>
      <c r="U16" s="145" t="s">
        <v>254</v>
      </c>
      <c r="V16" s="26" t="s">
        <v>111</v>
      </c>
      <c r="W16" s="25" t="s">
        <v>255</v>
      </c>
      <c r="X16" s="109" t="s">
        <v>256</v>
      </c>
      <c r="Y16" s="125" t="s">
        <v>257</v>
      </c>
      <c r="Z16" s="142"/>
      <c r="AA16" s="108"/>
    </row>
    <row r="17" spans="1:27" ht="30" x14ac:dyDescent="0.25">
      <c r="A17" s="137"/>
      <c r="B17" s="114"/>
      <c r="C17" s="117"/>
      <c r="D17" s="179"/>
      <c r="E17" s="137"/>
      <c r="F17" s="126"/>
      <c r="G17" s="126"/>
      <c r="H17" s="106"/>
      <c r="I17" s="29" t="s">
        <v>34</v>
      </c>
      <c r="J17" s="126"/>
      <c r="K17" s="26" t="s">
        <v>258</v>
      </c>
      <c r="L17" s="126"/>
      <c r="M17" s="25" t="s">
        <v>18</v>
      </c>
      <c r="N17" s="25" t="s">
        <v>259</v>
      </c>
      <c r="O17" s="25" t="s">
        <v>22</v>
      </c>
      <c r="P17" s="140"/>
      <c r="Q17" s="121"/>
      <c r="R17" s="103"/>
      <c r="S17" s="29" t="s">
        <v>52</v>
      </c>
      <c r="T17" s="29" t="s">
        <v>34</v>
      </c>
      <c r="U17" s="140"/>
      <c r="V17" s="26" t="s">
        <v>112</v>
      </c>
      <c r="W17" s="29" t="s">
        <v>114</v>
      </c>
      <c r="X17" s="106"/>
      <c r="Y17" s="126"/>
      <c r="Z17" s="143"/>
      <c r="AA17" s="108"/>
    </row>
    <row r="18" spans="1:27" ht="30.75" thickBot="1" x14ac:dyDescent="0.3">
      <c r="A18" s="138"/>
      <c r="B18" s="115"/>
      <c r="C18" s="118"/>
      <c r="D18" s="180"/>
      <c r="E18" s="138"/>
      <c r="F18" s="127"/>
      <c r="G18" s="127"/>
      <c r="H18" s="107"/>
      <c r="I18" s="39">
        <v>44324</v>
      </c>
      <c r="J18" s="127"/>
      <c r="K18" s="4"/>
      <c r="L18" s="127"/>
      <c r="M18" s="4"/>
      <c r="N18" s="4"/>
      <c r="O18" s="4"/>
      <c r="P18" s="146"/>
      <c r="Q18" s="123"/>
      <c r="R18" s="104"/>
      <c r="S18" s="4"/>
      <c r="T18" s="34">
        <v>44355</v>
      </c>
      <c r="U18" s="146"/>
      <c r="V18" s="35" t="s">
        <v>260</v>
      </c>
      <c r="W18" s="34">
        <v>44091</v>
      </c>
      <c r="X18" s="107"/>
      <c r="Y18" s="127"/>
      <c r="Z18" s="144"/>
      <c r="AA18" s="108"/>
    </row>
    <row r="19" spans="1:27" ht="45" customHeight="1" x14ac:dyDescent="0.25">
      <c r="A19" s="150">
        <v>34</v>
      </c>
      <c r="B19" s="113" t="s">
        <v>485</v>
      </c>
      <c r="C19" s="116">
        <v>21</v>
      </c>
      <c r="D19" s="179" t="s">
        <v>490</v>
      </c>
      <c r="E19" s="150" t="s">
        <v>280</v>
      </c>
      <c r="F19" s="125"/>
      <c r="G19" s="125"/>
      <c r="H19" s="109" t="s">
        <v>13</v>
      </c>
      <c r="I19" s="29" t="s">
        <v>261</v>
      </c>
      <c r="J19" s="145" t="s">
        <v>189</v>
      </c>
      <c r="K19" s="29" t="s">
        <v>262</v>
      </c>
      <c r="L19" s="125" t="s">
        <v>263</v>
      </c>
      <c r="M19" s="109" t="s">
        <v>264</v>
      </c>
      <c r="N19" s="25" t="s">
        <v>192</v>
      </c>
      <c r="O19" s="26" t="s">
        <v>21</v>
      </c>
      <c r="P19" s="145" t="s">
        <v>265</v>
      </c>
      <c r="Q19" s="119"/>
      <c r="R19" s="148" t="s">
        <v>266</v>
      </c>
      <c r="S19" s="29" t="s">
        <v>196</v>
      </c>
      <c r="T19" s="29" t="s">
        <v>267</v>
      </c>
      <c r="U19" s="29" t="s">
        <v>268</v>
      </c>
      <c r="V19" s="109" t="s">
        <v>269</v>
      </c>
      <c r="W19" s="29" t="s">
        <v>270</v>
      </c>
      <c r="X19" s="109" t="s">
        <v>271</v>
      </c>
      <c r="Y19" s="125"/>
      <c r="Z19" s="149" t="s">
        <v>272</v>
      </c>
      <c r="AA19" s="108"/>
    </row>
    <row r="20" spans="1:27" ht="30" x14ac:dyDescent="0.25">
      <c r="A20" s="137"/>
      <c r="B20" s="114"/>
      <c r="C20" s="117"/>
      <c r="D20" s="179"/>
      <c r="E20" s="137"/>
      <c r="F20" s="126"/>
      <c r="G20" s="126"/>
      <c r="H20" s="106"/>
      <c r="I20" s="29">
        <v>16510</v>
      </c>
      <c r="J20" s="140"/>
      <c r="K20" s="25" t="s">
        <v>273</v>
      </c>
      <c r="L20" s="126"/>
      <c r="M20" s="106"/>
      <c r="N20" s="25" t="s">
        <v>20</v>
      </c>
      <c r="O20" s="25" t="s">
        <v>193</v>
      </c>
      <c r="P20" s="140"/>
      <c r="Q20" s="121"/>
      <c r="R20" s="103"/>
      <c r="S20" s="29" t="s">
        <v>274</v>
      </c>
      <c r="T20" s="29" t="s">
        <v>275</v>
      </c>
      <c r="U20" s="29" t="s">
        <v>276</v>
      </c>
      <c r="V20" s="106"/>
      <c r="W20" s="29" t="s">
        <v>277</v>
      </c>
      <c r="X20" s="106"/>
      <c r="Y20" s="126"/>
      <c r="Z20" s="134"/>
      <c r="AA20" s="108"/>
    </row>
    <row r="21" spans="1:27" ht="15.75" thickBot="1" x14ac:dyDescent="0.3">
      <c r="A21" s="138"/>
      <c r="B21" s="115"/>
      <c r="C21" s="118"/>
      <c r="D21" s="180"/>
      <c r="E21" s="138"/>
      <c r="F21" s="127"/>
      <c r="G21" s="127"/>
      <c r="H21" s="107"/>
      <c r="I21" s="40">
        <v>-13.000992063492063</v>
      </c>
      <c r="J21" s="146"/>
      <c r="K21" s="4"/>
      <c r="L21" s="127"/>
      <c r="M21" s="107"/>
      <c r="N21" s="4"/>
      <c r="O21" s="4"/>
      <c r="P21" s="146"/>
      <c r="Q21" s="123"/>
      <c r="R21" s="104"/>
      <c r="S21" s="33" t="s">
        <v>278</v>
      </c>
      <c r="T21" s="39">
        <v>42790</v>
      </c>
      <c r="U21" s="4"/>
      <c r="V21" s="107"/>
      <c r="W21" s="39">
        <v>39527</v>
      </c>
      <c r="X21" s="107"/>
      <c r="Y21" s="127"/>
      <c r="Z21" s="135"/>
      <c r="AA21" s="108"/>
    </row>
    <row r="22" spans="1:27" ht="30" x14ac:dyDescent="0.25">
      <c r="A22" s="150">
        <v>35</v>
      </c>
      <c r="B22" s="113" t="s">
        <v>279</v>
      </c>
      <c r="C22" s="116">
        <v>22</v>
      </c>
      <c r="D22" s="179"/>
      <c r="E22" s="151" t="s">
        <v>280</v>
      </c>
      <c r="F22" s="125"/>
      <c r="G22" s="125"/>
      <c r="H22" s="125"/>
      <c r="I22" s="160"/>
      <c r="J22" s="145" t="s">
        <v>189</v>
      </c>
      <c r="K22" s="38">
        <v>1753347</v>
      </c>
      <c r="L22" s="125"/>
      <c r="M22" s="109" t="s">
        <v>281</v>
      </c>
      <c r="N22" s="25" t="s">
        <v>282</v>
      </c>
      <c r="O22" s="26" t="s">
        <v>21</v>
      </c>
      <c r="P22" s="145" t="s">
        <v>283</v>
      </c>
      <c r="Q22" s="119"/>
      <c r="R22" s="157" t="s">
        <v>284</v>
      </c>
      <c r="S22" s="29" t="s">
        <v>196</v>
      </c>
      <c r="T22" s="29" t="s">
        <v>267</v>
      </c>
      <c r="U22" s="145" t="s">
        <v>285</v>
      </c>
      <c r="V22" s="125"/>
      <c r="W22" s="125"/>
      <c r="X22" s="125"/>
      <c r="Y22" s="125"/>
      <c r="Z22" s="142"/>
      <c r="AA22" s="108"/>
    </row>
    <row r="23" spans="1:27" ht="30" x14ac:dyDescent="0.25">
      <c r="A23" s="137"/>
      <c r="B23" s="114"/>
      <c r="C23" s="117"/>
      <c r="D23" s="179"/>
      <c r="E23" s="152"/>
      <c r="F23" s="126"/>
      <c r="G23" s="126"/>
      <c r="H23" s="126"/>
      <c r="I23" s="161"/>
      <c r="J23" s="140"/>
      <c r="K23" s="25" t="s">
        <v>190</v>
      </c>
      <c r="L23" s="126"/>
      <c r="M23" s="106"/>
      <c r="N23" s="25" t="s">
        <v>20</v>
      </c>
      <c r="O23" s="25" t="s">
        <v>193</v>
      </c>
      <c r="P23" s="140"/>
      <c r="Q23" s="121"/>
      <c r="R23" s="158"/>
      <c r="S23" s="29" t="s">
        <v>286</v>
      </c>
      <c r="T23" s="29" t="s">
        <v>275</v>
      </c>
      <c r="U23" s="140"/>
      <c r="V23" s="126"/>
      <c r="W23" s="126"/>
      <c r="X23" s="126"/>
      <c r="Y23" s="126"/>
      <c r="Z23" s="143"/>
      <c r="AA23" s="108"/>
    </row>
    <row r="24" spans="1:27" ht="15.75" thickBot="1" x14ac:dyDescent="0.3">
      <c r="A24" s="138"/>
      <c r="B24" s="115"/>
      <c r="C24" s="118"/>
      <c r="D24" s="179"/>
      <c r="E24" s="153"/>
      <c r="F24" s="127"/>
      <c r="G24" s="127"/>
      <c r="H24" s="127"/>
      <c r="I24" s="162"/>
      <c r="J24" s="146"/>
      <c r="K24" s="4"/>
      <c r="L24" s="127"/>
      <c r="M24" s="107"/>
      <c r="N24" s="3"/>
      <c r="O24" s="3"/>
      <c r="P24" s="146"/>
      <c r="Q24" s="123"/>
      <c r="R24" s="159"/>
      <c r="S24" s="33" t="s">
        <v>278</v>
      </c>
      <c r="T24" s="39">
        <v>42790</v>
      </c>
      <c r="U24" s="146"/>
      <c r="V24" s="127"/>
      <c r="W24" s="127"/>
      <c r="X24" s="127"/>
      <c r="Y24" s="127"/>
      <c r="Z24" s="144"/>
      <c r="AA24" s="108"/>
    </row>
    <row r="25" spans="1:27" ht="120" customHeight="1" x14ac:dyDescent="0.25">
      <c r="A25" s="150">
        <v>96</v>
      </c>
      <c r="B25" s="145" t="s">
        <v>512</v>
      </c>
      <c r="C25" s="154">
        <v>23</v>
      </c>
      <c r="D25" s="181" t="s">
        <v>513</v>
      </c>
      <c r="E25" s="150" t="s">
        <v>178</v>
      </c>
      <c r="F25" s="125"/>
      <c r="G25" s="125"/>
      <c r="H25" s="125"/>
      <c r="I25" s="29" t="s">
        <v>40</v>
      </c>
      <c r="J25" s="125" t="s">
        <v>81</v>
      </c>
      <c r="K25" s="29" t="s">
        <v>82</v>
      </c>
      <c r="L25" s="125" t="s">
        <v>36</v>
      </c>
      <c r="M25" s="25" t="s">
        <v>89</v>
      </c>
      <c r="N25" s="26" t="s">
        <v>37</v>
      </c>
      <c r="O25" s="26" t="s">
        <v>21</v>
      </c>
      <c r="P25" s="145" t="s">
        <v>287</v>
      </c>
      <c r="Q25" s="119"/>
      <c r="R25" s="148" t="s">
        <v>288</v>
      </c>
      <c r="S25" s="29" t="s">
        <v>39</v>
      </c>
      <c r="T25" s="29" t="s">
        <v>40</v>
      </c>
      <c r="U25" s="145" t="s">
        <v>289</v>
      </c>
      <c r="V25" s="125"/>
      <c r="W25" s="125"/>
      <c r="X25" s="125"/>
      <c r="Y25" s="125"/>
      <c r="Z25" s="142"/>
      <c r="AA25" s="163"/>
    </row>
    <row r="26" spans="1:27" ht="30" x14ac:dyDescent="0.25">
      <c r="A26" s="137"/>
      <c r="B26" s="140"/>
      <c r="C26" s="155"/>
      <c r="D26" s="179"/>
      <c r="E26" s="137"/>
      <c r="F26" s="126"/>
      <c r="G26" s="126"/>
      <c r="H26" s="126"/>
      <c r="I26" s="29" t="s">
        <v>34</v>
      </c>
      <c r="J26" s="126"/>
      <c r="K26" s="25" t="s">
        <v>83</v>
      </c>
      <c r="L26" s="126"/>
      <c r="M26" s="29" t="s">
        <v>18</v>
      </c>
      <c r="N26" s="25" t="s">
        <v>20</v>
      </c>
      <c r="O26" s="25" t="s">
        <v>22</v>
      </c>
      <c r="P26" s="140"/>
      <c r="Q26" s="121"/>
      <c r="R26" s="103"/>
      <c r="S26" s="29" t="s">
        <v>52</v>
      </c>
      <c r="T26" s="29" t="s">
        <v>34</v>
      </c>
      <c r="U26" s="140"/>
      <c r="V26" s="126"/>
      <c r="W26" s="126"/>
      <c r="X26" s="126"/>
      <c r="Y26" s="126"/>
      <c r="Z26" s="143"/>
      <c r="AA26" s="163"/>
    </row>
    <row r="27" spans="1:27" x14ac:dyDescent="0.25">
      <c r="A27" s="137"/>
      <c r="B27" s="140"/>
      <c r="C27" s="155"/>
      <c r="D27" s="179"/>
      <c r="E27" s="137"/>
      <c r="F27" s="126"/>
      <c r="G27" s="126"/>
      <c r="H27" s="126"/>
      <c r="I27" s="41">
        <v>44355</v>
      </c>
      <c r="J27" s="126"/>
      <c r="K27" s="5"/>
      <c r="L27" s="126"/>
      <c r="M27" s="5"/>
      <c r="N27" s="5"/>
      <c r="O27" s="5"/>
      <c r="P27" s="140"/>
      <c r="Q27" s="121"/>
      <c r="R27" s="103"/>
      <c r="S27" s="5"/>
      <c r="T27" s="41">
        <v>44355</v>
      </c>
      <c r="U27" s="140"/>
      <c r="V27" s="126"/>
      <c r="W27" s="126"/>
      <c r="X27" s="126"/>
      <c r="Y27" s="126"/>
      <c r="Z27" s="143"/>
      <c r="AA27" s="163"/>
    </row>
    <row r="28" spans="1:27" ht="15.75" thickBot="1" x14ac:dyDescent="0.3">
      <c r="A28" s="138"/>
      <c r="B28" s="146"/>
      <c r="C28" s="156"/>
      <c r="D28" s="180"/>
      <c r="E28" s="138"/>
      <c r="F28" s="127"/>
      <c r="G28" s="127"/>
      <c r="H28" s="127"/>
      <c r="I28" s="4"/>
      <c r="J28" s="127"/>
      <c r="K28" s="3"/>
      <c r="L28" s="127"/>
      <c r="M28" s="3"/>
      <c r="N28" s="3"/>
      <c r="O28" s="3"/>
      <c r="P28" s="146"/>
      <c r="Q28" s="123"/>
      <c r="R28" s="104"/>
      <c r="S28" s="3"/>
      <c r="T28" s="3"/>
      <c r="U28" s="146"/>
      <c r="V28" s="127"/>
      <c r="W28" s="127"/>
      <c r="X28" s="127"/>
      <c r="Y28" s="127"/>
      <c r="Z28" s="144"/>
      <c r="AA28" s="163"/>
    </row>
    <row r="29" spans="1:27" ht="105" customHeight="1" x14ac:dyDescent="0.25">
      <c r="A29" s="150">
        <v>37</v>
      </c>
      <c r="B29" s="145" t="s">
        <v>516</v>
      </c>
      <c r="C29" s="116">
        <v>24</v>
      </c>
      <c r="D29" s="179" t="s">
        <v>515</v>
      </c>
      <c r="E29" s="150" t="s">
        <v>178</v>
      </c>
      <c r="F29" s="125"/>
      <c r="G29" s="125"/>
      <c r="H29" s="145" t="s">
        <v>13</v>
      </c>
      <c r="I29" s="29" t="s">
        <v>33</v>
      </c>
      <c r="J29" s="125" t="s">
        <v>81</v>
      </c>
      <c r="K29" s="38">
        <v>2849075</v>
      </c>
      <c r="L29" s="125" t="s">
        <v>36</v>
      </c>
      <c r="M29" s="145" t="s">
        <v>89</v>
      </c>
      <c r="N29" s="26" t="s">
        <v>19</v>
      </c>
      <c r="O29" s="26" t="s">
        <v>21</v>
      </c>
      <c r="P29" s="145" t="s">
        <v>290</v>
      </c>
      <c r="Q29" s="119"/>
      <c r="R29" s="148" t="s">
        <v>291</v>
      </c>
      <c r="S29" s="29" t="s">
        <v>39</v>
      </c>
      <c r="T29" s="29" t="s">
        <v>33</v>
      </c>
      <c r="U29" s="145" t="s">
        <v>292</v>
      </c>
      <c r="V29" s="125"/>
      <c r="W29" s="125"/>
      <c r="X29" s="125"/>
      <c r="Y29" s="125"/>
      <c r="Z29" s="142"/>
      <c r="AA29" s="108"/>
    </row>
    <row r="30" spans="1:27" ht="30" x14ac:dyDescent="0.25">
      <c r="A30" s="137"/>
      <c r="B30" s="140"/>
      <c r="C30" s="117"/>
      <c r="D30" s="179"/>
      <c r="E30" s="137"/>
      <c r="F30" s="126"/>
      <c r="G30" s="126"/>
      <c r="H30" s="140"/>
      <c r="I30" s="29" t="s">
        <v>34</v>
      </c>
      <c r="J30" s="126"/>
      <c r="K30" s="25" t="s">
        <v>293</v>
      </c>
      <c r="L30" s="126"/>
      <c r="M30" s="140"/>
      <c r="N30" s="25" t="s">
        <v>20</v>
      </c>
      <c r="O30" s="25" t="s">
        <v>22</v>
      </c>
      <c r="P30" s="140"/>
      <c r="Q30" s="121"/>
      <c r="R30" s="103"/>
      <c r="S30" s="29" t="s">
        <v>52</v>
      </c>
      <c r="T30" s="29" t="s">
        <v>34</v>
      </c>
      <c r="U30" s="140"/>
      <c r="V30" s="126"/>
      <c r="W30" s="126"/>
      <c r="X30" s="126"/>
      <c r="Y30" s="126"/>
      <c r="Z30" s="143"/>
      <c r="AA30" s="108"/>
    </row>
    <row r="31" spans="1:27" ht="15.75" thickBot="1" x14ac:dyDescent="0.3">
      <c r="A31" s="138"/>
      <c r="B31" s="146"/>
      <c r="C31" s="118"/>
      <c r="D31" s="179"/>
      <c r="E31" s="138"/>
      <c r="F31" s="127"/>
      <c r="G31" s="127"/>
      <c r="H31" s="146"/>
      <c r="I31" s="39">
        <v>44355</v>
      </c>
      <c r="J31" s="127"/>
      <c r="K31" s="3"/>
      <c r="L31" s="127"/>
      <c r="M31" s="146"/>
      <c r="N31" s="3"/>
      <c r="O31" s="3"/>
      <c r="P31" s="146"/>
      <c r="Q31" s="123"/>
      <c r="R31" s="104"/>
      <c r="S31" s="3"/>
      <c r="T31" s="39">
        <v>44355</v>
      </c>
      <c r="U31" s="146"/>
      <c r="V31" s="127"/>
      <c r="W31" s="127"/>
      <c r="X31" s="127"/>
      <c r="Y31" s="127"/>
      <c r="Z31" s="144"/>
      <c r="AA31" s="108"/>
    </row>
    <row r="32" spans="1:27" ht="30" x14ac:dyDescent="0.25">
      <c r="A32" s="150">
        <v>38</v>
      </c>
      <c r="B32" s="145" t="s">
        <v>514</v>
      </c>
      <c r="C32" s="116">
        <v>25</v>
      </c>
      <c r="D32" s="181"/>
      <c r="E32" s="150" t="s">
        <v>178</v>
      </c>
      <c r="F32" s="125"/>
      <c r="G32" s="125"/>
      <c r="H32" s="125"/>
      <c r="I32" s="29" t="s">
        <v>40</v>
      </c>
      <c r="J32" s="145" t="s">
        <v>81</v>
      </c>
      <c r="K32" s="38">
        <v>2849075</v>
      </c>
      <c r="L32" s="125" t="s">
        <v>36</v>
      </c>
      <c r="M32" s="29" t="s">
        <v>49</v>
      </c>
      <c r="N32" s="26" t="s">
        <v>37</v>
      </c>
      <c r="O32" s="26" t="s">
        <v>21</v>
      </c>
      <c r="P32" s="145" t="s">
        <v>294</v>
      </c>
      <c r="Q32" s="119"/>
      <c r="R32" s="148" t="s">
        <v>295</v>
      </c>
      <c r="S32" s="29" t="s">
        <v>39</v>
      </c>
      <c r="T32" s="29" t="s">
        <v>33</v>
      </c>
      <c r="U32" s="145" t="s">
        <v>296</v>
      </c>
      <c r="V32" s="125"/>
      <c r="W32" s="125"/>
      <c r="X32" s="125"/>
      <c r="Y32" s="125"/>
      <c r="Z32" s="142"/>
      <c r="AA32" s="108"/>
    </row>
    <row r="33" spans="1:27" ht="30" x14ac:dyDescent="0.25">
      <c r="A33" s="137"/>
      <c r="B33" s="140"/>
      <c r="C33" s="117"/>
      <c r="D33" s="179"/>
      <c r="E33" s="137"/>
      <c r="F33" s="126"/>
      <c r="G33" s="126"/>
      <c r="H33" s="126"/>
      <c r="I33" s="29" t="s">
        <v>34</v>
      </c>
      <c r="J33" s="140"/>
      <c r="K33" s="25" t="s">
        <v>83</v>
      </c>
      <c r="L33" s="126"/>
      <c r="M33" s="29" t="s">
        <v>18</v>
      </c>
      <c r="N33" s="29" t="s">
        <v>20</v>
      </c>
      <c r="O33" s="25" t="s">
        <v>22</v>
      </c>
      <c r="P33" s="140"/>
      <c r="Q33" s="121"/>
      <c r="R33" s="103"/>
      <c r="S33" s="29" t="s">
        <v>52</v>
      </c>
      <c r="T33" s="29" t="s">
        <v>34</v>
      </c>
      <c r="U33" s="140"/>
      <c r="V33" s="126"/>
      <c r="W33" s="126"/>
      <c r="X33" s="126"/>
      <c r="Y33" s="126"/>
      <c r="Z33" s="143"/>
      <c r="AA33" s="108"/>
    </row>
    <row r="34" spans="1:27" ht="15.75" thickBot="1" x14ac:dyDescent="0.3">
      <c r="A34" s="138"/>
      <c r="B34" s="146"/>
      <c r="C34" s="118"/>
      <c r="D34" s="180"/>
      <c r="E34" s="138"/>
      <c r="F34" s="127"/>
      <c r="G34" s="127"/>
      <c r="H34" s="127"/>
      <c r="I34" s="39">
        <v>44355</v>
      </c>
      <c r="J34" s="146"/>
      <c r="K34" s="4"/>
      <c r="L34" s="127"/>
      <c r="M34" s="4"/>
      <c r="N34" s="4"/>
      <c r="O34" s="3"/>
      <c r="P34" s="146"/>
      <c r="Q34" s="123"/>
      <c r="R34" s="104"/>
      <c r="S34" s="4"/>
      <c r="T34" s="33" t="s">
        <v>297</v>
      </c>
      <c r="U34" s="146"/>
      <c r="V34" s="127"/>
      <c r="W34" s="127"/>
      <c r="X34" s="127"/>
      <c r="Y34" s="127"/>
      <c r="Z34" s="144"/>
      <c r="AA34" s="108"/>
    </row>
    <row r="35" spans="1:27" ht="30" x14ac:dyDescent="0.25">
      <c r="A35" s="150">
        <v>39</v>
      </c>
      <c r="B35" s="113" t="s">
        <v>298</v>
      </c>
      <c r="C35" s="145"/>
      <c r="D35" s="140"/>
      <c r="E35" s="150" t="s">
        <v>468</v>
      </c>
      <c r="F35" s="125"/>
      <c r="G35" s="125"/>
      <c r="H35" s="125"/>
      <c r="I35" s="29" t="s">
        <v>30</v>
      </c>
      <c r="J35" s="145" t="s">
        <v>74</v>
      </c>
      <c r="K35" s="29" t="s">
        <v>75</v>
      </c>
      <c r="L35" s="125" t="s">
        <v>299</v>
      </c>
      <c r="M35" s="125" t="s">
        <v>76</v>
      </c>
      <c r="N35" s="26" t="s">
        <v>37</v>
      </c>
      <c r="O35" s="26" t="s">
        <v>21</v>
      </c>
      <c r="P35" s="145" t="s">
        <v>300</v>
      </c>
      <c r="Q35" s="119"/>
      <c r="R35" s="120"/>
      <c r="S35" s="29" t="s">
        <v>301</v>
      </c>
      <c r="T35" s="29" t="s">
        <v>302</v>
      </c>
      <c r="U35" s="29" t="s">
        <v>303</v>
      </c>
      <c r="V35" s="125"/>
      <c r="W35" s="125"/>
      <c r="X35" s="125"/>
      <c r="Y35" s="125"/>
      <c r="Z35" s="142"/>
      <c r="AA35" s="108"/>
    </row>
    <row r="36" spans="1:27" ht="30" x14ac:dyDescent="0.25">
      <c r="A36" s="137"/>
      <c r="B36" s="114"/>
      <c r="C36" s="140"/>
      <c r="D36" s="140"/>
      <c r="E36" s="137"/>
      <c r="F36" s="126"/>
      <c r="G36" s="126"/>
      <c r="H36" s="126"/>
      <c r="I36" s="29" t="s">
        <v>304</v>
      </c>
      <c r="J36" s="140"/>
      <c r="K36" s="26" t="s">
        <v>305</v>
      </c>
      <c r="L36" s="126"/>
      <c r="M36" s="126"/>
      <c r="N36" s="29" t="s">
        <v>20</v>
      </c>
      <c r="O36" s="29" t="s">
        <v>22</v>
      </c>
      <c r="P36" s="140"/>
      <c r="Q36" s="121"/>
      <c r="R36" s="122"/>
      <c r="S36" s="29" t="s">
        <v>306</v>
      </c>
      <c r="T36" s="29" t="s">
        <v>304</v>
      </c>
      <c r="U36" s="29" t="s">
        <v>307</v>
      </c>
      <c r="V36" s="126"/>
      <c r="W36" s="126"/>
      <c r="X36" s="126"/>
      <c r="Y36" s="126"/>
      <c r="Z36" s="143"/>
      <c r="AA36" s="108"/>
    </row>
    <row r="37" spans="1:27" ht="15.75" thickBot="1" x14ac:dyDescent="0.3">
      <c r="A37" s="138"/>
      <c r="B37" s="115"/>
      <c r="C37" s="146"/>
      <c r="D37" s="146"/>
      <c r="E37" s="138"/>
      <c r="F37" s="127"/>
      <c r="G37" s="127"/>
      <c r="H37" s="127"/>
      <c r="I37" s="39">
        <v>44538</v>
      </c>
      <c r="J37" s="146"/>
      <c r="K37" s="4"/>
      <c r="L37" s="127"/>
      <c r="M37" s="127"/>
      <c r="N37" s="4"/>
      <c r="O37" s="3"/>
      <c r="P37" s="146"/>
      <c r="Q37" s="123"/>
      <c r="R37" s="124"/>
      <c r="S37" s="4"/>
      <c r="T37" s="39">
        <v>44538</v>
      </c>
      <c r="U37" s="4"/>
      <c r="V37" s="127"/>
      <c r="W37" s="127"/>
      <c r="X37" s="127"/>
      <c r="Y37" s="127"/>
      <c r="Z37" s="144"/>
      <c r="AA37" s="108"/>
    </row>
    <row r="38" spans="1:27" ht="45" x14ac:dyDescent="0.25">
      <c r="A38" s="150">
        <v>40</v>
      </c>
      <c r="B38" s="113" t="s">
        <v>517</v>
      </c>
      <c r="C38" s="145">
        <v>16</v>
      </c>
      <c r="D38" s="145" t="s">
        <v>465</v>
      </c>
      <c r="E38" s="145" t="s">
        <v>468</v>
      </c>
      <c r="F38" s="125"/>
      <c r="G38" s="125"/>
      <c r="H38" s="125"/>
      <c r="I38" s="26" t="s">
        <v>308</v>
      </c>
      <c r="J38" s="145" t="s">
        <v>74</v>
      </c>
      <c r="K38" s="29" t="s">
        <v>75</v>
      </c>
      <c r="L38" s="125" t="s">
        <v>299</v>
      </c>
      <c r="M38" s="125" t="s">
        <v>76</v>
      </c>
      <c r="N38" s="26" t="s">
        <v>37</v>
      </c>
      <c r="O38" s="26" t="s">
        <v>21</v>
      </c>
      <c r="P38" s="125"/>
      <c r="Q38" s="119"/>
      <c r="R38" s="120"/>
      <c r="S38" s="29" t="s">
        <v>309</v>
      </c>
      <c r="T38" s="26" t="s">
        <v>308</v>
      </c>
      <c r="U38" s="125"/>
      <c r="V38" s="125"/>
      <c r="W38" s="125"/>
      <c r="X38" s="125"/>
      <c r="Y38" s="125"/>
      <c r="Z38" s="142"/>
      <c r="AA38" s="108"/>
    </row>
    <row r="39" spans="1:27" ht="30" x14ac:dyDescent="0.25">
      <c r="A39" s="137"/>
      <c r="B39" s="114"/>
      <c r="C39" s="140"/>
      <c r="D39" s="140"/>
      <c r="E39" s="140"/>
      <c r="F39" s="126"/>
      <c r="G39" s="126"/>
      <c r="H39" s="126"/>
      <c r="I39" s="29" t="s">
        <v>310</v>
      </c>
      <c r="J39" s="140"/>
      <c r="K39" s="26" t="s">
        <v>311</v>
      </c>
      <c r="L39" s="126"/>
      <c r="M39" s="126"/>
      <c r="N39" s="29" t="s">
        <v>20</v>
      </c>
      <c r="O39" s="29" t="s">
        <v>22</v>
      </c>
      <c r="P39" s="126"/>
      <c r="Q39" s="121"/>
      <c r="R39" s="122"/>
      <c r="S39" s="29" t="s">
        <v>312</v>
      </c>
      <c r="T39" s="29" t="s">
        <v>310</v>
      </c>
      <c r="U39" s="126"/>
      <c r="V39" s="126"/>
      <c r="W39" s="126"/>
      <c r="X39" s="126"/>
      <c r="Y39" s="126"/>
      <c r="Z39" s="143"/>
      <c r="AA39" s="108"/>
    </row>
    <row r="40" spans="1:27" ht="15.75" thickBot="1" x14ac:dyDescent="0.3">
      <c r="A40" s="138"/>
      <c r="B40" s="115"/>
      <c r="C40" s="146"/>
      <c r="D40" s="146"/>
      <c r="E40" s="146"/>
      <c r="F40" s="127"/>
      <c r="G40" s="127"/>
      <c r="H40" s="127"/>
      <c r="I40" s="42">
        <v>2212022</v>
      </c>
      <c r="J40" s="146"/>
      <c r="K40" s="4"/>
      <c r="L40" s="127"/>
      <c r="M40" s="127"/>
      <c r="N40" s="4"/>
      <c r="O40" s="4"/>
      <c r="P40" s="127"/>
      <c r="Q40" s="123"/>
      <c r="R40" s="124"/>
      <c r="S40" s="4"/>
      <c r="T40" s="33" t="s">
        <v>313</v>
      </c>
      <c r="U40" s="127"/>
      <c r="V40" s="127"/>
      <c r="W40" s="127"/>
      <c r="X40" s="127"/>
      <c r="Y40" s="127"/>
      <c r="Z40" s="144"/>
      <c r="AA40" s="108"/>
    </row>
    <row r="41" spans="1:27" ht="30" x14ac:dyDescent="0.25">
      <c r="A41" s="150">
        <v>41</v>
      </c>
      <c r="B41" s="113" t="s">
        <v>518</v>
      </c>
      <c r="C41" s="145"/>
      <c r="D41" s="145"/>
      <c r="E41" s="145" t="s">
        <v>491</v>
      </c>
      <c r="F41" s="125"/>
      <c r="G41" s="125"/>
      <c r="H41" s="125"/>
      <c r="I41" s="29" t="s">
        <v>314</v>
      </c>
      <c r="J41" s="145" t="s">
        <v>315</v>
      </c>
      <c r="K41" s="29" t="s">
        <v>316</v>
      </c>
      <c r="L41" s="125" t="s">
        <v>27</v>
      </c>
      <c r="M41" s="29" t="s">
        <v>219</v>
      </c>
      <c r="N41" s="25" t="s">
        <v>37</v>
      </c>
      <c r="O41" s="125"/>
      <c r="P41" s="145" t="s">
        <v>317</v>
      </c>
      <c r="Q41" s="119"/>
      <c r="R41" s="120"/>
      <c r="S41" s="29" t="s">
        <v>318</v>
      </c>
      <c r="T41" s="29" t="s">
        <v>314</v>
      </c>
      <c r="U41" s="145" t="s">
        <v>319</v>
      </c>
      <c r="V41" s="125"/>
      <c r="W41" s="125"/>
      <c r="X41" s="125"/>
      <c r="Y41" s="125"/>
      <c r="Z41" s="142"/>
      <c r="AA41" s="108"/>
    </row>
    <row r="42" spans="1:27" ht="30" x14ac:dyDescent="0.25">
      <c r="A42" s="137"/>
      <c r="B42" s="114"/>
      <c r="C42" s="140"/>
      <c r="D42" s="140"/>
      <c r="E42" s="140"/>
      <c r="F42" s="126"/>
      <c r="G42" s="126"/>
      <c r="H42" s="126"/>
      <c r="I42" s="29" t="s">
        <v>320</v>
      </c>
      <c r="J42" s="140"/>
      <c r="K42" s="29" t="s">
        <v>321</v>
      </c>
      <c r="L42" s="126"/>
      <c r="M42" s="29" t="s">
        <v>18</v>
      </c>
      <c r="N42" s="26" t="s">
        <v>322</v>
      </c>
      <c r="O42" s="126"/>
      <c r="P42" s="140"/>
      <c r="Q42" s="121"/>
      <c r="R42" s="122"/>
      <c r="S42" s="29" t="s">
        <v>323</v>
      </c>
      <c r="T42" s="29" t="s">
        <v>320</v>
      </c>
      <c r="U42" s="140"/>
      <c r="V42" s="126"/>
      <c r="W42" s="126"/>
      <c r="X42" s="126"/>
      <c r="Y42" s="126"/>
      <c r="Z42" s="143"/>
      <c r="AA42" s="108"/>
    </row>
    <row r="43" spans="1:27" ht="15.75" thickBot="1" x14ac:dyDescent="0.3">
      <c r="A43" s="138"/>
      <c r="B43" s="115"/>
      <c r="C43" s="146"/>
      <c r="D43" s="146"/>
      <c r="E43" s="146"/>
      <c r="F43" s="127"/>
      <c r="G43" s="127"/>
      <c r="H43" s="127"/>
      <c r="I43" s="39">
        <v>44894</v>
      </c>
      <c r="J43" s="146"/>
      <c r="K43" s="33" t="s">
        <v>324</v>
      </c>
      <c r="L43" s="127"/>
      <c r="M43" s="3"/>
      <c r="N43" s="4"/>
      <c r="O43" s="127"/>
      <c r="P43" s="146"/>
      <c r="Q43" s="123"/>
      <c r="R43" s="124"/>
      <c r="S43" s="3"/>
      <c r="T43" s="39">
        <v>44894</v>
      </c>
      <c r="U43" s="146"/>
      <c r="V43" s="127"/>
      <c r="W43" s="127"/>
      <c r="X43" s="127"/>
      <c r="Y43" s="127"/>
      <c r="Z43" s="144"/>
      <c r="AA43" s="108"/>
    </row>
    <row r="44" spans="1:27" ht="75" customHeight="1" x14ac:dyDescent="0.25">
      <c r="A44" s="150" t="s">
        <v>325</v>
      </c>
      <c r="B44" s="145" t="s">
        <v>520</v>
      </c>
      <c r="C44" s="145" t="s">
        <v>519</v>
      </c>
      <c r="D44" s="145"/>
      <c r="E44" s="145" t="s">
        <v>326</v>
      </c>
      <c r="F44" s="125"/>
      <c r="G44" s="125"/>
      <c r="H44" s="125"/>
      <c r="I44" s="29" t="s">
        <v>327</v>
      </c>
      <c r="J44" s="145" t="s">
        <v>328</v>
      </c>
      <c r="K44" s="29" t="s">
        <v>574</v>
      </c>
      <c r="L44" s="125" t="s">
        <v>329</v>
      </c>
      <c r="M44" s="145" t="s">
        <v>330</v>
      </c>
      <c r="N44" s="29" t="s">
        <v>331</v>
      </c>
      <c r="O44" s="125"/>
      <c r="P44" s="145" t="s">
        <v>332</v>
      </c>
      <c r="Q44" s="119"/>
      <c r="R44" s="120"/>
      <c r="S44" s="29" t="s">
        <v>333</v>
      </c>
      <c r="T44" s="29" t="s">
        <v>576</v>
      </c>
      <c r="U44" s="145" t="s">
        <v>334</v>
      </c>
      <c r="V44" s="125"/>
      <c r="W44" s="125"/>
      <c r="X44" s="125"/>
      <c r="Y44" s="125"/>
      <c r="Z44" s="142"/>
      <c r="AA44" s="108"/>
    </row>
    <row r="45" spans="1:27" ht="30" x14ac:dyDescent="0.25">
      <c r="A45" s="137"/>
      <c r="B45" s="140"/>
      <c r="C45" s="140"/>
      <c r="D45" s="140"/>
      <c r="E45" s="140"/>
      <c r="F45" s="126"/>
      <c r="G45" s="126"/>
      <c r="H45" s="126"/>
      <c r="I45" s="41">
        <v>43089</v>
      </c>
      <c r="J45" s="140"/>
      <c r="K45" s="29" t="s">
        <v>335</v>
      </c>
      <c r="L45" s="126"/>
      <c r="M45" s="140"/>
      <c r="N45" s="29" t="s">
        <v>336</v>
      </c>
      <c r="O45" s="126"/>
      <c r="P45" s="140"/>
      <c r="Q45" s="121"/>
      <c r="R45" s="122"/>
      <c r="S45" s="29" t="s">
        <v>337</v>
      </c>
      <c r="T45" s="29" t="s">
        <v>197</v>
      </c>
      <c r="U45" s="140"/>
      <c r="V45" s="126"/>
      <c r="W45" s="126"/>
      <c r="X45" s="126"/>
      <c r="Y45" s="126"/>
      <c r="Z45" s="143"/>
      <c r="AA45" s="108"/>
    </row>
    <row r="46" spans="1:27" ht="15.75" thickBot="1" x14ac:dyDescent="0.3">
      <c r="A46" s="138"/>
      <c r="B46" s="146"/>
      <c r="C46" s="146"/>
      <c r="D46" s="146"/>
      <c r="E46" s="146"/>
      <c r="F46" s="127"/>
      <c r="G46" s="127"/>
      <c r="H46" s="127"/>
      <c r="I46" s="6"/>
      <c r="J46" s="146"/>
      <c r="K46" s="33" t="s">
        <v>338</v>
      </c>
      <c r="L46" s="127"/>
      <c r="M46" s="146"/>
      <c r="N46" s="33" t="s">
        <v>339</v>
      </c>
      <c r="O46" s="127"/>
      <c r="P46" s="146"/>
      <c r="Q46" s="123"/>
      <c r="R46" s="124"/>
      <c r="S46" s="33" t="s">
        <v>340</v>
      </c>
      <c r="T46" s="39">
        <v>42027</v>
      </c>
      <c r="U46" s="146"/>
      <c r="V46" s="127"/>
      <c r="W46" s="127"/>
      <c r="X46" s="127"/>
      <c r="Y46" s="127"/>
      <c r="Z46" s="144"/>
      <c r="AA46" s="108"/>
    </row>
    <row r="47" spans="1:27" ht="105" customHeight="1" x14ac:dyDescent="0.25">
      <c r="A47" s="110"/>
      <c r="B47" s="145" t="s">
        <v>521</v>
      </c>
      <c r="C47" s="145" t="s">
        <v>519</v>
      </c>
      <c r="D47" s="145"/>
      <c r="E47" s="145" t="s">
        <v>492</v>
      </c>
      <c r="F47" s="125"/>
      <c r="G47" s="125"/>
      <c r="H47" s="125"/>
      <c r="I47" s="29" t="s">
        <v>573</v>
      </c>
      <c r="J47" s="125" t="s">
        <v>341</v>
      </c>
      <c r="K47" s="29" t="s">
        <v>575</v>
      </c>
      <c r="L47" s="125" t="s">
        <v>342</v>
      </c>
      <c r="M47" s="26" t="s">
        <v>343</v>
      </c>
      <c r="N47" s="26" t="s">
        <v>331</v>
      </c>
      <c r="O47" s="125"/>
      <c r="P47" s="145" t="s">
        <v>344</v>
      </c>
      <c r="Q47" s="119"/>
      <c r="R47" s="120"/>
      <c r="S47" s="29" t="s">
        <v>345</v>
      </c>
      <c r="T47" s="29" t="s">
        <v>577</v>
      </c>
      <c r="U47" s="145" t="s">
        <v>346</v>
      </c>
      <c r="V47" s="125"/>
      <c r="W47" s="125"/>
      <c r="X47" s="125"/>
      <c r="Y47" s="125"/>
      <c r="Z47" s="142"/>
      <c r="AA47" s="108"/>
    </row>
    <row r="48" spans="1:27" ht="45" x14ac:dyDescent="0.25">
      <c r="A48" s="111"/>
      <c r="B48" s="140"/>
      <c r="C48" s="140"/>
      <c r="D48" s="140"/>
      <c r="E48" s="140"/>
      <c r="F48" s="126"/>
      <c r="G48" s="126"/>
      <c r="H48" s="126"/>
      <c r="I48" s="29" t="s">
        <v>347</v>
      </c>
      <c r="J48" s="126"/>
      <c r="K48" s="29" t="s">
        <v>348</v>
      </c>
      <c r="L48" s="126"/>
      <c r="M48" s="26" t="s">
        <v>349</v>
      </c>
      <c r="N48" s="43" t="s">
        <v>350</v>
      </c>
      <c r="O48" s="126"/>
      <c r="P48" s="140"/>
      <c r="Q48" s="121"/>
      <c r="R48" s="122"/>
      <c r="S48" s="29" t="s">
        <v>351</v>
      </c>
      <c r="T48" s="29" t="s">
        <v>352</v>
      </c>
      <c r="U48" s="140"/>
      <c r="V48" s="126"/>
      <c r="W48" s="126"/>
      <c r="X48" s="126"/>
      <c r="Y48" s="126"/>
      <c r="Z48" s="143"/>
      <c r="AA48" s="108"/>
    </row>
    <row r="49" spans="1:27" ht="30" x14ac:dyDescent="0.25">
      <c r="A49" s="111"/>
      <c r="B49" s="140"/>
      <c r="C49" s="140"/>
      <c r="D49" s="140"/>
      <c r="E49" s="140"/>
      <c r="F49" s="126"/>
      <c r="G49" s="126"/>
      <c r="H49" s="126"/>
      <c r="I49" s="41">
        <v>44091</v>
      </c>
      <c r="J49" s="126"/>
      <c r="K49" s="29">
        <v>6134</v>
      </c>
      <c r="L49" s="126"/>
      <c r="M49" s="26" t="s">
        <v>353</v>
      </c>
      <c r="N49" s="26" t="s">
        <v>354</v>
      </c>
      <c r="O49" s="126"/>
      <c r="P49" s="140"/>
      <c r="Q49" s="121"/>
      <c r="R49" s="122"/>
      <c r="S49" s="5"/>
      <c r="T49" s="29">
        <v>2014</v>
      </c>
      <c r="U49" s="140"/>
      <c r="V49" s="126"/>
      <c r="W49" s="126"/>
      <c r="X49" s="126"/>
      <c r="Y49" s="126"/>
      <c r="Z49" s="143"/>
      <c r="AA49" s="108"/>
    </row>
    <row r="50" spans="1:27" ht="30" x14ac:dyDescent="0.25">
      <c r="A50" s="111"/>
      <c r="B50" s="140"/>
      <c r="C50" s="140"/>
      <c r="D50" s="140"/>
      <c r="E50" s="140"/>
      <c r="F50" s="126"/>
      <c r="G50" s="126"/>
      <c r="H50" s="126"/>
      <c r="I50" s="5"/>
      <c r="J50" s="126"/>
      <c r="K50" s="29" t="s">
        <v>355</v>
      </c>
      <c r="L50" s="126"/>
      <c r="M50" s="26" t="s">
        <v>356</v>
      </c>
      <c r="N50" s="26">
        <v>2016</v>
      </c>
      <c r="O50" s="126"/>
      <c r="P50" s="140"/>
      <c r="Q50" s="121"/>
      <c r="R50" s="122"/>
      <c r="S50" s="5"/>
      <c r="T50" s="5"/>
      <c r="U50" s="140"/>
      <c r="V50" s="126"/>
      <c r="W50" s="126"/>
      <c r="X50" s="126"/>
      <c r="Y50" s="126"/>
      <c r="Z50" s="143"/>
      <c r="AA50" s="108"/>
    </row>
    <row r="51" spans="1:27" x14ac:dyDescent="0.25">
      <c r="A51" s="111"/>
      <c r="B51" s="140"/>
      <c r="C51" s="140"/>
      <c r="D51" s="140"/>
      <c r="E51" s="140"/>
      <c r="F51" s="126"/>
      <c r="G51" s="126"/>
      <c r="H51" s="126"/>
      <c r="I51" s="5"/>
      <c r="J51" s="126"/>
      <c r="K51" s="5"/>
      <c r="L51" s="126"/>
      <c r="M51" s="5"/>
      <c r="N51" s="5"/>
      <c r="O51" s="126"/>
      <c r="P51" s="140"/>
      <c r="Q51" s="121"/>
      <c r="R51" s="122"/>
      <c r="S51" s="5"/>
      <c r="T51" s="5"/>
      <c r="U51" s="140"/>
      <c r="V51" s="126"/>
      <c r="W51" s="126"/>
      <c r="X51" s="126"/>
      <c r="Y51" s="126"/>
      <c r="Z51" s="143"/>
      <c r="AA51" s="108"/>
    </row>
    <row r="52" spans="1:27" x14ac:dyDescent="0.25">
      <c r="A52" s="111"/>
      <c r="B52" s="140"/>
      <c r="C52" s="140"/>
      <c r="D52" s="140"/>
      <c r="E52" s="140"/>
      <c r="F52" s="126"/>
      <c r="G52" s="126"/>
      <c r="H52" s="126"/>
      <c r="I52" s="5"/>
      <c r="J52" s="126"/>
      <c r="K52" s="5"/>
      <c r="L52" s="126"/>
      <c r="M52" s="5"/>
      <c r="N52" s="5"/>
      <c r="O52" s="126"/>
      <c r="P52" s="140"/>
      <c r="Q52" s="121"/>
      <c r="R52" s="122"/>
      <c r="S52" s="5"/>
      <c r="T52" s="5"/>
      <c r="U52" s="140"/>
      <c r="V52" s="126"/>
      <c r="W52" s="126"/>
      <c r="X52" s="126"/>
      <c r="Y52" s="126"/>
      <c r="Z52" s="143"/>
      <c r="AA52" s="108"/>
    </row>
    <row r="53" spans="1:27" x14ac:dyDescent="0.25">
      <c r="A53" s="111"/>
      <c r="B53" s="140"/>
      <c r="C53" s="140"/>
      <c r="D53" s="140"/>
      <c r="E53" s="140"/>
      <c r="F53" s="126"/>
      <c r="G53" s="126"/>
      <c r="H53" s="126"/>
      <c r="I53" s="5"/>
      <c r="J53" s="126"/>
      <c r="K53" s="5"/>
      <c r="L53" s="126"/>
      <c r="M53" s="5"/>
      <c r="N53" s="5"/>
      <c r="O53" s="126"/>
      <c r="P53" s="140"/>
      <c r="Q53" s="121"/>
      <c r="R53" s="122"/>
      <c r="S53" s="5"/>
      <c r="T53" s="5"/>
      <c r="U53" s="140"/>
      <c r="V53" s="126"/>
      <c r="W53" s="126"/>
      <c r="X53" s="126"/>
      <c r="Y53" s="126"/>
      <c r="Z53" s="143"/>
      <c r="AA53" s="108"/>
    </row>
    <row r="54" spans="1:27" ht="15.75" thickBot="1" x14ac:dyDescent="0.3">
      <c r="A54" s="112"/>
      <c r="B54" s="146"/>
      <c r="C54" s="146"/>
      <c r="D54" s="146"/>
      <c r="E54" s="146"/>
      <c r="F54" s="127"/>
      <c r="G54" s="127"/>
      <c r="H54" s="127"/>
      <c r="I54" s="3"/>
      <c r="J54" s="127"/>
      <c r="K54" s="3"/>
      <c r="L54" s="127"/>
      <c r="M54" s="3"/>
      <c r="N54" s="3"/>
      <c r="O54" s="127"/>
      <c r="P54" s="146"/>
      <c r="Q54" s="123"/>
      <c r="R54" s="124"/>
      <c r="S54" s="3"/>
      <c r="T54" s="3"/>
      <c r="U54" s="146"/>
      <c r="V54" s="127"/>
      <c r="W54" s="127"/>
      <c r="X54" s="127"/>
      <c r="Y54" s="127"/>
      <c r="Z54" s="144"/>
      <c r="AA54" s="108"/>
    </row>
    <row r="55" spans="1:27" ht="45" customHeight="1" x14ac:dyDescent="0.25">
      <c r="A55" s="150">
        <v>1</v>
      </c>
      <c r="B55" s="145" t="s">
        <v>496</v>
      </c>
      <c r="C55" s="145"/>
      <c r="D55" s="145"/>
      <c r="E55" s="145" t="s">
        <v>493</v>
      </c>
      <c r="F55" s="119"/>
      <c r="G55" s="120"/>
      <c r="H55" s="125"/>
      <c r="I55" s="29" t="s">
        <v>14</v>
      </c>
      <c r="J55" s="145" t="s">
        <v>15</v>
      </c>
      <c r="K55" s="29" t="s">
        <v>16</v>
      </c>
      <c r="L55" s="145" t="s">
        <v>357</v>
      </c>
      <c r="M55" s="29" t="s">
        <v>17</v>
      </c>
      <c r="N55" s="29" t="s">
        <v>19</v>
      </c>
      <c r="O55" s="29" t="s">
        <v>21</v>
      </c>
      <c r="P55" s="145" t="s">
        <v>358</v>
      </c>
      <c r="Q55" s="119"/>
      <c r="R55" s="157" t="s">
        <v>359</v>
      </c>
      <c r="S55" s="125"/>
      <c r="T55" s="125"/>
      <c r="U55" s="125"/>
      <c r="V55" s="26" t="s">
        <v>111</v>
      </c>
      <c r="W55" s="29" t="s">
        <v>14</v>
      </c>
      <c r="X55" s="145" t="s">
        <v>360</v>
      </c>
      <c r="Y55" s="125"/>
      <c r="Z55" s="142"/>
      <c r="AA55" s="108"/>
    </row>
    <row r="56" spans="1:27" ht="30" x14ac:dyDescent="0.25">
      <c r="A56" s="137"/>
      <c r="B56" s="140"/>
      <c r="C56" s="140"/>
      <c r="D56" s="140"/>
      <c r="E56" s="140"/>
      <c r="F56" s="121"/>
      <c r="G56" s="122"/>
      <c r="H56" s="126"/>
      <c r="I56" s="29" t="s">
        <v>114</v>
      </c>
      <c r="J56" s="140"/>
      <c r="K56" s="29" t="s">
        <v>135</v>
      </c>
      <c r="L56" s="140"/>
      <c r="M56" s="29" t="s">
        <v>18</v>
      </c>
      <c r="N56" s="29" t="s">
        <v>20</v>
      </c>
      <c r="O56" s="29" t="s">
        <v>22</v>
      </c>
      <c r="P56" s="140"/>
      <c r="Q56" s="121"/>
      <c r="R56" s="158"/>
      <c r="S56" s="126"/>
      <c r="T56" s="126"/>
      <c r="U56" s="126"/>
      <c r="V56" s="29" t="s">
        <v>112</v>
      </c>
      <c r="W56" s="29" t="s">
        <v>114</v>
      </c>
      <c r="X56" s="140"/>
      <c r="Y56" s="126"/>
      <c r="Z56" s="143"/>
      <c r="AA56" s="108"/>
    </row>
    <row r="57" spans="1:27" ht="15.75" thickBot="1" x14ac:dyDescent="0.3">
      <c r="A57" s="138"/>
      <c r="B57" s="146"/>
      <c r="C57" s="146"/>
      <c r="D57" s="146"/>
      <c r="E57" s="146"/>
      <c r="F57" s="123"/>
      <c r="G57" s="124"/>
      <c r="H57" s="127"/>
      <c r="I57" s="39">
        <v>44091</v>
      </c>
      <c r="J57" s="146"/>
      <c r="K57" s="6"/>
      <c r="L57" s="146"/>
      <c r="M57" s="4"/>
      <c r="N57" s="4"/>
      <c r="O57" s="4"/>
      <c r="P57" s="146"/>
      <c r="Q57" s="123"/>
      <c r="R57" s="159"/>
      <c r="S57" s="127"/>
      <c r="T57" s="127"/>
      <c r="U57" s="127"/>
      <c r="V57" s="33" t="s">
        <v>260</v>
      </c>
      <c r="W57" s="39">
        <v>44091</v>
      </c>
      <c r="X57" s="146"/>
      <c r="Y57" s="127"/>
      <c r="Z57" s="144"/>
      <c r="AA57" s="108"/>
    </row>
    <row r="58" spans="1:27" ht="30" x14ac:dyDescent="0.25">
      <c r="A58" s="150">
        <v>2</v>
      </c>
      <c r="B58" s="145" t="s">
        <v>497</v>
      </c>
      <c r="C58" s="145"/>
      <c r="D58" s="145"/>
      <c r="E58" s="145" t="s">
        <v>361</v>
      </c>
      <c r="F58" s="116" t="s">
        <v>362</v>
      </c>
      <c r="G58" s="151"/>
      <c r="H58" s="145" t="s">
        <v>13</v>
      </c>
      <c r="I58" s="29" t="s">
        <v>14</v>
      </c>
      <c r="J58" s="145" t="s">
        <v>229</v>
      </c>
      <c r="K58" s="145" t="s">
        <v>363</v>
      </c>
      <c r="L58" s="145" t="s">
        <v>27</v>
      </c>
      <c r="M58" s="29" t="s">
        <v>17</v>
      </c>
      <c r="N58" s="29" t="s">
        <v>37</v>
      </c>
      <c r="O58" s="26" t="s">
        <v>21</v>
      </c>
      <c r="P58" s="145" t="s">
        <v>364</v>
      </c>
      <c r="Q58" s="119"/>
      <c r="R58" s="157" t="s">
        <v>365</v>
      </c>
      <c r="S58" s="125"/>
      <c r="T58" s="29" t="s">
        <v>366</v>
      </c>
      <c r="U58" s="125"/>
      <c r="V58" s="26" t="s">
        <v>111</v>
      </c>
      <c r="W58" s="29" t="s">
        <v>14</v>
      </c>
      <c r="X58" s="145" t="s">
        <v>367</v>
      </c>
      <c r="Y58" s="125"/>
      <c r="Z58" s="142"/>
      <c r="AA58" s="108"/>
    </row>
    <row r="59" spans="1:27" ht="30" x14ac:dyDescent="0.25">
      <c r="A59" s="137"/>
      <c r="B59" s="140"/>
      <c r="C59" s="140"/>
      <c r="D59" s="140"/>
      <c r="E59" s="140"/>
      <c r="F59" s="117"/>
      <c r="G59" s="152"/>
      <c r="H59" s="140"/>
      <c r="I59" s="29" t="s">
        <v>114</v>
      </c>
      <c r="J59" s="140"/>
      <c r="K59" s="140"/>
      <c r="L59" s="140"/>
      <c r="M59" s="29" t="s">
        <v>18</v>
      </c>
      <c r="N59" s="29" t="s">
        <v>20</v>
      </c>
      <c r="O59" s="29" t="s">
        <v>22</v>
      </c>
      <c r="P59" s="140"/>
      <c r="Q59" s="121"/>
      <c r="R59" s="158"/>
      <c r="S59" s="126"/>
      <c r="T59" s="29" t="s">
        <v>368</v>
      </c>
      <c r="U59" s="126"/>
      <c r="V59" s="29" t="s">
        <v>112</v>
      </c>
      <c r="W59" s="29" t="s">
        <v>114</v>
      </c>
      <c r="X59" s="140"/>
      <c r="Y59" s="126"/>
      <c r="Z59" s="143"/>
      <c r="AA59" s="108"/>
    </row>
    <row r="60" spans="1:27" ht="15.75" thickBot="1" x14ac:dyDescent="0.3">
      <c r="A60" s="138"/>
      <c r="B60" s="146"/>
      <c r="C60" s="146"/>
      <c r="D60" s="146"/>
      <c r="E60" s="146"/>
      <c r="F60" s="118"/>
      <c r="G60" s="153"/>
      <c r="H60" s="146"/>
      <c r="I60" s="42">
        <v>172020</v>
      </c>
      <c r="J60" s="146"/>
      <c r="K60" s="146"/>
      <c r="L60" s="146"/>
      <c r="M60" s="4"/>
      <c r="N60" s="4"/>
      <c r="O60" s="4"/>
      <c r="P60" s="146"/>
      <c r="Q60" s="123"/>
      <c r="R60" s="159"/>
      <c r="S60" s="127"/>
      <c r="T60" s="4"/>
      <c r="U60" s="127"/>
      <c r="V60" s="33" t="s">
        <v>260</v>
      </c>
      <c r="W60" s="39">
        <v>44091</v>
      </c>
      <c r="X60" s="146"/>
      <c r="Y60" s="127"/>
      <c r="Z60" s="144"/>
      <c r="AA60" s="108"/>
    </row>
    <row r="61" spans="1:27" ht="30" x14ac:dyDescent="0.25">
      <c r="A61" s="150">
        <v>3</v>
      </c>
      <c r="B61" s="145" t="s">
        <v>498</v>
      </c>
      <c r="C61" s="145"/>
      <c r="D61" s="145"/>
      <c r="E61" s="145" t="s">
        <v>482</v>
      </c>
      <c r="F61" s="119"/>
      <c r="G61" s="120"/>
      <c r="H61" s="145" t="s">
        <v>80</v>
      </c>
      <c r="I61" s="29" t="s">
        <v>14</v>
      </c>
      <c r="J61" s="145" t="s">
        <v>229</v>
      </c>
      <c r="K61" s="145" t="s">
        <v>369</v>
      </c>
      <c r="L61" s="145" t="s">
        <v>27</v>
      </c>
      <c r="M61" s="29" t="s">
        <v>17</v>
      </c>
      <c r="N61" s="29" t="s">
        <v>37</v>
      </c>
      <c r="O61" s="26" t="s">
        <v>21</v>
      </c>
      <c r="P61" s="145" t="s">
        <v>370</v>
      </c>
      <c r="Q61" s="119"/>
      <c r="R61" s="157" t="s">
        <v>371</v>
      </c>
      <c r="S61" s="125"/>
      <c r="T61" s="145" t="s">
        <v>372</v>
      </c>
      <c r="U61" s="125"/>
      <c r="V61" s="26" t="s">
        <v>111</v>
      </c>
      <c r="W61" s="29" t="s">
        <v>14</v>
      </c>
      <c r="X61" s="145" t="s">
        <v>373</v>
      </c>
      <c r="Y61" s="125"/>
      <c r="Z61" s="142"/>
      <c r="AA61" s="108"/>
    </row>
    <row r="62" spans="1:27" ht="30" x14ac:dyDescent="0.25">
      <c r="A62" s="137"/>
      <c r="B62" s="140"/>
      <c r="C62" s="140"/>
      <c r="D62" s="140"/>
      <c r="E62" s="140"/>
      <c r="F62" s="121"/>
      <c r="G62" s="122"/>
      <c r="H62" s="140"/>
      <c r="I62" s="29" t="s">
        <v>114</v>
      </c>
      <c r="J62" s="140"/>
      <c r="K62" s="140"/>
      <c r="L62" s="140"/>
      <c r="M62" s="29" t="s">
        <v>18</v>
      </c>
      <c r="N62" s="25">
        <v>64</v>
      </c>
      <c r="O62" s="29" t="s">
        <v>22</v>
      </c>
      <c r="P62" s="140"/>
      <c r="Q62" s="121"/>
      <c r="R62" s="158"/>
      <c r="S62" s="126"/>
      <c r="T62" s="140"/>
      <c r="U62" s="126"/>
      <c r="V62" s="29" t="s">
        <v>112</v>
      </c>
      <c r="W62" s="29" t="s">
        <v>114</v>
      </c>
      <c r="X62" s="140"/>
      <c r="Y62" s="126"/>
      <c r="Z62" s="143"/>
      <c r="AA62" s="108"/>
    </row>
    <row r="63" spans="1:27" ht="15.75" thickBot="1" x14ac:dyDescent="0.3">
      <c r="A63" s="138"/>
      <c r="B63" s="146"/>
      <c r="C63" s="146"/>
      <c r="D63" s="146"/>
      <c r="E63" s="146"/>
      <c r="F63" s="123"/>
      <c r="G63" s="124"/>
      <c r="H63" s="146"/>
      <c r="I63" s="44">
        <v>17.004455445544554</v>
      </c>
      <c r="J63" s="146"/>
      <c r="K63" s="146"/>
      <c r="L63" s="146"/>
      <c r="M63" s="4"/>
      <c r="N63" s="4"/>
      <c r="O63" s="4"/>
      <c r="P63" s="146"/>
      <c r="Q63" s="123"/>
      <c r="R63" s="159"/>
      <c r="S63" s="127"/>
      <c r="T63" s="146"/>
      <c r="U63" s="127"/>
      <c r="V63" s="33" t="s">
        <v>260</v>
      </c>
      <c r="W63" s="39">
        <v>44091</v>
      </c>
      <c r="X63" s="146"/>
      <c r="Y63" s="127"/>
      <c r="Z63" s="144"/>
      <c r="AA63" s="108"/>
    </row>
    <row r="64" spans="1:27" ht="30" x14ac:dyDescent="0.25">
      <c r="A64" s="150">
        <v>4</v>
      </c>
      <c r="B64" s="145" t="s">
        <v>499</v>
      </c>
      <c r="C64" s="145"/>
      <c r="D64" s="145"/>
      <c r="E64" s="145" t="s">
        <v>494</v>
      </c>
      <c r="F64" s="116" t="s">
        <v>374</v>
      </c>
      <c r="G64" s="151"/>
      <c r="H64" s="145" t="s">
        <v>13</v>
      </c>
      <c r="I64" s="29" t="s">
        <v>40</v>
      </c>
      <c r="J64" s="145" t="s">
        <v>145</v>
      </c>
      <c r="K64" s="145" t="s">
        <v>146</v>
      </c>
      <c r="L64" s="145" t="s">
        <v>27</v>
      </c>
      <c r="M64" s="29" t="s">
        <v>17</v>
      </c>
      <c r="N64" s="29" t="s">
        <v>37</v>
      </c>
      <c r="O64" s="29" t="s">
        <v>21</v>
      </c>
      <c r="P64" s="145" t="s">
        <v>375</v>
      </c>
      <c r="Q64" s="119"/>
      <c r="R64" s="148" t="s">
        <v>376</v>
      </c>
      <c r="S64" s="125"/>
      <c r="T64" s="145" t="s">
        <v>372</v>
      </c>
      <c r="U64" s="125"/>
      <c r="V64" s="29" t="s">
        <v>377</v>
      </c>
      <c r="W64" s="29" t="s">
        <v>40</v>
      </c>
      <c r="X64" s="29" t="s">
        <v>378</v>
      </c>
      <c r="Y64" s="125"/>
      <c r="Z64" s="142"/>
      <c r="AA64" s="108"/>
    </row>
    <row r="65" spans="1:27" ht="30" x14ac:dyDescent="0.25">
      <c r="A65" s="137"/>
      <c r="B65" s="140"/>
      <c r="C65" s="140"/>
      <c r="D65" s="140"/>
      <c r="E65" s="140"/>
      <c r="F65" s="117"/>
      <c r="G65" s="152"/>
      <c r="H65" s="140"/>
      <c r="I65" s="29" t="s">
        <v>34</v>
      </c>
      <c r="J65" s="140"/>
      <c r="K65" s="140"/>
      <c r="L65" s="140"/>
      <c r="M65" s="29" t="s">
        <v>18</v>
      </c>
      <c r="N65" s="29" t="s">
        <v>20</v>
      </c>
      <c r="O65" s="29" t="s">
        <v>22</v>
      </c>
      <c r="P65" s="140"/>
      <c r="Q65" s="121"/>
      <c r="R65" s="103"/>
      <c r="S65" s="126"/>
      <c r="T65" s="140"/>
      <c r="U65" s="126"/>
      <c r="V65" s="29" t="s">
        <v>379</v>
      </c>
      <c r="W65" s="29" t="s">
        <v>34</v>
      </c>
      <c r="X65" s="29" t="s">
        <v>380</v>
      </c>
      <c r="Y65" s="126"/>
      <c r="Z65" s="143"/>
      <c r="AA65" s="108"/>
    </row>
    <row r="66" spans="1:27" ht="15.75" thickBot="1" x14ac:dyDescent="0.3">
      <c r="A66" s="138"/>
      <c r="B66" s="146"/>
      <c r="C66" s="146"/>
      <c r="D66" s="146"/>
      <c r="E66" s="146"/>
      <c r="F66" s="118"/>
      <c r="G66" s="153"/>
      <c r="H66" s="146"/>
      <c r="I66" s="39">
        <v>44355</v>
      </c>
      <c r="J66" s="146"/>
      <c r="K66" s="146"/>
      <c r="L66" s="146"/>
      <c r="M66" s="4"/>
      <c r="N66" s="4"/>
      <c r="O66" s="4"/>
      <c r="P66" s="146"/>
      <c r="Q66" s="123"/>
      <c r="R66" s="104"/>
      <c r="S66" s="127"/>
      <c r="T66" s="146"/>
      <c r="U66" s="127"/>
      <c r="V66" s="29" t="s">
        <v>381</v>
      </c>
      <c r="W66" s="41">
        <v>44355</v>
      </c>
      <c r="X66" s="29" t="s">
        <v>382</v>
      </c>
      <c r="Y66" s="127"/>
      <c r="Z66" s="144"/>
      <c r="AA66" s="108"/>
    </row>
    <row r="67" spans="1:27" ht="30" x14ac:dyDescent="0.25">
      <c r="A67" s="150">
        <v>5</v>
      </c>
      <c r="B67" s="113" t="s">
        <v>383</v>
      </c>
      <c r="C67" s="145"/>
      <c r="D67" s="145"/>
      <c r="E67" s="145" t="s">
        <v>494</v>
      </c>
      <c r="F67" s="116" t="s">
        <v>384</v>
      </c>
      <c r="G67" s="151"/>
      <c r="H67" s="125"/>
      <c r="I67" s="29" t="s">
        <v>33</v>
      </c>
      <c r="J67" s="145" t="s">
        <v>145</v>
      </c>
      <c r="K67" s="145" t="s">
        <v>146</v>
      </c>
      <c r="L67" s="145" t="s">
        <v>27</v>
      </c>
      <c r="M67" s="29" t="s">
        <v>17</v>
      </c>
      <c r="N67" s="29" t="s">
        <v>37</v>
      </c>
      <c r="O67" s="29" t="s">
        <v>21</v>
      </c>
      <c r="P67" s="145" t="s">
        <v>385</v>
      </c>
      <c r="Q67" s="119"/>
      <c r="R67" s="148" t="s">
        <v>386</v>
      </c>
      <c r="S67" s="125"/>
      <c r="T67" s="26" t="s">
        <v>366</v>
      </c>
      <c r="U67" s="125"/>
      <c r="V67" s="29" t="s">
        <v>260</v>
      </c>
      <c r="W67" s="5"/>
      <c r="X67" s="29" t="s">
        <v>387</v>
      </c>
      <c r="Y67" s="125"/>
      <c r="Z67" s="142"/>
      <c r="AA67" s="108"/>
    </row>
    <row r="68" spans="1:27" x14ac:dyDescent="0.25">
      <c r="A68" s="137"/>
      <c r="B68" s="114"/>
      <c r="C68" s="140"/>
      <c r="D68" s="140"/>
      <c r="E68" s="140"/>
      <c r="F68" s="117"/>
      <c r="G68" s="152"/>
      <c r="H68" s="126"/>
      <c r="I68" s="29" t="s">
        <v>34</v>
      </c>
      <c r="J68" s="140"/>
      <c r="K68" s="140"/>
      <c r="L68" s="140"/>
      <c r="M68" s="29" t="s">
        <v>18</v>
      </c>
      <c r="N68" s="29" t="s">
        <v>20</v>
      </c>
      <c r="O68" s="29" t="s">
        <v>22</v>
      </c>
      <c r="P68" s="140"/>
      <c r="Q68" s="121"/>
      <c r="R68" s="103"/>
      <c r="S68" s="126"/>
      <c r="T68" s="26" t="s">
        <v>368</v>
      </c>
      <c r="U68" s="126"/>
      <c r="V68" s="5"/>
      <c r="W68" s="5"/>
      <c r="X68" s="5"/>
      <c r="Y68" s="126"/>
      <c r="Z68" s="143"/>
      <c r="AA68" s="108"/>
    </row>
    <row r="69" spans="1:27" ht="30.75" thickBot="1" x14ac:dyDescent="0.3">
      <c r="A69" s="138"/>
      <c r="B69" s="115"/>
      <c r="C69" s="146"/>
      <c r="D69" s="146"/>
      <c r="E69" s="146"/>
      <c r="F69" s="118"/>
      <c r="G69" s="153"/>
      <c r="H69" s="127"/>
      <c r="I69" s="4"/>
      <c r="J69" s="146"/>
      <c r="K69" s="146"/>
      <c r="L69" s="146"/>
      <c r="M69" s="6"/>
      <c r="N69" s="6"/>
      <c r="O69" s="4"/>
      <c r="P69" s="146"/>
      <c r="Q69" s="123"/>
      <c r="R69" s="104"/>
      <c r="S69" s="127"/>
      <c r="T69" s="37" t="s">
        <v>388</v>
      </c>
      <c r="U69" s="127"/>
      <c r="V69" s="5"/>
      <c r="W69" s="5"/>
      <c r="X69" s="5"/>
      <c r="Y69" s="127"/>
      <c r="Z69" s="144"/>
      <c r="AA69" s="108"/>
    </row>
    <row r="70" spans="1:27" x14ac:dyDescent="0.25">
      <c r="A70" s="164">
        <v>6</v>
      </c>
      <c r="B70" s="145" t="s">
        <v>495</v>
      </c>
      <c r="C70" s="145"/>
      <c r="D70" s="145"/>
      <c r="E70" s="145" t="s">
        <v>494</v>
      </c>
      <c r="F70" s="116" t="s">
        <v>389</v>
      </c>
      <c r="G70" s="151"/>
      <c r="H70" s="125"/>
      <c r="I70" s="41">
        <v>44355</v>
      </c>
      <c r="J70" s="145" t="s">
        <v>145</v>
      </c>
      <c r="K70" s="145" t="s">
        <v>146</v>
      </c>
      <c r="L70" s="145" t="s">
        <v>27</v>
      </c>
      <c r="M70" s="29" t="s">
        <v>17</v>
      </c>
      <c r="N70" s="29" t="s">
        <v>19</v>
      </c>
      <c r="O70" s="167" t="s">
        <v>390</v>
      </c>
      <c r="P70" s="145" t="s">
        <v>391</v>
      </c>
      <c r="Q70" s="119"/>
      <c r="R70" s="148" t="s">
        <v>392</v>
      </c>
      <c r="S70" s="125"/>
      <c r="T70" s="145" t="s">
        <v>372</v>
      </c>
      <c r="U70" s="125"/>
      <c r="V70" s="5"/>
      <c r="W70" s="5"/>
      <c r="X70" s="5"/>
      <c r="Y70" s="125"/>
      <c r="Z70" s="142"/>
      <c r="AA70" s="108"/>
    </row>
    <row r="71" spans="1:27" x14ac:dyDescent="0.25">
      <c r="A71" s="165"/>
      <c r="B71" s="140"/>
      <c r="C71" s="140"/>
      <c r="D71" s="140"/>
      <c r="E71" s="140"/>
      <c r="F71" s="117"/>
      <c r="G71" s="152"/>
      <c r="H71" s="126"/>
      <c r="I71" s="29" t="s">
        <v>40</v>
      </c>
      <c r="J71" s="140"/>
      <c r="K71" s="140"/>
      <c r="L71" s="140"/>
      <c r="M71" s="29" t="s">
        <v>18</v>
      </c>
      <c r="N71" s="29" t="s">
        <v>20</v>
      </c>
      <c r="O71" s="168"/>
      <c r="P71" s="140"/>
      <c r="Q71" s="121"/>
      <c r="R71" s="103"/>
      <c r="S71" s="126"/>
      <c r="T71" s="140"/>
      <c r="U71" s="126"/>
      <c r="V71" s="5"/>
      <c r="W71" s="5"/>
      <c r="X71" s="5"/>
      <c r="Y71" s="126"/>
      <c r="Z71" s="143"/>
      <c r="AA71" s="108"/>
    </row>
    <row r="72" spans="1:27" ht="15.75" thickBot="1" x14ac:dyDescent="0.3">
      <c r="A72" s="165"/>
      <c r="B72" s="140"/>
      <c r="C72" s="140"/>
      <c r="D72" s="140"/>
      <c r="E72" s="140"/>
      <c r="F72" s="118"/>
      <c r="G72" s="153"/>
      <c r="H72" s="127"/>
      <c r="I72" s="33" t="s">
        <v>34</v>
      </c>
      <c r="J72" s="146"/>
      <c r="K72" s="146"/>
      <c r="L72" s="146"/>
      <c r="M72" s="6"/>
      <c r="N72" s="6"/>
      <c r="O72" s="169"/>
      <c r="P72" s="146"/>
      <c r="Q72" s="123"/>
      <c r="R72" s="104"/>
      <c r="S72" s="127"/>
      <c r="T72" s="146"/>
      <c r="U72" s="127"/>
      <c r="V72" s="5"/>
      <c r="W72" s="5"/>
      <c r="X72" s="5"/>
      <c r="Y72" s="127"/>
      <c r="Z72" s="144"/>
      <c r="AA72" s="108"/>
    </row>
    <row r="73" spans="1:27" ht="30" x14ac:dyDescent="0.25">
      <c r="A73" s="165"/>
      <c r="B73" s="140"/>
      <c r="C73" s="140"/>
      <c r="D73" s="140"/>
      <c r="E73" s="140"/>
      <c r="F73" s="119"/>
      <c r="G73" s="120"/>
      <c r="H73" s="125"/>
      <c r="I73" s="41">
        <v>44355</v>
      </c>
      <c r="J73" s="145" t="s">
        <v>145</v>
      </c>
      <c r="K73" s="145" t="s">
        <v>146</v>
      </c>
      <c r="L73" s="145" t="s">
        <v>27</v>
      </c>
      <c r="M73" s="29" t="s">
        <v>219</v>
      </c>
      <c r="N73" s="29" t="s">
        <v>19</v>
      </c>
      <c r="O73" s="29" t="s">
        <v>21</v>
      </c>
      <c r="P73" s="145" t="s">
        <v>393</v>
      </c>
      <c r="Q73" s="119"/>
      <c r="R73" s="148" t="s">
        <v>394</v>
      </c>
      <c r="S73" s="125"/>
      <c r="T73" s="125"/>
      <c r="U73" s="125"/>
      <c r="V73" s="5"/>
      <c r="W73" s="5"/>
      <c r="X73" s="5"/>
      <c r="Y73" s="125"/>
      <c r="Z73" s="142"/>
      <c r="AA73" s="108"/>
    </row>
    <row r="74" spans="1:27" x14ac:dyDescent="0.25">
      <c r="A74" s="165"/>
      <c r="B74" s="140"/>
      <c r="C74" s="140"/>
      <c r="D74" s="140"/>
      <c r="E74" s="140"/>
      <c r="F74" s="121"/>
      <c r="G74" s="122"/>
      <c r="H74" s="126"/>
      <c r="I74" s="29" t="s">
        <v>40</v>
      </c>
      <c r="J74" s="140"/>
      <c r="K74" s="140"/>
      <c r="L74" s="140"/>
      <c r="M74" s="29" t="s">
        <v>18</v>
      </c>
      <c r="N74" s="29" t="s">
        <v>20</v>
      </c>
      <c r="O74" s="29" t="s">
        <v>22</v>
      </c>
      <c r="P74" s="140"/>
      <c r="Q74" s="121"/>
      <c r="R74" s="103"/>
      <c r="S74" s="126"/>
      <c r="T74" s="126"/>
      <c r="U74" s="126"/>
      <c r="V74" s="5"/>
      <c r="W74" s="5"/>
      <c r="X74" s="5"/>
      <c r="Y74" s="126"/>
      <c r="Z74" s="143"/>
      <c r="AA74" s="108"/>
    </row>
    <row r="75" spans="1:27" ht="15.75" thickBot="1" x14ac:dyDescent="0.3">
      <c r="A75" s="166"/>
      <c r="B75" s="146"/>
      <c r="C75" s="146"/>
      <c r="D75" s="146"/>
      <c r="E75" s="146"/>
      <c r="F75" s="123"/>
      <c r="G75" s="124"/>
      <c r="H75" s="127"/>
      <c r="I75" s="29" t="s">
        <v>34</v>
      </c>
      <c r="J75" s="140"/>
      <c r="K75" s="140"/>
      <c r="L75" s="140"/>
      <c r="M75" s="7"/>
      <c r="N75" s="7"/>
      <c r="O75" s="7"/>
      <c r="P75" s="140"/>
      <c r="Q75" s="121"/>
      <c r="R75" s="103"/>
      <c r="S75" s="126"/>
      <c r="T75" s="126"/>
      <c r="U75" s="126"/>
      <c r="V75" s="5"/>
      <c r="W75" s="5"/>
      <c r="X75" s="5"/>
      <c r="Y75" s="126"/>
      <c r="Z75" s="143"/>
      <c r="AA75" s="108"/>
    </row>
    <row r="76" spans="1:27" x14ac:dyDescent="0.25">
      <c r="A76" s="110"/>
      <c r="B76" s="113" t="s">
        <v>501</v>
      </c>
      <c r="C76" s="145"/>
      <c r="D76" s="145"/>
      <c r="E76" s="145" t="s">
        <v>494</v>
      </c>
      <c r="F76" s="116" t="s">
        <v>395</v>
      </c>
      <c r="G76" s="151"/>
      <c r="H76" s="125"/>
      <c r="I76" s="41">
        <v>44355</v>
      </c>
      <c r="J76" s="140"/>
      <c r="K76" s="140"/>
      <c r="L76" s="140"/>
      <c r="M76" s="7"/>
      <c r="N76" s="7"/>
      <c r="O76" s="7"/>
      <c r="P76" s="140"/>
      <c r="Q76" s="121"/>
      <c r="R76" s="103"/>
      <c r="S76" s="126"/>
      <c r="T76" s="126"/>
      <c r="U76" s="126"/>
      <c r="V76" s="5"/>
      <c r="W76" s="5"/>
      <c r="X76" s="5"/>
      <c r="Y76" s="126"/>
      <c r="Z76" s="143"/>
      <c r="AA76" s="108"/>
    </row>
    <row r="77" spans="1:27" ht="15.75" thickBot="1" x14ac:dyDescent="0.3">
      <c r="A77" s="112"/>
      <c r="B77" s="115"/>
      <c r="C77" s="146"/>
      <c r="D77" s="146"/>
      <c r="E77" s="146"/>
      <c r="F77" s="118"/>
      <c r="G77" s="153"/>
      <c r="H77" s="127"/>
      <c r="I77" s="4"/>
      <c r="J77" s="146"/>
      <c r="K77" s="146"/>
      <c r="L77" s="146"/>
      <c r="M77" s="6"/>
      <c r="N77" s="6"/>
      <c r="O77" s="6"/>
      <c r="P77" s="146"/>
      <c r="Q77" s="123"/>
      <c r="R77" s="104"/>
      <c r="S77" s="127"/>
      <c r="T77" s="127"/>
      <c r="U77" s="127"/>
      <c r="V77" s="3"/>
      <c r="W77" s="3"/>
      <c r="X77" s="3"/>
      <c r="Y77" s="127"/>
      <c r="Z77" s="144"/>
      <c r="AA77" s="108"/>
    </row>
    <row r="78" spans="1:27" ht="30" x14ac:dyDescent="0.25">
      <c r="A78" s="170">
        <v>8</v>
      </c>
      <c r="B78" s="113" t="s">
        <v>396</v>
      </c>
      <c r="C78" s="145"/>
      <c r="D78" s="145"/>
      <c r="E78" s="145" t="s">
        <v>502</v>
      </c>
      <c r="F78" s="116" t="s">
        <v>397</v>
      </c>
      <c r="G78" s="151"/>
      <c r="H78" s="145" t="s">
        <v>13</v>
      </c>
      <c r="I78" s="29" t="s">
        <v>58</v>
      </c>
      <c r="J78" s="145" t="s">
        <v>398</v>
      </c>
      <c r="K78" s="145" t="s">
        <v>399</v>
      </c>
      <c r="L78" s="145" t="s">
        <v>263</v>
      </c>
      <c r="M78" s="29" t="s">
        <v>219</v>
      </c>
      <c r="N78" s="29" t="s">
        <v>282</v>
      </c>
      <c r="O78" s="29" t="s">
        <v>21</v>
      </c>
      <c r="P78" s="145" t="s">
        <v>400</v>
      </c>
      <c r="Q78" s="119"/>
      <c r="R78" s="148" t="s">
        <v>401</v>
      </c>
      <c r="S78" s="125"/>
      <c r="T78" s="145" t="s">
        <v>372</v>
      </c>
      <c r="U78" s="125"/>
      <c r="V78" s="26" t="s">
        <v>111</v>
      </c>
      <c r="W78" s="29" t="s">
        <v>402</v>
      </c>
      <c r="X78" s="125"/>
      <c r="Y78" s="125"/>
      <c r="Z78" s="142"/>
      <c r="AA78" s="108"/>
    </row>
    <row r="79" spans="1:27" ht="45" x14ac:dyDescent="0.25">
      <c r="A79" s="171"/>
      <c r="B79" s="114"/>
      <c r="C79" s="140"/>
      <c r="D79" s="140"/>
      <c r="E79" s="140"/>
      <c r="F79" s="117"/>
      <c r="G79" s="152"/>
      <c r="H79" s="140"/>
      <c r="I79" s="29" t="s">
        <v>59</v>
      </c>
      <c r="J79" s="140"/>
      <c r="K79" s="140"/>
      <c r="L79" s="140"/>
      <c r="M79" s="29" t="s">
        <v>18</v>
      </c>
      <c r="N79" s="29" t="s">
        <v>20</v>
      </c>
      <c r="O79" s="29" t="s">
        <v>193</v>
      </c>
      <c r="P79" s="140"/>
      <c r="Q79" s="121"/>
      <c r="R79" s="103"/>
      <c r="S79" s="126"/>
      <c r="T79" s="140"/>
      <c r="U79" s="126"/>
      <c r="V79" s="29" t="s">
        <v>403</v>
      </c>
      <c r="W79" s="29" t="s">
        <v>59</v>
      </c>
      <c r="X79" s="126"/>
      <c r="Y79" s="126"/>
      <c r="Z79" s="143"/>
      <c r="AA79" s="108"/>
    </row>
    <row r="80" spans="1:27" ht="15.75" thickBot="1" x14ac:dyDescent="0.3">
      <c r="A80" s="172"/>
      <c r="B80" s="115"/>
      <c r="C80" s="146"/>
      <c r="D80" s="146"/>
      <c r="E80" s="146"/>
      <c r="F80" s="118"/>
      <c r="G80" s="153"/>
      <c r="H80" s="146"/>
      <c r="I80" s="4"/>
      <c r="J80" s="146"/>
      <c r="K80" s="146"/>
      <c r="L80" s="146"/>
      <c r="M80" s="6"/>
      <c r="N80" s="6"/>
      <c r="O80" s="4"/>
      <c r="P80" s="146"/>
      <c r="Q80" s="123"/>
      <c r="R80" s="104"/>
      <c r="S80" s="127"/>
      <c r="T80" s="146"/>
      <c r="U80" s="127"/>
      <c r="V80" s="4"/>
      <c r="W80" s="39">
        <v>42717</v>
      </c>
      <c r="X80" s="127"/>
      <c r="Y80" s="127"/>
      <c r="Z80" s="144"/>
      <c r="AA80" s="108"/>
    </row>
    <row r="81" spans="1:27" ht="30" x14ac:dyDescent="0.25">
      <c r="A81" s="164">
        <v>9</v>
      </c>
      <c r="B81" s="145" t="s">
        <v>500</v>
      </c>
      <c r="C81" s="145"/>
      <c r="D81" s="145"/>
      <c r="E81" s="145" t="s">
        <v>482</v>
      </c>
      <c r="F81" s="116" t="s">
        <v>404</v>
      </c>
      <c r="G81" s="151"/>
      <c r="H81" s="145" t="s">
        <v>80</v>
      </c>
      <c r="I81" s="41">
        <v>42717</v>
      </c>
      <c r="J81" s="145" t="s">
        <v>229</v>
      </c>
      <c r="K81" s="145" t="s">
        <v>230</v>
      </c>
      <c r="L81" s="145" t="s">
        <v>27</v>
      </c>
      <c r="M81" s="29" t="s">
        <v>17</v>
      </c>
      <c r="N81" s="29" t="s">
        <v>19</v>
      </c>
      <c r="O81" s="29" t="s">
        <v>21</v>
      </c>
      <c r="P81" s="145" t="s">
        <v>405</v>
      </c>
      <c r="Q81" s="119"/>
      <c r="R81" s="157" t="s">
        <v>406</v>
      </c>
      <c r="S81" s="125"/>
      <c r="T81" s="145" t="s">
        <v>372</v>
      </c>
      <c r="U81" s="125"/>
      <c r="V81" s="26" t="s">
        <v>140</v>
      </c>
      <c r="W81" s="29" t="s">
        <v>14</v>
      </c>
      <c r="X81" s="145" t="s">
        <v>407</v>
      </c>
      <c r="Y81" s="125"/>
      <c r="Z81" s="142"/>
      <c r="AA81" s="108"/>
    </row>
    <row r="82" spans="1:27" ht="30" x14ac:dyDescent="0.25">
      <c r="A82" s="165"/>
      <c r="B82" s="140"/>
      <c r="C82" s="140"/>
      <c r="D82" s="140"/>
      <c r="E82" s="140"/>
      <c r="F82" s="117"/>
      <c r="G82" s="152"/>
      <c r="H82" s="140"/>
      <c r="I82" s="29" t="s">
        <v>14</v>
      </c>
      <c r="J82" s="140"/>
      <c r="K82" s="140"/>
      <c r="L82" s="140"/>
      <c r="M82" s="29" t="s">
        <v>18</v>
      </c>
      <c r="N82" s="29" t="s">
        <v>20</v>
      </c>
      <c r="O82" s="29" t="s">
        <v>22</v>
      </c>
      <c r="P82" s="140"/>
      <c r="Q82" s="121"/>
      <c r="R82" s="158"/>
      <c r="S82" s="126"/>
      <c r="T82" s="140"/>
      <c r="U82" s="126"/>
      <c r="V82" s="29" t="s">
        <v>112</v>
      </c>
      <c r="W82" s="29" t="s">
        <v>114</v>
      </c>
      <c r="X82" s="140"/>
      <c r="Y82" s="126"/>
      <c r="Z82" s="143"/>
      <c r="AA82" s="108"/>
    </row>
    <row r="83" spans="1:27" x14ac:dyDescent="0.25">
      <c r="A83" s="165"/>
      <c r="B83" s="140"/>
      <c r="C83" s="140"/>
      <c r="D83" s="140"/>
      <c r="E83" s="140"/>
      <c r="F83" s="117"/>
      <c r="G83" s="152"/>
      <c r="H83" s="140"/>
      <c r="I83" s="29" t="s">
        <v>114</v>
      </c>
      <c r="J83" s="140"/>
      <c r="K83" s="140"/>
      <c r="L83" s="140"/>
      <c r="M83" s="7"/>
      <c r="N83" s="7"/>
      <c r="O83" s="7"/>
      <c r="P83" s="140"/>
      <c r="Q83" s="121"/>
      <c r="R83" s="158"/>
      <c r="S83" s="126"/>
      <c r="T83" s="140"/>
      <c r="U83" s="126"/>
      <c r="V83" s="29" t="s">
        <v>260</v>
      </c>
      <c r="W83" s="29" t="s">
        <v>408</v>
      </c>
      <c r="X83" s="140"/>
      <c r="Y83" s="126"/>
      <c r="Z83" s="143"/>
      <c r="AA83" s="108"/>
    </row>
    <row r="84" spans="1:27" ht="15.75" thickBot="1" x14ac:dyDescent="0.3">
      <c r="A84" s="166"/>
      <c r="B84" s="146"/>
      <c r="C84" s="146"/>
      <c r="D84" s="146"/>
      <c r="E84" s="146"/>
      <c r="F84" s="118"/>
      <c r="G84" s="153"/>
      <c r="H84" s="146"/>
      <c r="I84" s="39">
        <v>44091</v>
      </c>
      <c r="J84" s="146"/>
      <c r="K84" s="146"/>
      <c r="L84" s="146"/>
      <c r="M84" s="6"/>
      <c r="N84" s="6"/>
      <c r="O84" s="6"/>
      <c r="P84" s="146"/>
      <c r="Q84" s="123"/>
      <c r="R84" s="159"/>
      <c r="S84" s="127"/>
      <c r="T84" s="146"/>
      <c r="U84" s="127"/>
      <c r="V84" s="4"/>
      <c r="W84" s="4"/>
      <c r="X84" s="146"/>
      <c r="Y84" s="127"/>
      <c r="Z84" s="144"/>
      <c r="AA84" s="2"/>
    </row>
    <row r="85" spans="1:27" ht="30" x14ac:dyDescent="0.25">
      <c r="A85" s="164">
        <v>10</v>
      </c>
      <c r="B85" s="113" t="s">
        <v>409</v>
      </c>
      <c r="C85" s="145"/>
      <c r="D85" s="145"/>
      <c r="E85" s="145" t="s">
        <v>494</v>
      </c>
      <c r="F85" s="116" t="s">
        <v>410</v>
      </c>
      <c r="G85" s="151"/>
      <c r="H85" s="145" t="s">
        <v>13</v>
      </c>
      <c r="I85" s="29" t="s">
        <v>119</v>
      </c>
      <c r="J85" s="145" t="s">
        <v>145</v>
      </c>
      <c r="K85" s="145" t="s">
        <v>214</v>
      </c>
      <c r="L85" s="145" t="s">
        <v>27</v>
      </c>
      <c r="M85" s="29" t="s">
        <v>17</v>
      </c>
      <c r="N85" s="147" t="s">
        <v>19</v>
      </c>
      <c r="O85" s="29" t="s">
        <v>21</v>
      </c>
      <c r="P85" s="145" t="s">
        <v>411</v>
      </c>
      <c r="Q85" s="119"/>
      <c r="R85" s="148" t="s">
        <v>412</v>
      </c>
      <c r="S85" s="125"/>
      <c r="T85" s="125"/>
      <c r="U85" s="125"/>
      <c r="V85" s="45" t="s">
        <v>413</v>
      </c>
      <c r="W85" s="29" t="s">
        <v>119</v>
      </c>
      <c r="X85" s="29" t="s">
        <v>126</v>
      </c>
      <c r="Y85" s="125"/>
      <c r="Z85" s="142"/>
      <c r="AA85" s="108"/>
    </row>
    <row r="86" spans="1:27" ht="30" x14ac:dyDescent="0.25">
      <c r="A86" s="165"/>
      <c r="B86" s="114"/>
      <c r="C86" s="140"/>
      <c r="D86" s="140"/>
      <c r="E86" s="140"/>
      <c r="F86" s="117"/>
      <c r="G86" s="152"/>
      <c r="H86" s="140"/>
      <c r="I86" s="29" t="s">
        <v>414</v>
      </c>
      <c r="J86" s="140"/>
      <c r="K86" s="140"/>
      <c r="L86" s="140"/>
      <c r="M86" s="29" t="s">
        <v>18</v>
      </c>
      <c r="N86" s="130"/>
      <c r="O86" s="29" t="s">
        <v>22</v>
      </c>
      <c r="P86" s="140"/>
      <c r="Q86" s="121"/>
      <c r="R86" s="103"/>
      <c r="S86" s="126"/>
      <c r="T86" s="126"/>
      <c r="U86" s="126"/>
      <c r="V86" s="29" t="s">
        <v>415</v>
      </c>
      <c r="W86" s="29" t="s">
        <v>120</v>
      </c>
      <c r="X86" s="29" t="s">
        <v>127</v>
      </c>
      <c r="Y86" s="126"/>
      <c r="Z86" s="143"/>
      <c r="AA86" s="108"/>
    </row>
    <row r="87" spans="1:27" ht="15.75" thickBot="1" x14ac:dyDescent="0.3">
      <c r="A87" s="166"/>
      <c r="B87" s="115"/>
      <c r="C87" s="146"/>
      <c r="D87" s="146"/>
      <c r="E87" s="146"/>
      <c r="F87" s="118"/>
      <c r="G87" s="153"/>
      <c r="H87" s="146"/>
      <c r="I87" s="39">
        <v>44592</v>
      </c>
      <c r="J87" s="146"/>
      <c r="K87" s="146"/>
      <c r="L87" s="146"/>
      <c r="M87" s="3"/>
      <c r="N87" s="131"/>
      <c r="O87" s="3"/>
      <c r="P87" s="146"/>
      <c r="Q87" s="123"/>
      <c r="R87" s="104"/>
      <c r="S87" s="127"/>
      <c r="T87" s="127"/>
      <c r="U87" s="127"/>
      <c r="V87" s="33" t="s">
        <v>125</v>
      </c>
      <c r="W87" s="39">
        <v>44592</v>
      </c>
      <c r="X87" s="3"/>
      <c r="Y87" s="127"/>
      <c r="Z87" s="144"/>
      <c r="AA87" s="108"/>
    </row>
    <row r="88" spans="1:27" ht="45" x14ac:dyDescent="0.25">
      <c r="A88" s="164">
        <v>11</v>
      </c>
      <c r="B88" s="145" t="s">
        <v>505</v>
      </c>
      <c r="C88" s="145"/>
      <c r="D88" s="145"/>
      <c r="E88" s="145" t="s">
        <v>494</v>
      </c>
      <c r="F88" s="116" t="s">
        <v>416</v>
      </c>
      <c r="G88" s="151"/>
      <c r="H88" s="145" t="s">
        <v>13</v>
      </c>
      <c r="I88" s="29" t="s">
        <v>40</v>
      </c>
      <c r="J88" s="145" t="s">
        <v>145</v>
      </c>
      <c r="K88" s="145" t="s">
        <v>146</v>
      </c>
      <c r="L88" s="145" t="s">
        <v>27</v>
      </c>
      <c r="M88" s="29" t="s">
        <v>219</v>
      </c>
      <c r="N88" s="29" t="s">
        <v>37</v>
      </c>
      <c r="O88" s="29" t="s">
        <v>21</v>
      </c>
      <c r="P88" s="145" t="s">
        <v>417</v>
      </c>
      <c r="Q88" s="119"/>
      <c r="R88" s="148" t="s">
        <v>418</v>
      </c>
      <c r="S88" s="125"/>
      <c r="T88" s="125"/>
      <c r="U88" s="125"/>
      <c r="V88" s="52" t="s">
        <v>419</v>
      </c>
      <c r="W88" s="28" t="s">
        <v>420</v>
      </c>
      <c r="X88" s="145" t="s">
        <v>421</v>
      </c>
      <c r="Y88" s="109" t="s">
        <v>422</v>
      </c>
      <c r="Z88" s="142"/>
      <c r="AA88" s="108"/>
    </row>
    <row r="89" spans="1:27" x14ac:dyDescent="0.25">
      <c r="A89" s="165"/>
      <c r="B89" s="140"/>
      <c r="C89" s="140"/>
      <c r="D89" s="140"/>
      <c r="E89" s="140"/>
      <c r="F89" s="117"/>
      <c r="G89" s="152"/>
      <c r="H89" s="140"/>
      <c r="I89" s="29" t="s">
        <v>34</v>
      </c>
      <c r="J89" s="140"/>
      <c r="K89" s="140"/>
      <c r="L89" s="140"/>
      <c r="M89" s="29" t="s">
        <v>18</v>
      </c>
      <c r="N89" s="29" t="s">
        <v>20</v>
      </c>
      <c r="O89" s="29" t="s">
        <v>22</v>
      </c>
      <c r="P89" s="140"/>
      <c r="Q89" s="121"/>
      <c r="R89" s="103"/>
      <c r="S89" s="126"/>
      <c r="T89" s="126"/>
      <c r="U89" s="126"/>
      <c r="V89" s="52" t="s">
        <v>132</v>
      </c>
      <c r="W89" s="28" t="s">
        <v>45</v>
      </c>
      <c r="X89" s="140"/>
      <c r="Y89" s="106"/>
      <c r="Z89" s="143"/>
      <c r="AA89" s="108"/>
    </row>
    <row r="90" spans="1:27" ht="15.75" thickBot="1" x14ac:dyDescent="0.3">
      <c r="A90" s="166"/>
      <c r="B90" s="146"/>
      <c r="C90" s="146"/>
      <c r="D90" s="146"/>
      <c r="E90" s="146"/>
      <c r="F90" s="118"/>
      <c r="G90" s="153"/>
      <c r="H90" s="146"/>
      <c r="I90" s="39">
        <v>44355</v>
      </c>
      <c r="J90" s="146"/>
      <c r="K90" s="146"/>
      <c r="L90" s="146"/>
      <c r="M90" s="3"/>
      <c r="N90" s="3"/>
      <c r="O90" s="3"/>
      <c r="P90" s="146"/>
      <c r="Q90" s="123"/>
      <c r="R90" s="104"/>
      <c r="S90" s="127"/>
      <c r="T90" s="127"/>
      <c r="U90" s="127"/>
      <c r="V90" s="53"/>
      <c r="W90" s="46">
        <v>43070</v>
      </c>
      <c r="X90" s="146"/>
      <c r="Y90" s="107"/>
      <c r="Z90" s="144"/>
      <c r="AA90" s="108"/>
    </row>
    <row r="91" spans="1:27" x14ac:dyDescent="0.25">
      <c r="A91" s="110"/>
      <c r="B91" s="145" t="s">
        <v>504</v>
      </c>
      <c r="C91" s="145"/>
      <c r="D91" s="145"/>
      <c r="E91" s="145" t="s">
        <v>503</v>
      </c>
      <c r="F91" s="116" t="s">
        <v>423</v>
      </c>
      <c r="G91" s="151"/>
      <c r="H91" s="125"/>
      <c r="I91" s="29" t="s">
        <v>424</v>
      </c>
      <c r="J91" s="145" t="s">
        <v>425</v>
      </c>
      <c r="K91" s="29" t="s">
        <v>426</v>
      </c>
      <c r="L91" s="125"/>
      <c r="M91" s="145" t="s">
        <v>427</v>
      </c>
      <c r="N91" s="147" t="s">
        <v>192</v>
      </c>
      <c r="O91" s="29" t="s">
        <v>428</v>
      </c>
      <c r="P91" s="145" t="s">
        <v>429</v>
      </c>
      <c r="Q91" s="119"/>
      <c r="R91" s="120"/>
      <c r="S91" s="175"/>
      <c r="T91" s="175"/>
      <c r="U91" s="175"/>
      <c r="V91" s="53"/>
      <c r="W91" s="175"/>
      <c r="X91" s="175"/>
      <c r="Y91" s="125"/>
      <c r="Z91" s="142"/>
      <c r="AA91" s="108"/>
    </row>
    <row r="92" spans="1:27" x14ac:dyDescent="0.25">
      <c r="A92" s="111"/>
      <c r="B92" s="140"/>
      <c r="C92" s="140"/>
      <c r="D92" s="140"/>
      <c r="E92" s="140"/>
      <c r="F92" s="117"/>
      <c r="G92" s="152"/>
      <c r="H92" s="126"/>
      <c r="I92" s="29" t="s">
        <v>430</v>
      </c>
      <c r="J92" s="140"/>
      <c r="K92" s="29" t="s">
        <v>431</v>
      </c>
      <c r="L92" s="126"/>
      <c r="M92" s="140"/>
      <c r="N92" s="130"/>
      <c r="O92" s="29">
        <v>2007</v>
      </c>
      <c r="P92" s="140"/>
      <c r="Q92" s="121"/>
      <c r="R92" s="122"/>
      <c r="S92" s="176"/>
      <c r="T92" s="176"/>
      <c r="U92" s="176"/>
      <c r="V92" s="53"/>
      <c r="W92" s="176"/>
      <c r="X92" s="176"/>
      <c r="Y92" s="126"/>
      <c r="Z92" s="143"/>
      <c r="AA92" s="108"/>
    </row>
    <row r="93" spans="1:27" ht="15.75" thickBot="1" x14ac:dyDescent="0.3">
      <c r="A93" s="112"/>
      <c r="B93" s="146"/>
      <c r="C93" s="146"/>
      <c r="D93" s="146"/>
      <c r="E93" s="146"/>
      <c r="F93" s="118"/>
      <c r="G93" s="153"/>
      <c r="H93" s="127"/>
      <c r="I93" s="39">
        <v>40080</v>
      </c>
      <c r="J93" s="146"/>
      <c r="K93" s="6"/>
      <c r="L93" s="127"/>
      <c r="M93" s="146"/>
      <c r="N93" s="131"/>
      <c r="O93" s="3"/>
      <c r="P93" s="146"/>
      <c r="Q93" s="123"/>
      <c r="R93" s="124"/>
      <c r="S93" s="176"/>
      <c r="T93" s="176"/>
      <c r="U93" s="176"/>
      <c r="V93" s="53"/>
      <c r="W93" s="176"/>
      <c r="X93" s="176"/>
      <c r="Y93" s="127"/>
      <c r="Z93" s="144"/>
      <c r="AA93" s="108"/>
    </row>
    <row r="94" spans="1:27" ht="30" x14ac:dyDescent="0.25">
      <c r="A94" s="64"/>
      <c r="B94" s="65" t="s">
        <v>506</v>
      </c>
      <c r="C94" s="58"/>
      <c r="D94" s="182"/>
      <c r="E94" s="173"/>
      <c r="F94" s="173"/>
      <c r="G94" s="173"/>
      <c r="H94" s="173"/>
      <c r="I94" s="173"/>
      <c r="J94" s="173"/>
      <c r="K94" s="173"/>
      <c r="L94" s="173"/>
      <c r="M94" s="173"/>
      <c r="N94" s="183"/>
      <c r="O94" s="59"/>
      <c r="P94" s="173" t="s">
        <v>432</v>
      </c>
      <c r="Q94" s="173"/>
      <c r="R94" s="59"/>
      <c r="S94" s="177"/>
      <c r="T94" s="177"/>
      <c r="U94" s="177"/>
      <c r="V94" s="60"/>
      <c r="W94" s="177"/>
      <c r="X94" s="177"/>
      <c r="Y94" s="173"/>
      <c r="Z94" s="174"/>
      <c r="AA94" s="2"/>
    </row>
  </sheetData>
  <mergeCells count="549">
    <mergeCell ref="B47:B54"/>
    <mergeCell ref="E85:E87"/>
    <mergeCell ref="E88:E90"/>
    <mergeCell ref="B70:B75"/>
    <mergeCell ref="B55:B57"/>
    <mergeCell ref="B58:B60"/>
    <mergeCell ref="B61:B63"/>
    <mergeCell ref="B64:B66"/>
    <mergeCell ref="B81:B84"/>
    <mergeCell ref="E47:E54"/>
    <mergeCell ref="E61:E63"/>
    <mergeCell ref="E64:E66"/>
    <mergeCell ref="E67:E69"/>
    <mergeCell ref="C88:C90"/>
    <mergeCell ref="C70:C75"/>
    <mergeCell ref="C76:C77"/>
    <mergeCell ref="C78:C80"/>
    <mergeCell ref="D61:D63"/>
    <mergeCell ref="B29:B31"/>
    <mergeCell ref="C35:C37"/>
    <mergeCell ref="C38:C40"/>
    <mergeCell ref="C41:C43"/>
    <mergeCell ref="E10:E12"/>
    <mergeCell ref="E13:E15"/>
    <mergeCell ref="E16:E18"/>
    <mergeCell ref="E19:E21"/>
    <mergeCell ref="E25:E28"/>
    <mergeCell ref="E29:E31"/>
    <mergeCell ref="E32:E34"/>
    <mergeCell ref="E35:E37"/>
    <mergeCell ref="D16:D18"/>
    <mergeCell ref="D19:D21"/>
    <mergeCell ref="D22:D24"/>
    <mergeCell ref="D25:D28"/>
    <mergeCell ref="D29:D31"/>
    <mergeCell ref="D32:D34"/>
    <mergeCell ref="B32:B34"/>
    <mergeCell ref="E38:E40"/>
    <mergeCell ref="E41:E43"/>
    <mergeCell ref="B19:B21"/>
    <mergeCell ref="C19:C21"/>
    <mergeCell ref="AA91:AA93"/>
    <mergeCell ref="N91:N93"/>
    <mergeCell ref="P91:P93"/>
    <mergeCell ref="Q91:Q93"/>
    <mergeCell ref="R91:R93"/>
    <mergeCell ref="S91:S94"/>
    <mergeCell ref="T91:T94"/>
    <mergeCell ref="B1:B6"/>
    <mergeCell ref="C1:C6"/>
    <mergeCell ref="E7:E9"/>
    <mergeCell ref="D7:D9"/>
    <mergeCell ref="D10:D12"/>
    <mergeCell ref="D13:D15"/>
    <mergeCell ref="D94:I94"/>
    <mergeCell ref="J94:K94"/>
    <mergeCell ref="L94:N94"/>
    <mergeCell ref="C81:C84"/>
    <mergeCell ref="C85:C87"/>
    <mergeCell ref="C44:C46"/>
    <mergeCell ref="C47:C54"/>
    <mergeCell ref="C55:C57"/>
    <mergeCell ref="C58:C60"/>
    <mergeCell ref="C61:C63"/>
    <mergeCell ref="C64:C66"/>
    <mergeCell ref="S88:S90"/>
    <mergeCell ref="T88:T90"/>
    <mergeCell ref="U88:U90"/>
    <mergeCell ref="X88:X90"/>
    <mergeCell ref="Y88:Y90"/>
    <mergeCell ref="P94:Q94"/>
    <mergeCell ref="Y94:Z94"/>
    <mergeCell ref="U91:U94"/>
    <mergeCell ref="W91:W94"/>
    <mergeCell ref="X91:X94"/>
    <mergeCell ref="Y91:Y93"/>
    <mergeCell ref="Z91:Z93"/>
    <mergeCell ref="A91:A93"/>
    <mergeCell ref="D91:D93"/>
    <mergeCell ref="E91:E93"/>
    <mergeCell ref="F91:G93"/>
    <mergeCell ref="H91:H93"/>
    <mergeCell ref="J91:J93"/>
    <mergeCell ref="L91:L93"/>
    <mergeCell ref="M91:M93"/>
    <mergeCell ref="R88:R90"/>
    <mergeCell ref="B91:B93"/>
    <mergeCell ref="B88:B90"/>
    <mergeCell ref="C91:C93"/>
    <mergeCell ref="AA85:AA87"/>
    <mergeCell ref="A88:A90"/>
    <mergeCell ref="D88:D90"/>
    <mergeCell ref="F88:G90"/>
    <mergeCell ref="H88:H90"/>
    <mergeCell ref="J88:J90"/>
    <mergeCell ref="K88:K90"/>
    <mergeCell ref="L88:L90"/>
    <mergeCell ref="P88:P90"/>
    <mergeCell ref="Q88:Q90"/>
    <mergeCell ref="R85:R87"/>
    <mergeCell ref="S85:S87"/>
    <mergeCell ref="T85:T87"/>
    <mergeCell ref="U85:U87"/>
    <mergeCell ref="Y85:Y87"/>
    <mergeCell ref="Z85:Z87"/>
    <mergeCell ref="J85:J87"/>
    <mergeCell ref="K85:K87"/>
    <mergeCell ref="L85:L87"/>
    <mergeCell ref="N85:N87"/>
    <mergeCell ref="P85:P87"/>
    <mergeCell ref="Q85:Q87"/>
    <mergeCell ref="Z88:Z90"/>
    <mergeCell ref="AA88:AA90"/>
    <mergeCell ref="A85:A87"/>
    <mergeCell ref="B85:B87"/>
    <mergeCell ref="D85:D87"/>
    <mergeCell ref="F85:G87"/>
    <mergeCell ref="H85:H87"/>
    <mergeCell ref="L81:L84"/>
    <mergeCell ref="P81:P84"/>
    <mergeCell ref="Q81:Q84"/>
    <mergeCell ref="R81:R84"/>
    <mergeCell ref="A81:A84"/>
    <mergeCell ref="D81:D84"/>
    <mergeCell ref="F81:G84"/>
    <mergeCell ref="H81:H84"/>
    <mergeCell ref="J81:J84"/>
    <mergeCell ref="K81:K84"/>
    <mergeCell ref="E81:E84"/>
    <mergeCell ref="Z78:Z80"/>
    <mergeCell ref="AA78:AA80"/>
    <mergeCell ref="K78:K80"/>
    <mergeCell ref="L78:L80"/>
    <mergeCell ref="P78:P80"/>
    <mergeCell ref="Q78:Q80"/>
    <mergeCell ref="R78:R80"/>
    <mergeCell ref="S78:S80"/>
    <mergeCell ref="U81:U84"/>
    <mergeCell ref="X81:X84"/>
    <mergeCell ref="Y81:Y84"/>
    <mergeCell ref="Z81:Z84"/>
    <mergeCell ref="AA81:AA83"/>
    <mergeCell ref="S81:S84"/>
    <mergeCell ref="T81:T84"/>
    <mergeCell ref="A78:A80"/>
    <mergeCell ref="B78:B80"/>
    <mergeCell ref="D78:D80"/>
    <mergeCell ref="F78:G80"/>
    <mergeCell ref="H78:H80"/>
    <mergeCell ref="J78:J80"/>
    <mergeCell ref="E78:E80"/>
    <mergeCell ref="U73:U77"/>
    <mergeCell ref="Y73:Y77"/>
    <mergeCell ref="T78:T80"/>
    <mergeCell ref="U78:U80"/>
    <mergeCell ref="X78:X80"/>
    <mergeCell ref="Y78:Y80"/>
    <mergeCell ref="AA73:AA75"/>
    <mergeCell ref="A76:A77"/>
    <mergeCell ref="B76:B77"/>
    <mergeCell ref="D76:D77"/>
    <mergeCell ref="F76:G77"/>
    <mergeCell ref="H76:H77"/>
    <mergeCell ref="AA76:AA77"/>
    <mergeCell ref="L73:L77"/>
    <mergeCell ref="P73:P77"/>
    <mergeCell ref="Q73:Q77"/>
    <mergeCell ref="R73:R77"/>
    <mergeCell ref="S73:S77"/>
    <mergeCell ref="T73:T77"/>
    <mergeCell ref="F73:G75"/>
    <mergeCell ref="H73:H75"/>
    <mergeCell ref="J73:J77"/>
    <mergeCell ref="K73:K77"/>
    <mergeCell ref="E70:E75"/>
    <mergeCell ref="D70:D75"/>
    <mergeCell ref="E76:E77"/>
    <mergeCell ref="S70:S72"/>
    <mergeCell ref="T70:T72"/>
    <mergeCell ref="U70:U72"/>
    <mergeCell ref="U67:U69"/>
    <mergeCell ref="Y67:Y69"/>
    <mergeCell ref="Z67:Z69"/>
    <mergeCell ref="AA67:AA69"/>
    <mergeCell ref="A70:A75"/>
    <mergeCell ref="F70:G72"/>
    <mergeCell ref="H70:H72"/>
    <mergeCell ref="J70:J72"/>
    <mergeCell ref="K67:K69"/>
    <mergeCell ref="L67:L69"/>
    <mergeCell ref="P67:P69"/>
    <mergeCell ref="Q67:Q69"/>
    <mergeCell ref="R67:R69"/>
    <mergeCell ref="S67:S69"/>
    <mergeCell ref="Y70:Y72"/>
    <mergeCell ref="Z70:Z72"/>
    <mergeCell ref="AA70:AA72"/>
    <mergeCell ref="K70:K72"/>
    <mergeCell ref="L70:L72"/>
    <mergeCell ref="O70:O72"/>
    <mergeCell ref="P70:P72"/>
    <mergeCell ref="Q70:Q72"/>
    <mergeCell ref="R70:R72"/>
    <mergeCell ref="Z73:Z77"/>
    <mergeCell ref="A67:A69"/>
    <mergeCell ref="B67:B69"/>
    <mergeCell ref="D67:D69"/>
    <mergeCell ref="F67:G69"/>
    <mergeCell ref="H67:H69"/>
    <mergeCell ref="J67:J69"/>
    <mergeCell ref="L64:L66"/>
    <mergeCell ref="P64:P66"/>
    <mergeCell ref="Q64:Q66"/>
    <mergeCell ref="C67:C69"/>
    <mergeCell ref="X61:X63"/>
    <mergeCell ref="Y61:Y63"/>
    <mergeCell ref="Z61:Z63"/>
    <mergeCell ref="AA61:AA63"/>
    <mergeCell ref="A64:A66"/>
    <mergeCell ref="D64:D66"/>
    <mergeCell ref="F64:G66"/>
    <mergeCell ref="H64:H66"/>
    <mergeCell ref="J64:J66"/>
    <mergeCell ref="K64:K66"/>
    <mergeCell ref="P61:P63"/>
    <mergeCell ref="Q61:Q63"/>
    <mergeCell ref="R61:R63"/>
    <mergeCell ref="S61:S63"/>
    <mergeCell ref="T61:T63"/>
    <mergeCell ref="U61:U63"/>
    <mergeCell ref="U64:U66"/>
    <mergeCell ref="Y64:Y66"/>
    <mergeCell ref="Z64:Z66"/>
    <mergeCell ref="AA64:AA66"/>
    <mergeCell ref="R64:R66"/>
    <mergeCell ref="S64:S66"/>
    <mergeCell ref="T64:T66"/>
    <mergeCell ref="A61:A63"/>
    <mergeCell ref="F61:G63"/>
    <mergeCell ref="H61:H63"/>
    <mergeCell ref="J61:J63"/>
    <mergeCell ref="K61:K63"/>
    <mergeCell ref="L61:L63"/>
    <mergeCell ref="P58:P60"/>
    <mergeCell ref="Q58:Q60"/>
    <mergeCell ref="AA55:AA57"/>
    <mergeCell ref="A58:A60"/>
    <mergeCell ref="D58:D60"/>
    <mergeCell ref="E58:E60"/>
    <mergeCell ref="F58:G60"/>
    <mergeCell ref="H58:H60"/>
    <mergeCell ref="J58:J60"/>
    <mergeCell ref="K58:K60"/>
    <mergeCell ref="L58:L60"/>
    <mergeCell ref="R55:R57"/>
    <mergeCell ref="S55:S57"/>
    <mergeCell ref="T55:T57"/>
    <mergeCell ref="U55:U57"/>
    <mergeCell ref="X55:X57"/>
    <mergeCell ref="Y55:Y57"/>
    <mergeCell ref="Y58:Y60"/>
    <mergeCell ref="Z58:Z60"/>
    <mergeCell ref="AA58:AA60"/>
    <mergeCell ref="R58:R60"/>
    <mergeCell ref="S58:S60"/>
    <mergeCell ref="U58:U60"/>
    <mergeCell ref="X58:X60"/>
    <mergeCell ref="Y47:Y54"/>
    <mergeCell ref="Z47:Z54"/>
    <mergeCell ref="J47:J54"/>
    <mergeCell ref="L47:L54"/>
    <mergeCell ref="O47:O54"/>
    <mergeCell ref="P47:P54"/>
    <mergeCell ref="Q47:Q54"/>
    <mergeCell ref="R47:R54"/>
    <mergeCell ref="Z55:Z57"/>
    <mergeCell ref="A55:A57"/>
    <mergeCell ref="D55:D57"/>
    <mergeCell ref="E55:E57"/>
    <mergeCell ref="F55:G57"/>
    <mergeCell ref="H55:H57"/>
    <mergeCell ref="J55:J57"/>
    <mergeCell ref="L55:L57"/>
    <mergeCell ref="P55:P57"/>
    <mergeCell ref="Q55:Q57"/>
    <mergeCell ref="P41:P43"/>
    <mergeCell ref="Q41:Q43"/>
    <mergeCell ref="R41:R43"/>
    <mergeCell ref="W44:W46"/>
    <mergeCell ref="X44:X46"/>
    <mergeCell ref="Y44:Y46"/>
    <mergeCell ref="Z44:Z46"/>
    <mergeCell ref="AA44:AA46"/>
    <mergeCell ref="A47:A54"/>
    <mergeCell ref="D47:D54"/>
    <mergeCell ref="F47:F54"/>
    <mergeCell ref="G47:G54"/>
    <mergeCell ref="H47:H54"/>
    <mergeCell ref="O44:O46"/>
    <mergeCell ref="P44:P46"/>
    <mergeCell ref="Q44:Q46"/>
    <mergeCell ref="R44:R46"/>
    <mergeCell ref="U44:U46"/>
    <mergeCell ref="V44:V46"/>
    <mergeCell ref="AA47:AA54"/>
    <mergeCell ref="U47:U54"/>
    <mergeCell ref="V47:V54"/>
    <mergeCell ref="W47:W54"/>
    <mergeCell ref="X47:X54"/>
    <mergeCell ref="A44:A46"/>
    <mergeCell ref="D44:D46"/>
    <mergeCell ref="E44:E46"/>
    <mergeCell ref="F44:F46"/>
    <mergeCell ref="G44:G46"/>
    <mergeCell ref="H44:H46"/>
    <mergeCell ref="J44:J46"/>
    <mergeCell ref="L44:L46"/>
    <mergeCell ref="M44:M46"/>
    <mergeCell ref="B44:B46"/>
    <mergeCell ref="Z38:Z40"/>
    <mergeCell ref="AA38:AA40"/>
    <mergeCell ref="A41:A43"/>
    <mergeCell ref="B41:B43"/>
    <mergeCell ref="D41:D43"/>
    <mergeCell ref="F41:F43"/>
    <mergeCell ref="G41:G43"/>
    <mergeCell ref="H41:H43"/>
    <mergeCell ref="P38:P40"/>
    <mergeCell ref="Q38:Q40"/>
    <mergeCell ref="R38:R40"/>
    <mergeCell ref="U38:U40"/>
    <mergeCell ref="V38:V40"/>
    <mergeCell ref="W38:W40"/>
    <mergeCell ref="AA41:AA43"/>
    <mergeCell ref="U41:U43"/>
    <mergeCell ref="V41:V43"/>
    <mergeCell ref="W41:W43"/>
    <mergeCell ref="X41:X43"/>
    <mergeCell ref="Y41:Y43"/>
    <mergeCell ref="Z41:Z43"/>
    <mergeCell ref="J41:J43"/>
    <mergeCell ref="L41:L43"/>
    <mergeCell ref="O41:O43"/>
    <mergeCell ref="AA35:AA37"/>
    <mergeCell ref="A38:A40"/>
    <mergeCell ref="B38:B40"/>
    <mergeCell ref="D38:D40"/>
    <mergeCell ref="F38:F40"/>
    <mergeCell ref="G38:G40"/>
    <mergeCell ref="H38:H40"/>
    <mergeCell ref="J38:J40"/>
    <mergeCell ref="L38:L40"/>
    <mergeCell ref="M38:M40"/>
    <mergeCell ref="R35:R37"/>
    <mergeCell ref="V35:V37"/>
    <mergeCell ref="W35:W37"/>
    <mergeCell ref="X35:X37"/>
    <mergeCell ref="Y35:Y37"/>
    <mergeCell ref="Z35:Z37"/>
    <mergeCell ref="H35:H37"/>
    <mergeCell ref="J35:J37"/>
    <mergeCell ref="L35:L37"/>
    <mergeCell ref="M35:M37"/>
    <mergeCell ref="P35:P37"/>
    <mergeCell ref="Q35:Q37"/>
    <mergeCell ref="X38:X40"/>
    <mergeCell ref="Y38:Y40"/>
    <mergeCell ref="A35:A37"/>
    <mergeCell ref="B35:B37"/>
    <mergeCell ref="D35:D37"/>
    <mergeCell ref="F35:F37"/>
    <mergeCell ref="G35:G37"/>
    <mergeCell ref="L32:L34"/>
    <mergeCell ref="P32:P34"/>
    <mergeCell ref="Q32:Q34"/>
    <mergeCell ref="R32:R34"/>
    <mergeCell ref="A32:A34"/>
    <mergeCell ref="C32:C34"/>
    <mergeCell ref="F32:F34"/>
    <mergeCell ref="G32:G34"/>
    <mergeCell ref="H32:H34"/>
    <mergeCell ref="J32:J34"/>
    <mergeCell ref="P29:P31"/>
    <mergeCell ref="Q29:Q31"/>
    <mergeCell ref="R29:R31"/>
    <mergeCell ref="U29:U31"/>
    <mergeCell ref="W32:W34"/>
    <mergeCell ref="X32:X34"/>
    <mergeCell ref="Y32:Y34"/>
    <mergeCell ref="Z32:Z34"/>
    <mergeCell ref="AA32:AA34"/>
    <mergeCell ref="U32:U34"/>
    <mergeCell ref="V32:V34"/>
    <mergeCell ref="X25:X28"/>
    <mergeCell ref="Y25:Y28"/>
    <mergeCell ref="Z25:Z28"/>
    <mergeCell ref="AA25:AA28"/>
    <mergeCell ref="A29:A31"/>
    <mergeCell ref="C29:C31"/>
    <mergeCell ref="F29:F31"/>
    <mergeCell ref="G29:G31"/>
    <mergeCell ref="H29:H31"/>
    <mergeCell ref="J29:J31"/>
    <mergeCell ref="P25:P28"/>
    <mergeCell ref="Q25:Q28"/>
    <mergeCell ref="R25:R28"/>
    <mergeCell ref="U25:U28"/>
    <mergeCell ref="V25:V28"/>
    <mergeCell ref="W25:W28"/>
    <mergeCell ref="V29:V31"/>
    <mergeCell ref="W29:W31"/>
    <mergeCell ref="X29:X31"/>
    <mergeCell ref="Y29:Y31"/>
    <mergeCell ref="Z29:Z31"/>
    <mergeCell ref="AA29:AA31"/>
    <mergeCell ref="L29:L31"/>
    <mergeCell ref="M29:M31"/>
    <mergeCell ref="A25:A28"/>
    <mergeCell ref="C25:C28"/>
    <mergeCell ref="F25:F28"/>
    <mergeCell ref="G25:G28"/>
    <mergeCell ref="H25:H28"/>
    <mergeCell ref="J25:J28"/>
    <mergeCell ref="L25:L28"/>
    <mergeCell ref="Q22:Q24"/>
    <mergeCell ref="R22:R24"/>
    <mergeCell ref="H22:H24"/>
    <mergeCell ref="I22:I24"/>
    <mergeCell ref="J22:J24"/>
    <mergeCell ref="L22:L24"/>
    <mergeCell ref="M22:M24"/>
    <mergeCell ref="P22:P24"/>
    <mergeCell ref="B25:B28"/>
    <mergeCell ref="X19:X21"/>
    <mergeCell ref="Y19:Y21"/>
    <mergeCell ref="Z19:Z21"/>
    <mergeCell ref="AA19:AA21"/>
    <mergeCell ref="A22:A24"/>
    <mergeCell ref="B22:B24"/>
    <mergeCell ref="C22:C24"/>
    <mergeCell ref="E22:E24"/>
    <mergeCell ref="F22:F24"/>
    <mergeCell ref="G22:G24"/>
    <mergeCell ref="L19:L21"/>
    <mergeCell ref="M19:M21"/>
    <mergeCell ref="P19:P21"/>
    <mergeCell ref="Q19:Q21"/>
    <mergeCell ref="R19:R21"/>
    <mergeCell ref="V19:V21"/>
    <mergeCell ref="Y22:Y24"/>
    <mergeCell ref="Z22:Z24"/>
    <mergeCell ref="AA22:AA24"/>
    <mergeCell ref="U22:U24"/>
    <mergeCell ref="V22:V24"/>
    <mergeCell ref="W22:W24"/>
    <mergeCell ref="X22:X24"/>
    <mergeCell ref="A19:A21"/>
    <mergeCell ref="F19:F21"/>
    <mergeCell ref="G19:G21"/>
    <mergeCell ref="H19:H21"/>
    <mergeCell ref="J19:J21"/>
    <mergeCell ref="L16:L18"/>
    <mergeCell ref="P16:P18"/>
    <mergeCell ref="B16:B18"/>
    <mergeCell ref="J13:J15"/>
    <mergeCell ref="L13:L15"/>
    <mergeCell ref="M13:M15"/>
    <mergeCell ref="P13:P15"/>
    <mergeCell ref="Q13:Q15"/>
    <mergeCell ref="R13:R15"/>
    <mergeCell ref="Y16:Y18"/>
    <mergeCell ref="Z16:Z18"/>
    <mergeCell ref="AA16:AA18"/>
    <mergeCell ref="Q16:Q18"/>
    <mergeCell ref="R16:R18"/>
    <mergeCell ref="U16:U18"/>
    <mergeCell ref="X16:X18"/>
    <mergeCell ref="Z10:Z12"/>
    <mergeCell ref="AA10:AA12"/>
    <mergeCell ref="A13:A15"/>
    <mergeCell ref="B13:B15"/>
    <mergeCell ref="C13:C18"/>
    <mergeCell ref="F13:F15"/>
    <mergeCell ref="G13:G15"/>
    <mergeCell ref="H13:H15"/>
    <mergeCell ref="L10:L12"/>
    <mergeCell ref="P10:P12"/>
    <mergeCell ref="Q10:Q12"/>
    <mergeCell ref="R10:R12"/>
    <mergeCell ref="U10:U12"/>
    <mergeCell ref="W10:W12"/>
    <mergeCell ref="U13:U15"/>
    <mergeCell ref="X13:X15"/>
    <mergeCell ref="Y13:Y15"/>
    <mergeCell ref="Z13:Z15"/>
    <mergeCell ref="AA13:AA15"/>
    <mergeCell ref="A16:A18"/>
    <mergeCell ref="F16:F18"/>
    <mergeCell ref="G16:G18"/>
    <mergeCell ref="H16:H18"/>
    <mergeCell ref="J16:J18"/>
    <mergeCell ref="Y7:Y9"/>
    <mergeCell ref="Z7:Z9"/>
    <mergeCell ref="AA7:AA9"/>
    <mergeCell ref="A10:A12"/>
    <mergeCell ref="B10:B12"/>
    <mergeCell ref="C10:C12"/>
    <mergeCell ref="F10:F12"/>
    <mergeCell ref="G10:G12"/>
    <mergeCell ref="H10:H12"/>
    <mergeCell ref="J10:J12"/>
    <mergeCell ref="S7:S9"/>
    <mergeCell ref="T7:T9"/>
    <mergeCell ref="U7:U9"/>
    <mergeCell ref="V7:V9"/>
    <mergeCell ref="W7:W9"/>
    <mergeCell ref="X7:X9"/>
    <mergeCell ref="J7:J9"/>
    <mergeCell ref="K7:K9"/>
    <mergeCell ref="L7:L9"/>
    <mergeCell ref="P7:P9"/>
    <mergeCell ref="Q7:Q9"/>
    <mergeCell ref="R7:R9"/>
    <mergeCell ref="X10:X12"/>
    <mergeCell ref="Y10:Y12"/>
    <mergeCell ref="R1:R6"/>
    <mergeCell ref="U1:U3"/>
    <mergeCell ref="AA1:AA3"/>
    <mergeCell ref="U4:U6"/>
    <mergeCell ref="AA4:AA6"/>
    <mergeCell ref="A7:A9"/>
    <mergeCell ref="B7:B9"/>
    <mergeCell ref="C7:C9"/>
    <mergeCell ref="F7:G9"/>
    <mergeCell ref="H7:H9"/>
    <mergeCell ref="H1:H6"/>
    <mergeCell ref="J1:J6"/>
    <mergeCell ref="L1:L6"/>
    <mergeCell ref="M1:M6"/>
    <mergeCell ref="P1:P6"/>
    <mergeCell ref="Q1:Q6"/>
    <mergeCell ref="X1:X6"/>
    <mergeCell ref="Y1:Y6"/>
    <mergeCell ref="Z1:Z6"/>
    <mergeCell ref="A1:A6"/>
    <mergeCell ref="D1:D6"/>
    <mergeCell ref="E1:E6"/>
    <mergeCell ref="F1:F6"/>
    <mergeCell ref="G1: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Koffi NIAMKEY</dc:creator>
  <cp:lastModifiedBy>Koffi NIAMKEY</cp:lastModifiedBy>
  <dcterms:created xsi:type="dcterms:W3CDTF">2023-07-06T13:29:34Z</dcterms:created>
  <dcterms:modified xsi:type="dcterms:W3CDTF">2023-07-18T11:10:31Z</dcterms:modified>
</cp:coreProperties>
</file>