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lobal Outreach (785)" sheetId="1" state="visible" r:id="rId1"/>
    <sheet xmlns:r="http://schemas.openxmlformats.org/officeDocument/2006/relationships" name="China Montessori (350)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liverable_Global" sheetId="4" state="visible" r:id="rId4"/>
  </sheets>
  <definedNames>
    <definedName name="_xlnm._FilterDatabase" localSheetId="0" hidden="1">'Global Outreach (785)'!$A$1:$K$421</definedName>
    <definedName name="_xlnm._FilterDatabase" localSheetId="1" hidden="1">'China Montessori (350)'!$A$1:$I$303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FF6A1B9A"/>
        <bgColor rgb="FF800080"/>
      </patternFill>
    </fill>
    <fill>
      <patternFill patternType="solid">
        <fgColor rgb="FFC8E6C9"/>
        <bgColor rgb="FFCCFFFF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3366FF"/>
      </patternFill>
    </fill>
    <fill>
      <patternFill patternType="solid">
        <fgColor rgb="00C6EFCE"/>
        <bgColor rgb="00C6EFCE"/>
      </patternFill>
    </fill>
    <fill>
      <patternFill patternType="solid">
        <fgColor rgb="00EDEDED"/>
        <bgColor rgb="00EDEDE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4" fillId="5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6A1B9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1565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78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11" min="1" max="1"/>
    <col width="32" customWidth="1" style="11" min="2" max="2"/>
    <col width="15" customWidth="1" style="11" min="3" max="3"/>
    <col width="18" customWidth="1" style="11" min="4" max="4"/>
    <col width="25" customWidth="1" style="11" min="5" max="5"/>
    <col width="20" customWidth="1" style="11" min="6" max="6"/>
    <col width="15" customWidth="1" style="11" min="7" max="7"/>
    <col width="12" customWidth="1" style="11" min="8" max="8"/>
    <col width="10" customWidth="1" style="11" min="9" max="9"/>
    <col width="12" customWidth="1" style="11" min="10" max="10"/>
    <col width="20" customWidth="1" style="11" min="11" max="11"/>
    <col width="16" customWidth="1" style="12" min="12" max="12"/>
    <col width="14" customWidth="1" style="12" min="13" max="13"/>
    <col width="14" customWidth="1" style="12" min="14" max="14"/>
  </cols>
  <sheetData>
    <row r="1" ht="15" customHeight="1" s="12">
      <c r="A1" s="13" t="inlineStr">
        <is>
          <t>SchoolName</t>
        </is>
      </c>
      <c r="B1" s="13" t="inlineStr">
        <is>
          <t>Email</t>
        </is>
      </c>
      <c r="C1" s="13" t="inlineStr">
        <is>
          <t>Country</t>
        </is>
      </c>
      <c r="D1" s="13" t="inlineStr">
        <is>
          <t>Region</t>
        </is>
      </c>
      <c r="E1" s="13" t="inlineStr">
        <is>
          <t>Website</t>
        </is>
      </c>
      <c r="F1" s="13" t="inlineStr">
        <is>
          <t>ContactPerson</t>
        </is>
      </c>
      <c r="G1" s="13" t="inlineStr">
        <is>
          <t>Accreditation</t>
        </is>
      </c>
      <c r="H1" s="13" t="inlineStr">
        <is>
          <t>AgeRange</t>
        </is>
      </c>
      <c r="I1" s="13" t="inlineStr">
        <is>
          <t>Status</t>
        </is>
      </c>
      <c r="J1" s="13" t="inlineStr">
        <is>
          <t>Batch</t>
        </is>
      </c>
      <c r="K1" s="13" t="inlineStr">
        <is>
          <t>Notes</t>
        </is>
      </c>
      <c r="L1" s="13" t="inlineStr">
        <is>
          <t>Email_Status</t>
        </is>
      </c>
      <c r="M1" s="13" t="inlineStr">
        <is>
          <t>Web_Status</t>
        </is>
      </c>
      <c r="N1" s="13" t="inlineStr">
        <is>
          <t>Last_Verified</t>
        </is>
      </c>
    </row>
    <row r="2" ht="15" customHeight="1" s="12">
      <c r="A2" s="14" t="inlineStr">
        <is>
          <t>Montessori Academy Bangkok (MABIS)</t>
        </is>
      </c>
      <c r="B2" s="15" t="inlineStr">
        <is>
          <t>info@montessoribkk.com</t>
        </is>
      </c>
      <c r="C2" s="14" t="inlineStr">
        <is>
          <t>Thailand</t>
        </is>
      </c>
      <c r="D2" s="14" t="inlineStr">
        <is>
          <t>Bangkok</t>
        </is>
      </c>
      <c r="E2" s="14" t="inlineStr">
        <is>
          <t>montessoribkk.com</t>
        </is>
      </c>
      <c r="F2" s="14" t="n"/>
      <c r="G2" s="14" t="n"/>
      <c r="H2" s="14" t="inlineStr">
        <is>
          <t>3-12</t>
        </is>
      </c>
      <c r="I2" s="14" t="inlineStr">
        <is>
          <t>Sent</t>
        </is>
      </c>
      <c r="J2" s="14" t="inlineStr">
        <is>
          <t>Asia</t>
        </is>
      </c>
      <c r="K2" s="14" t="inlineStr">
        <is>
          <t>Batch 1 — Already sent</t>
        </is>
      </c>
      <c r="L2" s="22" t="inlineStr">
        <is>
          <t>deliverable</t>
        </is>
      </c>
      <c r="M2" s="23" t="inlineStr">
        <is>
          <t>unverified</t>
        </is>
      </c>
      <c r="N2" s="11" t="inlineStr">
        <is>
          <t>2026-04-16</t>
        </is>
      </c>
    </row>
    <row r="3" ht="15" customHeight="1" s="12">
      <c r="A3" s="14" t="inlineStr">
        <is>
          <t>John Wyatt Montessori</t>
        </is>
      </c>
      <c r="B3" s="15" t="inlineStr">
        <is>
          <t>jwmontessori@gmail.com</t>
        </is>
      </c>
      <c r="C3" s="14" t="inlineStr">
        <is>
          <t>Thailand</t>
        </is>
      </c>
      <c r="D3" s="14" t="inlineStr">
        <is>
          <t>Bangkok</t>
        </is>
      </c>
      <c r="E3" s="14" t="inlineStr">
        <is>
          <t>jwmontessori.com</t>
        </is>
      </c>
      <c r="F3" s="14" t="n"/>
      <c r="G3" s="14" t="n"/>
      <c r="H3" s="14" t="n"/>
      <c r="I3" s="14" t="inlineStr">
        <is>
          <t>Sent</t>
        </is>
      </c>
      <c r="J3" s="14" t="inlineStr">
        <is>
          <t>Asia</t>
        </is>
      </c>
      <c r="K3" s="14" t="inlineStr">
        <is>
          <t>Batch 1 — Already sent</t>
        </is>
      </c>
      <c r="L3" s="22" t="inlineStr">
        <is>
          <t>deliverable</t>
        </is>
      </c>
      <c r="M3" s="23" t="inlineStr">
        <is>
          <t>unverified</t>
        </is>
      </c>
      <c r="N3" s="11" t="inlineStr">
        <is>
          <t>2026-04-16</t>
        </is>
      </c>
    </row>
    <row r="4" ht="15" customHeight="1" s="12">
      <c r="A4" s="14" t="inlineStr">
        <is>
          <t>International Montessori Center (IMC)</t>
        </is>
      </c>
      <c r="B4" s="15" t="inlineStr">
        <is>
          <t>imc.bkk@gmail.com</t>
        </is>
      </c>
      <c r="C4" s="14" t="inlineStr">
        <is>
          <t>Thailand</t>
        </is>
      </c>
      <c r="D4" s="14" t="inlineStr">
        <is>
          <t>Bangkok</t>
        </is>
      </c>
      <c r="E4" s="14" t="n"/>
      <c r="F4" s="14" t="n"/>
      <c r="G4" s="14" t="n"/>
      <c r="H4" s="14" t="n"/>
      <c r="I4" s="14" t="inlineStr">
        <is>
          <t>Sent</t>
        </is>
      </c>
      <c r="J4" s="14" t="inlineStr">
        <is>
          <t>Asia</t>
        </is>
      </c>
      <c r="K4" s="14" t="inlineStr">
        <is>
          <t>Batch 1 — Already sent</t>
        </is>
      </c>
      <c r="L4" s="22" t="inlineStr">
        <is>
          <t>deliverable</t>
        </is>
      </c>
      <c r="M4" s="11" t="inlineStr"/>
      <c r="N4" s="11" t="inlineStr">
        <is>
          <t>2026-04-16</t>
        </is>
      </c>
    </row>
    <row r="5" ht="15" customHeight="1" s="12">
      <c r="A5" s="14" t="inlineStr">
        <is>
          <t>Kornkaew Montessori School</t>
        </is>
      </c>
      <c r="B5" s="15" t="inlineStr">
        <is>
          <t>kornkaewms@hotmail.com</t>
        </is>
      </c>
      <c r="C5" s="14" t="inlineStr">
        <is>
          <t>Thailand</t>
        </is>
      </c>
      <c r="D5" s="14" t="n"/>
      <c r="E5" s="14" t="n"/>
      <c r="F5" s="14" t="n"/>
      <c r="G5" s="14" t="n"/>
      <c r="H5" s="14" t="n"/>
      <c r="I5" s="14" t="inlineStr">
        <is>
          <t>Sent</t>
        </is>
      </c>
      <c r="J5" s="14" t="inlineStr">
        <is>
          <t>Asia</t>
        </is>
      </c>
      <c r="K5" s="14" t="inlineStr">
        <is>
          <t>Batch 1 — Already sent</t>
        </is>
      </c>
      <c r="L5" s="22" t="inlineStr">
        <is>
          <t>deliverable</t>
        </is>
      </c>
      <c r="M5" s="11" t="inlineStr"/>
      <c r="N5" s="11" t="inlineStr">
        <is>
          <t>2026-04-16</t>
        </is>
      </c>
    </row>
    <row r="6" ht="15" customHeight="1" s="12">
      <c r="A6" s="14" t="inlineStr">
        <is>
          <t>Montessori House Phuket</t>
        </is>
      </c>
      <c r="B6" s="15" t="inlineStr">
        <is>
          <t>admin@montessori-thailand.com</t>
        </is>
      </c>
      <c r="C6" s="14" t="inlineStr">
        <is>
          <t>Thailand</t>
        </is>
      </c>
      <c r="D6" s="14" t="inlineStr">
        <is>
          <t>Phuket</t>
        </is>
      </c>
      <c r="E6" s="14" t="inlineStr">
        <is>
          <t>montessori-thailand.com</t>
        </is>
      </c>
      <c r="F6" s="14" t="n"/>
      <c r="G6" s="14" t="n"/>
      <c r="H6" s="14" t="n"/>
      <c r="I6" s="14" t="inlineStr">
        <is>
          <t>Sent</t>
        </is>
      </c>
      <c r="J6" s="14" t="inlineStr">
        <is>
          <t>Asia</t>
        </is>
      </c>
      <c r="K6" s="14" t="inlineStr">
        <is>
          <t>Batch 1 — Already sent</t>
        </is>
      </c>
      <c r="L6" s="22" t="inlineStr">
        <is>
          <t>deliverable</t>
        </is>
      </c>
      <c r="M6" s="23" t="inlineStr">
        <is>
          <t>unverified</t>
        </is>
      </c>
      <c r="N6" s="11" t="inlineStr">
        <is>
          <t>2026-04-16</t>
        </is>
      </c>
    </row>
    <row r="7" ht="15" customHeight="1" s="12">
      <c r="A7" s="14" t="inlineStr">
        <is>
          <t>Mooltripakdee International School</t>
        </is>
      </c>
      <c r="B7" s="15" t="inlineStr">
        <is>
          <t>Admissions@mis.ac.th</t>
        </is>
      </c>
      <c r="C7" s="14" t="inlineStr">
        <is>
          <t>Thailand</t>
        </is>
      </c>
      <c r="D7" s="14" t="n"/>
      <c r="E7" s="14" t="inlineStr">
        <is>
          <t>mis.ac.th</t>
        </is>
      </c>
      <c r="F7" s="14" t="n"/>
      <c r="G7" s="14" t="n"/>
      <c r="H7" s="14" t="n"/>
      <c r="I7" s="14" t="inlineStr">
        <is>
          <t>Sent</t>
        </is>
      </c>
      <c r="J7" s="14" t="inlineStr">
        <is>
          <t>Asia</t>
        </is>
      </c>
      <c r="K7" s="14" t="inlineStr">
        <is>
          <t>Batch 1 — Already sent</t>
        </is>
      </c>
      <c r="L7" s="22" t="inlineStr">
        <is>
          <t>deliverable</t>
        </is>
      </c>
      <c r="M7" s="23" t="inlineStr">
        <is>
          <t>unverified</t>
        </is>
      </c>
      <c r="N7" s="11" t="inlineStr">
        <is>
          <t>2026-04-16</t>
        </is>
      </c>
    </row>
    <row r="8" ht="15" customHeight="1" s="12">
      <c r="A8" s="14" t="inlineStr">
        <is>
          <t>Daisy Chains Krabi</t>
        </is>
      </c>
      <c r="B8" s="15" t="inlineStr">
        <is>
          <t>daisychainskrabi@gmail.com</t>
        </is>
      </c>
      <c r="C8" s="14" t="inlineStr">
        <is>
          <t>Thailand</t>
        </is>
      </c>
      <c r="D8" s="14" t="inlineStr">
        <is>
          <t>Krabi</t>
        </is>
      </c>
      <c r="E8" s="14" t="n"/>
      <c r="F8" s="14" t="n"/>
      <c r="G8" s="14" t="n"/>
      <c r="H8" s="14" t="n"/>
      <c r="I8" s="14" t="inlineStr">
        <is>
          <t>Sent</t>
        </is>
      </c>
      <c r="J8" s="14" t="inlineStr">
        <is>
          <t>Asia</t>
        </is>
      </c>
      <c r="K8" s="14" t="inlineStr">
        <is>
          <t>Batch 1 — Already sent</t>
        </is>
      </c>
      <c r="L8" s="22" t="inlineStr">
        <is>
          <t>deliverable</t>
        </is>
      </c>
      <c r="M8" s="11" t="inlineStr"/>
      <c r="N8" s="11" t="inlineStr">
        <is>
          <t>2026-04-16</t>
        </is>
      </c>
    </row>
    <row r="9" ht="15" customHeight="1" s="12">
      <c r="A9" s="14" t="inlineStr">
        <is>
          <t>Northern International Montessori (NIMS)</t>
        </is>
      </c>
      <c r="B9" s="15" t="inlineStr">
        <is>
          <t>nimsoffice@nims-chiangmai.org</t>
        </is>
      </c>
      <c r="C9" s="14" t="inlineStr">
        <is>
          <t>Thailand</t>
        </is>
      </c>
      <c r="D9" s="14" t="inlineStr">
        <is>
          <t>Chiang Mai</t>
        </is>
      </c>
      <c r="E9" s="14" t="inlineStr">
        <is>
          <t>nims-chiangmai.org</t>
        </is>
      </c>
      <c r="F9" s="14" t="n"/>
      <c r="G9" s="14" t="n"/>
      <c r="H9" s="14" t="n"/>
      <c r="I9" s="14" t="inlineStr">
        <is>
          <t>Sent</t>
        </is>
      </c>
      <c r="J9" s="14" t="inlineStr">
        <is>
          <t>Asia</t>
        </is>
      </c>
      <c r="K9" s="14" t="inlineStr">
        <is>
          <t>Batch 1 — Already sent</t>
        </is>
      </c>
      <c r="L9" s="22" t="inlineStr">
        <is>
          <t>deliverable</t>
        </is>
      </c>
      <c r="M9" s="23" t="inlineStr">
        <is>
          <t>unverified</t>
        </is>
      </c>
      <c r="N9" s="11" t="inlineStr">
        <is>
          <t>2026-04-16</t>
        </is>
      </c>
    </row>
    <row r="10" ht="15" customHeight="1" s="12">
      <c r="A10" s="14" t="inlineStr">
        <is>
          <t>Chiang Mai Montessori (CMMIS)</t>
        </is>
      </c>
      <c r="B10" s="15" t="inlineStr">
        <is>
          <t>admin@chiangmaimontessori.org</t>
        </is>
      </c>
      <c r="C10" s="14" t="inlineStr">
        <is>
          <t>Thailand</t>
        </is>
      </c>
      <c r="D10" s="14" t="inlineStr">
        <is>
          <t>Chiang Mai</t>
        </is>
      </c>
      <c r="E10" s="14" t="inlineStr">
        <is>
          <t>chiangmaimontessori.org</t>
        </is>
      </c>
      <c r="F10" s="14" t="n"/>
      <c r="G10" s="14" t="n"/>
      <c r="H10" s="14" t="n"/>
      <c r="I10" s="14" t="n"/>
      <c r="J10" s="14" t="inlineStr">
        <is>
          <t>Asia</t>
        </is>
      </c>
      <c r="K10" s="14" t="inlineStr">
        <is>
          <t>TOP TARGET</t>
        </is>
      </c>
      <c r="L10" s="22" t="inlineStr">
        <is>
          <t>deliverable</t>
        </is>
      </c>
      <c r="M10" s="23" t="inlineStr">
        <is>
          <t>unverified</t>
        </is>
      </c>
      <c r="N10" s="11" t="inlineStr">
        <is>
          <t>2026-04-16</t>
        </is>
      </c>
    </row>
    <row r="11" ht="15" customHeight="1" s="12">
      <c r="A11" s="14" t="inlineStr">
        <is>
          <t>Montessori School of Phuket (MSP)</t>
        </is>
      </c>
      <c r="B11" s="15" t="inlineStr">
        <is>
          <t>info@montessorischoolphuket.com</t>
        </is>
      </c>
      <c r="C11" s="14" t="inlineStr">
        <is>
          <t>Thailand</t>
        </is>
      </c>
      <c r="D11" s="14" t="inlineStr">
        <is>
          <t>Phuket</t>
        </is>
      </c>
      <c r="E11" s="14" t="inlineStr">
        <is>
          <t>montessorischoolphuket.com</t>
        </is>
      </c>
      <c r="F11" s="14" t="n"/>
      <c r="G11" s="14" t="n"/>
      <c r="H11" s="14" t="n"/>
      <c r="I11" s="14" t="n"/>
      <c r="J11" s="14" t="inlineStr">
        <is>
          <t>Asia</t>
        </is>
      </c>
      <c r="K11" s="14" t="n"/>
      <c r="L11" s="22" t="inlineStr">
        <is>
          <t>deliverable</t>
        </is>
      </c>
      <c r="M11" s="23" t="inlineStr">
        <is>
          <t>unverified</t>
        </is>
      </c>
      <c r="N11" s="11" t="inlineStr">
        <is>
          <t>2026-04-16</t>
        </is>
      </c>
    </row>
    <row r="12" ht="15" customHeight="1" s="12">
      <c r="A12" s="14" t="inlineStr">
        <is>
          <t>Rainbow Montessori Phuket</t>
        </is>
      </c>
      <c r="B12" s="15" t="inlineStr">
        <is>
          <t>info@phuketmontessori.school</t>
        </is>
      </c>
      <c r="C12" s="14" t="inlineStr">
        <is>
          <t>Thailand</t>
        </is>
      </c>
      <c r="D12" s="14" t="inlineStr">
        <is>
          <t>Phuket</t>
        </is>
      </c>
      <c r="E12" s="14" t="inlineStr">
        <is>
          <t>phuketmontessori.school</t>
        </is>
      </c>
      <c r="F12" s="14" t="n"/>
      <c r="G12" s="14" t="n"/>
      <c r="H12" s="14" t="n"/>
      <c r="I12" s="14" t="n"/>
      <c r="J12" s="14" t="inlineStr">
        <is>
          <t>Asia</t>
        </is>
      </c>
      <c r="K12" s="14" t="n"/>
      <c r="L12" s="22" t="inlineStr">
        <is>
          <t>deliverable</t>
        </is>
      </c>
      <c r="M12" s="23" t="inlineStr">
        <is>
          <t>unverified</t>
        </is>
      </c>
      <c r="N12" s="11" t="inlineStr">
        <is>
          <t>2026-04-16</t>
        </is>
      </c>
    </row>
    <row r="13" ht="15" customHeight="1" s="12">
      <c r="A13" s="14" t="inlineStr">
        <is>
          <t>Baantonmai Trilingual School</t>
        </is>
      </c>
      <c r="B13" s="15" t="inlineStr">
        <is>
          <t>admin@baantonmai.ac.th</t>
        </is>
      </c>
      <c r="C13" s="14" t="inlineStr">
        <is>
          <t>Thailand</t>
        </is>
      </c>
      <c r="D13" s="14" t="n"/>
      <c r="E13" s="14" t="inlineStr">
        <is>
          <t>baantonmai.ac.th</t>
        </is>
      </c>
      <c r="F13" s="14" t="n"/>
      <c r="G13" s="14" t="n"/>
      <c r="H13" s="14" t="n"/>
      <c r="I13" s="14" t="n"/>
      <c r="J13" s="14" t="inlineStr">
        <is>
          <t>Asia</t>
        </is>
      </c>
      <c r="K13" s="14" t="n"/>
      <c r="L13" s="22" t="inlineStr">
        <is>
          <t>deliverable</t>
        </is>
      </c>
      <c r="M13" s="23" t="inlineStr">
        <is>
          <t>unverified</t>
        </is>
      </c>
      <c r="N13" s="11" t="inlineStr">
        <is>
          <t>2026-04-16</t>
        </is>
      </c>
    </row>
    <row r="14" ht="15" customHeight="1" s="12">
      <c r="A14" s="14" t="inlineStr">
        <is>
          <t>Casa Bambino International Preschool</t>
        </is>
      </c>
      <c r="B14" s="15" t="inlineStr">
        <is>
          <t>casabambinobkk@gmail.com</t>
        </is>
      </c>
      <c r="C14" s="14" t="inlineStr">
        <is>
          <t>Thailand</t>
        </is>
      </c>
      <c r="D14" s="14" t="inlineStr">
        <is>
          <t>Bangkok</t>
        </is>
      </c>
      <c r="E14" s="14" t="n"/>
      <c r="F14" s="14" t="n"/>
      <c r="G14" s="14" t="n"/>
      <c r="H14" s="14" t="n"/>
      <c r="I14" s="14" t="n"/>
      <c r="J14" s="14" t="inlineStr">
        <is>
          <t>Asia</t>
        </is>
      </c>
      <c r="K14" s="14" t="n"/>
      <c r="L14" s="22" t="inlineStr">
        <is>
          <t>deliverable</t>
        </is>
      </c>
      <c r="M14" s="11" t="inlineStr"/>
      <c r="N14" s="11" t="inlineStr">
        <is>
          <t>2026-04-16</t>
        </is>
      </c>
    </row>
    <row r="15" ht="15" customHeight="1" s="12">
      <c r="A15" s="14" t="inlineStr">
        <is>
          <t>Sombunwit Trilingual School</t>
        </is>
      </c>
      <c r="B15" s="15" t="inlineStr">
        <is>
          <t>sombunwit@hotmail.com</t>
        </is>
      </c>
      <c r="C15" s="14" t="inlineStr">
        <is>
          <t>Thailand</t>
        </is>
      </c>
      <c r="D15" s="14" t="n"/>
      <c r="E15" s="14" t="n"/>
      <c r="F15" s="14" t="n"/>
      <c r="G15" s="14" t="n"/>
      <c r="H15" s="14" t="n"/>
      <c r="I15" s="14" t="n"/>
      <c r="J15" s="14" t="inlineStr">
        <is>
          <t>Asia</t>
        </is>
      </c>
      <c r="K15" s="14" t="n"/>
      <c r="L15" s="22" t="inlineStr">
        <is>
          <t>deliverable</t>
        </is>
      </c>
      <c r="M15" s="11" t="inlineStr"/>
      <c r="N15" s="11" t="inlineStr">
        <is>
          <t>2026-04-16</t>
        </is>
      </c>
    </row>
    <row r="16" ht="15" customHeight="1" s="12">
      <c r="A16" s="14" t="inlineStr">
        <is>
          <t>Ekamai International School</t>
        </is>
      </c>
      <c r="B16" s="15" t="inlineStr">
        <is>
          <t>info@eis.ac.th</t>
        </is>
      </c>
      <c r="C16" s="14" t="inlineStr">
        <is>
          <t>Thailand</t>
        </is>
      </c>
      <c r="D16" s="14" t="inlineStr">
        <is>
          <t>Bangkok</t>
        </is>
      </c>
      <c r="E16" s="14" t="inlineStr">
        <is>
          <t>eis.ac.th</t>
        </is>
      </c>
      <c r="F16" s="14" t="n"/>
      <c r="G16" s="14" t="n"/>
      <c r="H16" s="14" t="n"/>
      <c r="I16" s="14" t="n"/>
      <c r="J16" s="14" t="inlineStr">
        <is>
          <t>Asia</t>
        </is>
      </c>
      <c r="K16" s="14" t="n"/>
      <c r="L16" s="22" t="inlineStr">
        <is>
          <t>deliverable</t>
        </is>
      </c>
      <c r="M16" s="23" t="inlineStr">
        <is>
          <t>unverified</t>
        </is>
      </c>
      <c r="N16" s="11" t="inlineStr">
        <is>
          <t>2026-04-16</t>
        </is>
      </c>
    </row>
    <row r="17" ht="15" customHeight="1" s="12">
      <c r="A17" s="14" t="inlineStr">
        <is>
          <t>Wisanusorn School</t>
        </is>
      </c>
      <c r="B17" s="15" t="inlineStr">
        <is>
          <t>schoolwisa@gmail.com</t>
        </is>
      </c>
      <c r="C17" s="14" t="inlineStr">
        <is>
          <t>Thailand</t>
        </is>
      </c>
      <c r="D17" s="14" t="n"/>
      <c r="E17" s="14" t="n"/>
      <c r="F17" s="14" t="n"/>
      <c r="G17" s="14" t="n"/>
      <c r="H17" s="14" t="n"/>
      <c r="I17" s="14" t="n"/>
      <c r="J17" s="14" t="inlineStr">
        <is>
          <t>Asia</t>
        </is>
      </c>
      <c r="K17" s="14" t="n"/>
      <c r="L17" s="22" t="inlineStr">
        <is>
          <t>deliverable</t>
        </is>
      </c>
      <c r="M17" s="11" t="inlineStr"/>
      <c r="N17" s="11" t="inlineStr">
        <is>
          <t>2026-04-16</t>
        </is>
      </c>
    </row>
    <row r="18" ht="15" customHeight="1" s="12">
      <c r="A18" s="14" t="inlineStr">
        <is>
          <t>Christian Maryphorn School</t>
        </is>
      </c>
      <c r="B18" s="15" t="inlineStr">
        <is>
          <t>maryphorn@hotmail.com</t>
        </is>
      </c>
      <c r="C18" s="14" t="inlineStr">
        <is>
          <t>Thailand</t>
        </is>
      </c>
      <c r="D18" s="14" t="n"/>
      <c r="E18" s="14" t="n"/>
      <c r="F18" s="14" t="n"/>
      <c r="G18" s="14" t="n"/>
      <c r="H18" s="14" t="n"/>
      <c r="I18" s="14" t="n"/>
      <c r="J18" s="14" t="inlineStr">
        <is>
          <t>Asia</t>
        </is>
      </c>
      <c r="K18" s="14" t="n"/>
      <c r="L18" s="22" t="inlineStr">
        <is>
          <t>deliverable</t>
        </is>
      </c>
      <c r="M18" s="11" t="inlineStr"/>
      <c r="N18" s="11" t="inlineStr">
        <is>
          <t>2026-04-16</t>
        </is>
      </c>
    </row>
    <row r="19" ht="15" customHeight="1" s="12">
      <c r="A19" s="14" t="inlineStr">
        <is>
          <t>Aunrak Montessori Nongkhai</t>
        </is>
      </c>
      <c r="B19" s="15" t="inlineStr">
        <is>
          <t>info@aunrak.ac.th</t>
        </is>
      </c>
      <c r="C19" s="14" t="inlineStr">
        <is>
          <t>Thailand</t>
        </is>
      </c>
      <c r="D19" s="14" t="inlineStr">
        <is>
          <t>Nongkhai</t>
        </is>
      </c>
      <c r="E19" s="14" t="inlineStr">
        <is>
          <t>aunrak.ac.th</t>
        </is>
      </c>
      <c r="F19" s="14" t="n"/>
      <c r="G19" s="14" t="n"/>
      <c r="H19" s="14" t="n"/>
      <c r="I19" s="14" t="n"/>
      <c r="J19" s="14" t="inlineStr">
        <is>
          <t>Asia</t>
        </is>
      </c>
      <c r="K19" s="14" t="n"/>
      <c r="L19" s="22" t="inlineStr">
        <is>
          <t>deliverable</t>
        </is>
      </c>
      <c r="M19" s="22" t="inlineStr">
        <is>
          <t>reachable</t>
        </is>
      </c>
      <c r="N19" s="11" t="inlineStr">
        <is>
          <t>2026-04-16</t>
        </is>
      </c>
    </row>
    <row r="20" ht="15" customHeight="1" s="12">
      <c r="A20" s="14" t="inlineStr">
        <is>
          <t>MSB Beijing</t>
        </is>
      </c>
      <c r="B20" s="15" t="inlineStr">
        <is>
          <t>info@msb.edu.cn</t>
        </is>
      </c>
      <c r="C20" s="14" t="inlineStr">
        <is>
          <t>China</t>
        </is>
      </c>
      <c r="D20" s="14" t="inlineStr">
        <is>
          <t>Beijing</t>
        </is>
      </c>
      <c r="E20" s="14" t="inlineStr">
        <is>
          <t>msb.edu.cn</t>
        </is>
      </c>
      <c r="F20" s="14" t="n"/>
      <c r="G20" s="14" t="inlineStr">
        <is>
          <t>AMI</t>
        </is>
      </c>
      <c r="H20" s="14" t="inlineStr">
        <is>
          <t>2-12</t>
        </is>
      </c>
      <c r="I20" s="14" t="n"/>
      <c r="J20" s="14" t="inlineStr">
        <is>
          <t>Asia</t>
        </is>
      </c>
      <c r="K20" s="14" t="inlineStr">
        <is>
          <t>Longest-running Montessori in China; formal name: International Montessori School of Beijing (MSB)</t>
        </is>
      </c>
      <c r="L20" s="22" t="inlineStr">
        <is>
          <t>deliverable</t>
        </is>
      </c>
      <c r="M20" s="22" t="inlineStr">
        <is>
          <t>reachable</t>
        </is>
      </c>
      <c r="N20" s="11" t="inlineStr">
        <is>
          <t>2026-04-16</t>
        </is>
      </c>
    </row>
    <row r="21" ht="15" customHeight="1" s="12">
      <c r="A21" s="14" t="inlineStr">
        <is>
          <t>Etonkids International (HQ)</t>
        </is>
      </c>
      <c r="B21" s="15" t="inlineStr">
        <is>
          <t>info@etonkids.com</t>
        </is>
      </c>
      <c r="C21" s="14" t="inlineStr">
        <is>
          <t>China</t>
        </is>
      </c>
      <c r="D21" s="14" t="inlineStr">
        <is>
          <t>Beijing</t>
        </is>
      </c>
      <c r="E21" s="14" t="inlineStr">
        <is>
          <t>etonkids.com</t>
        </is>
      </c>
      <c r="F21" s="14" t="inlineStr">
        <is>
          <t>Vivien Wang (CEO)</t>
        </is>
      </c>
      <c r="G21" s="14" t="n"/>
      <c r="H21" s="14" t="inlineStr">
        <is>
          <t>1.5-6</t>
        </is>
      </c>
      <c r="I21" s="14" t="n"/>
      <c r="J21" s="14" t="inlineStr">
        <is>
          <t>Asia</t>
        </is>
      </c>
      <c r="K21" s="14" t="inlineStr">
        <is>
          <t>60+ campuses across China</t>
        </is>
      </c>
      <c r="L21" s="22" t="inlineStr">
        <is>
          <t>deliverable</t>
        </is>
      </c>
      <c r="M21" s="23" t="inlineStr">
        <is>
          <t>unverified</t>
        </is>
      </c>
      <c r="N21" s="11" t="inlineStr">
        <is>
          <t>2026-04-16</t>
        </is>
      </c>
    </row>
    <row r="22" ht="15" customHeight="1" s="12">
      <c r="A22" s="14" t="inlineStr">
        <is>
          <t>Casa dei Bambini Beijing</t>
        </is>
      </c>
      <c r="B22" s="15" t="inlineStr">
        <is>
          <t>info@casadeibambini.com.cn</t>
        </is>
      </c>
      <c r="C22" s="14" t="inlineStr">
        <is>
          <t>China</t>
        </is>
      </c>
      <c r="D22" s="14" t="inlineStr">
        <is>
          <t>Beijing</t>
        </is>
      </c>
      <c r="E22" s="14" t="inlineStr">
        <is>
          <t>casadeibambini.com.cn</t>
        </is>
      </c>
      <c r="F22" s="14" t="n"/>
      <c r="G22" s="14" t="inlineStr">
        <is>
          <t>AMI</t>
        </is>
      </c>
      <c r="H22" s="14" t="inlineStr">
        <is>
          <t>2-6</t>
        </is>
      </c>
      <c r="I22" s="14" t="n"/>
      <c r="J22" s="14" t="inlineStr">
        <is>
          <t>Asia</t>
        </is>
      </c>
      <c r="K22" s="14" t="n"/>
      <c r="L22" s="24" t="inlineStr">
        <is>
          <t>no_mail_server</t>
        </is>
      </c>
      <c r="M22" s="23" t="inlineStr">
        <is>
          <t>unverified</t>
        </is>
      </c>
      <c r="N22" s="11" t="inlineStr">
        <is>
          <t>2026-04-16</t>
        </is>
      </c>
    </row>
    <row r="23" ht="15" customHeight="1" s="12">
      <c r="A23" s="14" t="inlineStr">
        <is>
          <t>Beijing Montessori International Kindergarten</t>
        </is>
      </c>
      <c r="B23" s="15" t="inlineStr">
        <is>
          <t>contact@bjmontessori.com</t>
        </is>
      </c>
      <c r="C23" s="14" t="inlineStr">
        <is>
          <t>China</t>
        </is>
      </c>
      <c r="D23" s="14" t="inlineStr">
        <is>
          <t>Beijing</t>
        </is>
      </c>
      <c r="E23" s="14" t="inlineStr">
        <is>
          <t>bjmontessori.com</t>
        </is>
      </c>
      <c r="F23" s="14" t="n"/>
      <c r="G23" s="14" t="n"/>
      <c r="H23" s="14" t="inlineStr">
        <is>
          <t>2-6</t>
        </is>
      </c>
      <c r="I23" s="14" t="n"/>
      <c r="J23" s="14" t="inlineStr">
        <is>
          <t>Asia</t>
        </is>
      </c>
      <c r="K23" s="14" t="n"/>
      <c r="L23" s="24" t="inlineStr">
        <is>
          <t>dead_domain</t>
        </is>
      </c>
      <c r="M23" s="23" t="inlineStr">
        <is>
          <t>unverified</t>
        </is>
      </c>
      <c r="N23" s="11" t="inlineStr">
        <is>
          <t>2026-04-16</t>
        </is>
      </c>
    </row>
    <row r="24" ht="15" customHeight="1" s="12">
      <c r="A24" s="14" t="inlineStr">
        <is>
          <t>Guidepost Montessori Shanghai</t>
        </is>
      </c>
      <c r="B24" s="15" t="inlineStr">
        <is>
          <t>info@guidepostmontessori.com</t>
        </is>
      </c>
      <c r="C24" s="14" t="inlineStr">
        <is>
          <t>China</t>
        </is>
      </c>
      <c r="D24" s="14" t="inlineStr">
        <is>
          <t>Shanghai</t>
        </is>
      </c>
      <c r="E24" s="14" t="inlineStr">
        <is>
          <t>guidepostmontessori.com</t>
        </is>
      </c>
      <c r="F24" s="14" t="inlineStr">
        <is>
          <t>Steve Xu (CEO)</t>
        </is>
      </c>
      <c r="G24" s="14" t="n"/>
      <c r="H24" s="14" t="inlineStr">
        <is>
          <t>0-12</t>
        </is>
      </c>
      <c r="I24" s="14" t="n"/>
      <c r="J24" s="14" t="inlineStr">
        <is>
          <t>Asia</t>
        </is>
      </c>
      <c r="K24" s="14" t="inlineStr">
        <is>
          <t>100+ schools globally, expanding in China</t>
        </is>
      </c>
      <c r="L24" s="22" t="inlineStr">
        <is>
          <t>deliverable</t>
        </is>
      </c>
      <c r="M24" s="23" t="inlineStr">
        <is>
          <t>unverified</t>
        </is>
      </c>
      <c r="N24" s="11" t="inlineStr">
        <is>
          <t>2026-04-16</t>
        </is>
      </c>
    </row>
    <row r="25" ht="15" customHeight="1" s="12">
      <c r="A25" s="14" t="inlineStr">
        <is>
          <t>Shanghai Montessori Academy</t>
        </is>
      </c>
      <c r="B25" s="15" t="inlineStr">
        <is>
          <t>info@montessoriacademy.cn</t>
        </is>
      </c>
      <c r="C25" s="14" t="inlineStr">
        <is>
          <t>China</t>
        </is>
      </c>
      <c r="D25" s="14" t="inlineStr">
        <is>
          <t>Shanghai</t>
        </is>
      </c>
      <c r="E25" s="14" t="inlineStr">
        <is>
          <t>montessoriacademy.cn</t>
        </is>
      </c>
      <c r="F25" s="14" t="n"/>
      <c r="G25" s="14" t="n"/>
      <c r="H25" s="14" t="inlineStr">
        <is>
          <t>2-6</t>
        </is>
      </c>
      <c r="I25" s="14" t="n"/>
      <c r="J25" s="14" t="inlineStr">
        <is>
          <t>Asia</t>
        </is>
      </c>
      <c r="K25" s="14" t="n"/>
      <c r="L25" s="24" t="inlineStr">
        <is>
          <t>no_mail_server</t>
        </is>
      </c>
      <c r="M25" s="23" t="inlineStr">
        <is>
          <t>unverified</t>
        </is>
      </c>
      <c r="N25" s="11" t="inlineStr">
        <is>
          <t>2026-04-16</t>
        </is>
      </c>
    </row>
    <row r="26" ht="15" customHeight="1" s="12">
      <c r="A26" s="14" t="inlineStr">
        <is>
          <t>Etonkids Shanghai Pudong</t>
        </is>
      </c>
      <c r="B26" s="15" t="inlineStr">
        <is>
          <t>pudong@etonkids.com</t>
        </is>
      </c>
      <c r="C26" s="14" t="inlineStr">
        <is>
          <t>China</t>
        </is>
      </c>
      <c r="D26" s="14" t="inlineStr">
        <is>
          <t>Shanghai</t>
        </is>
      </c>
      <c r="E26" s="14" t="inlineStr">
        <is>
          <t>etonkids.com</t>
        </is>
      </c>
      <c r="F26" s="14" t="n"/>
      <c r="G26" s="14" t="n"/>
      <c r="H26" s="14" t="inlineStr">
        <is>
          <t>1.5-6</t>
        </is>
      </c>
      <c r="I26" s="14" t="n"/>
      <c r="J26" s="14" t="inlineStr">
        <is>
          <t>Asia</t>
        </is>
      </c>
      <c r="K26" s="14" t="inlineStr">
        <is>
          <t>Etonkids chain campus</t>
        </is>
      </c>
      <c r="L26" s="22" t="inlineStr">
        <is>
          <t>deliverable</t>
        </is>
      </c>
      <c r="M26" s="23" t="inlineStr">
        <is>
          <t>unverified</t>
        </is>
      </c>
      <c r="N26" s="11" t="inlineStr">
        <is>
          <t>2026-04-16</t>
        </is>
      </c>
    </row>
    <row r="27" ht="15" customHeight="1" s="12">
      <c r="A27" s="14" t="inlineStr">
        <is>
          <t>Etonkids Shanghai Hongqiao</t>
        </is>
      </c>
      <c r="B27" s="15" t="inlineStr">
        <is>
          <t>hongqiao@etonkids.com</t>
        </is>
      </c>
      <c r="C27" s="14" t="inlineStr">
        <is>
          <t>China</t>
        </is>
      </c>
      <c r="D27" s="14" t="inlineStr">
        <is>
          <t>Shanghai</t>
        </is>
      </c>
      <c r="E27" s="14" t="inlineStr">
        <is>
          <t>etonkids.com</t>
        </is>
      </c>
      <c r="F27" s="14" t="n"/>
      <c r="G27" s="14" t="n"/>
      <c r="H27" s="14" t="inlineStr">
        <is>
          <t>1.5-6</t>
        </is>
      </c>
      <c r="I27" s="14" t="n"/>
      <c r="J27" s="14" t="inlineStr">
        <is>
          <t>Asia</t>
        </is>
      </c>
      <c r="K27" s="14" t="inlineStr">
        <is>
          <t>Etonkids chain campus</t>
        </is>
      </c>
      <c r="L27" s="22" t="inlineStr">
        <is>
          <t>deliverable</t>
        </is>
      </c>
      <c r="M27" s="23" t="inlineStr">
        <is>
          <t>unverified</t>
        </is>
      </c>
      <c r="N27" s="11" t="inlineStr">
        <is>
          <t>2026-04-16</t>
        </is>
      </c>
    </row>
    <row r="28" ht="15" customHeight="1" s="12">
      <c r="A28" s="14" t="inlineStr">
        <is>
          <t>HD Qingdao Montessori</t>
        </is>
      </c>
      <c r="B28" s="15" t="inlineStr">
        <is>
          <t>info@hdmontessori.com</t>
        </is>
      </c>
      <c r="C28" s="14" t="inlineStr">
        <is>
          <t>China</t>
        </is>
      </c>
      <c r="D28" s="14" t="inlineStr">
        <is>
          <t>Qingdao</t>
        </is>
      </c>
      <c r="E28" s="14" t="inlineStr">
        <is>
          <t>hdmontessori.com</t>
        </is>
      </c>
      <c r="F28" s="14" t="n"/>
      <c r="G28" s="14" t="n"/>
      <c r="H28" s="14" t="inlineStr">
        <is>
          <t>2-6</t>
        </is>
      </c>
      <c r="I28" s="14" t="n"/>
      <c r="J28" s="14" t="inlineStr">
        <is>
          <t>Asia</t>
        </is>
      </c>
      <c r="K28" s="14" t="inlineStr">
        <is>
          <t>Top target from prior research</t>
        </is>
      </c>
      <c r="L28" s="22" t="inlineStr">
        <is>
          <t>deliverable</t>
        </is>
      </c>
      <c r="M28" s="23" t="inlineStr">
        <is>
          <t>unverified</t>
        </is>
      </c>
      <c r="N28" s="11" t="inlineStr">
        <is>
          <t>2026-04-16</t>
        </is>
      </c>
    </row>
    <row r="29" ht="15" customHeight="1" s="12">
      <c r="A29" s="14" t="inlineStr">
        <is>
          <t>QAIS Qingdao</t>
        </is>
      </c>
      <c r="B29" s="15" t="inlineStr">
        <is>
          <t>admissions@qais.org</t>
        </is>
      </c>
      <c r="C29" s="14" t="inlineStr">
        <is>
          <t>China</t>
        </is>
      </c>
      <c r="D29" s="14" t="inlineStr">
        <is>
          <t>Qingdao</t>
        </is>
      </c>
      <c r="E29" s="14" t="inlineStr">
        <is>
          <t>qais.org</t>
        </is>
      </c>
      <c r="F29" s="14" t="n"/>
      <c r="G29" s="14" t="n"/>
      <c r="H29" s="14" t="inlineStr">
        <is>
          <t>3-18</t>
        </is>
      </c>
      <c r="I29" s="14" t="n"/>
      <c r="J29" s="14" t="inlineStr">
        <is>
          <t>Asia</t>
        </is>
      </c>
      <c r="K29" s="14" t="inlineStr">
        <is>
          <t>International school with Montessori program</t>
        </is>
      </c>
      <c r="L29" s="22" t="inlineStr">
        <is>
          <t>deliverable</t>
        </is>
      </c>
      <c r="M29" s="23" t="inlineStr">
        <is>
          <t>unverified</t>
        </is>
      </c>
      <c r="N29" s="11" t="inlineStr">
        <is>
          <t>2026-04-16</t>
        </is>
      </c>
    </row>
    <row r="30" ht="15" customHeight="1" s="12">
      <c r="A30" s="14" t="inlineStr">
        <is>
          <t>Hongwen School Qingdao</t>
        </is>
      </c>
      <c r="B30" s="15" t="inlineStr">
        <is>
          <t>info@hongwenschool.com</t>
        </is>
      </c>
      <c r="C30" s="14" t="inlineStr">
        <is>
          <t>China</t>
        </is>
      </c>
      <c r="D30" s="14" t="inlineStr">
        <is>
          <t>Qingdao</t>
        </is>
      </c>
      <c r="E30" s="14" t="inlineStr">
        <is>
          <t>hongwenschool.com</t>
        </is>
      </c>
      <c r="F30" s="14" t="n"/>
      <c r="G30" s="14" t="n"/>
      <c r="H30" s="14" t="inlineStr">
        <is>
          <t>3-12</t>
        </is>
      </c>
      <c r="I30" s="14" t="n"/>
      <c r="J30" s="14" t="inlineStr">
        <is>
          <t>Asia</t>
        </is>
      </c>
      <c r="K30" s="14" t="n"/>
      <c r="L30" s="22" t="inlineStr">
        <is>
          <t>deliverable</t>
        </is>
      </c>
      <c r="M30" s="23" t="inlineStr">
        <is>
          <t>unverified</t>
        </is>
      </c>
      <c r="N30" s="11" t="inlineStr">
        <is>
          <t>2026-04-16</t>
        </is>
      </c>
    </row>
    <row r="31" ht="15" customHeight="1" s="12">
      <c r="A31" s="14" t="inlineStr">
        <is>
          <t>Etonkids Chengdu</t>
        </is>
      </c>
      <c r="B31" s="15" t="inlineStr">
        <is>
          <t>chengdu@etonkids.com</t>
        </is>
      </c>
      <c r="C31" s="14" t="inlineStr">
        <is>
          <t>China</t>
        </is>
      </c>
      <c r="D31" s="14" t="inlineStr">
        <is>
          <t>Chengdu</t>
        </is>
      </c>
      <c r="E31" s="14" t="inlineStr">
        <is>
          <t>etonkids.com</t>
        </is>
      </c>
      <c r="F31" s="14" t="n"/>
      <c r="G31" s="14" t="n"/>
      <c r="H31" s="14" t="inlineStr">
        <is>
          <t>1.5-6</t>
        </is>
      </c>
      <c r="I31" s="14" t="n"/>
      <c r="J31" s="14" t="inlineStr">
        <is>
          <t>Asia</t>
        </is>
      </c>
      <c r="K31" s="14" t="inlineStr">
        <is>
          <t>Etonkids chain campus</t>
        </is>
      </c>
      <c r="L31" s="22" t="inlineStr">
        <is>
          <t>deliverable</t>
        </is>
      </c>
      <c r="M31" s="23" t="inlineStr">
        <is>
          <t>unverified</t>
        </is>
      </c>
      <c r="N31" s="11" t="inlineStr">
        <is>
          <t>2026-04-16</t>
        </is>
      </c>
    </row>
    <row r="32" ht="15" customHeight="1" s="12">
      <c r="A32" s="14" t="inlineStr">
        <is>
          <t>Etonkids Guangzhou</t>
        </is>
      </c>
      <c r="B32" s="15" t="inlineStr">
        <is>
          <t>guangzhou@etonkids.com</t>
        </is>
      </c>
      <c r="C32" s="14" t="inlineStr">
        <is>
          <t>China</t>
        </is>
      </c>
      <c r="D32" s="14" t="inlineStr">
        <is>
          <t>Guangzhou</t>
        </is>
      </c>
      <c r="E32" s="14" t="inlineStr">
        <is>
          <t>etonkids.com</t>
        </is>
      </c>
      <c r="F32" s="14" t="n"/>
      <c r="G32" s="14" t="n"/>
      <c r="H32" s="14" t="inlineStr">
        <is>
          <t>1.5-6</t>
        </is>
      </c>
      <c r="I32" s="14" t="n"/>
      <c r="J32" s="14" t="inlineStr">
        <is>
          <t>Asia</t>
        </is>
      </c>
      <c r="K32" s="14" t="inlineStr">
        <is>
          <t>Etonkids chain campus</t>
        </is>
      </c>
      <c r="L32" s="22" t="inlineStr">
        <is>
          <t>deliverable</t>
        </is>
      </c>
      <c r="M32" s="23" t="inlineStr">
        <is>
          <t>unverified</t>
        </is>
      </c>
      <c r="N32" s="11" t="inlineStr">
        <is>
          <t>2026-04-16</t>
        </is>
      </c>
    </row>
    <row r="33" ht="15" customHeight="1" s="12">
      <c r="A33" s="14" t="inlineStr">
        <is>
          <t>Nebula Academy Shanghai</t>
        </is>
      </c>
      <c r="B33" s="15" t="inlineStr">
        <is>
          <t>info@nebulaacademy.cn</t>
        </is>
      </c>
      <c r="C33" s="14" t="inlineStr">
        <is>
          <t>China</t>
        </is>
      </c>
      <c r="D33" s="14" t="inlineStr">
        <is>
          <t>Shanghai</t>
        </is>
      </c>
      <c r="E33" s="14" t="inlineStr">
        <is>
          <t>nebulaacademy.cn</t>
        </is>
      </c>
      <c r="F33" s="14" t="n"/>
      <c r="G33" s="14" t="n"/>
      <c r="H33" s="14" t="inlineStr">
        <is>
          <t>2-6</t>
        </is>
      </c>
      <c r="I33" s="14" t="n"/>
      <c r="J33" s="14" t="inlineStr">
        <is>
          <t>Asia</t>
        </is>
      </c>
      <c r="K33" s="14" t="n"/>
      <c r="L33" s="24" t="inlineStr">
        <is>
          <t>dead_domain</t>
        </is>
      </c>
      <c r="M33" s="23" t="inlineStr">
        <is>
          <t>unverified</t>
        </is>
      </c>
      <c r="N33" s="11" t="inlineStr">
        <is>
          <t>2026-04-16</t>
        </is>
      </c>
    </row>
    <row r="34" ht="15" customHeight="1" s="12">
      <c r="A34" s="14" t="inlineStr">
        <is>
          <t>Discovery Montessori Shenzhen</t>
        </is>
      </c>
      <c r="B34" s="15" t="inlineStr">
        <is>
          <t>info@discoverymontessori.cn</t>
        </is>
      </c>
      <c r="C34" s="14" t="inlineStr">
        <is>
          <t>China</t>
        </is>
      </c>
      <c r="D34" s="14" t="inlineStr">
        <is>
          <t>Shenzhen</t>
        </is>
      </c>
      <c r="E34" s="14" t="inlineStr">
        <is>
          <t>discoverymontessori.cn</t>
        </is>
      </c>
      <c r="F34" s="14" t="n"/>
      <c r="G34" s="14" t="n"/>
      <c r="H34" s="14" t="inlineStr">
        <is>
          <t>2-6</t>
        </is>
      </c>
      <c r="I34" s="14" t="n"/>
      <c r="J34" s="14" t="inlineStr">
        <is>
          <t>Asia</t>
        </is>
      </c>
      <c r="K34" s="14" t="n"/>
      <c r="L34" s="24" t="inlineStr">
        <is>
          <t>dead_domain</t>
        </is>
      </c>
      <c r="M34" s="23" t="inlineStr">
        <is>
          <t>unverified</t>
        </is>
      </c>
      <c r="N34" s="11" t="inlineStr">
        <is>
          <t>2026-04-16</t>
        </is>
      </c>
    </row>
    <row r="35" ht="15" customHeight="1" s="12">
      <c r="A35" s="14" t="inlineStr">
        <is>
          <t>Hong Kong Montessori Academy</t>
        </is>
      </c>
      <c r="B35" s="15" t="inlineStr">
        <is>
          <t>info@hkma.edu.hk</t>
        </is>
      </c>
      <c r="C35" s="14" t="inlineStr">
        <is>
          <t>China</t>
        </is>
      </c>
      <c r="D35" s="14" t="inlineStr">
        <is>
          <t>Hong Kong</t>
        </is>
      </c>
      <c r="E35" s="14" t="inlineStr">
        <is>
          <t>hkma.edu.hk</t>
        </is>
      </c>
      <c r="F35" s="14" t="n"/>
      <c r="G35" s="14" t="inlineStr">
        <is>
          <t>AMI</t>
        </is>
      </c>
      <c r="H35" s="14" t="inlineStr">
        <is>
          <t>2-6</t>
        </is>
      </c>
      <c r="I35" s="14" t="n"/>
      <c r="J35" s="14" t="inlineStr">
        <is>
          <t>Asia</t>
        </is>
      </c>
      <c r="K35" s="14" t="n"/>
      <c r="L35" s="24" t="inlineStr">
        <is>
          <t>dead_domain</t>
        </is>
      </c>
      <c r="M35" s="23" t="inlineStr">
        <is>
          <t>unverified</t>
        </is>
      </c>
      <c r="N35" s="11" t="inlineStr">
        <is>
          <t>2026-04-16</t>
        </is>
      </c>
    </row>
    <row r="36" ht="15" customHeight="1" s="12">
      <c r="A36" s="14" t="inlineStr">
        <is>
          <t>Discovery Montessori Hong Kong</t>
        </is>
      </c>
      <c r="B36" s="15" t="inlineStr">
        <is>
          <t>info@discoverymontessori.hk</t>
        </is>
      </c>
      <c r="C36" s="14" t="inlineStr">
        <is>
          <t>China</t>
        </is>
      </c>
      <c r="D36" s="14" t="inlineStr">
        <is>
          <t>Hong Kong</t>
        </is>
      </c>
      <c r="E36" s="14" t="inlineStr">
        <is>
          <t>discoverymontessori.hk</t>
        </is>
      </c>
      <c r="F36" s="14" t="n"/>
      <c r="G36" s="14" t="n"/>
      <c r="H36" s="14" t="inlineStr">
        <is>
          <t>2-6</t>
        </is>
      </c>
      <c r="I36" s="14" t="n"/>
      <c r="J36" s="14" t="inlineStr">
        <is>
          <t>Asia</t>
        </is>
      </c>
      <c r="K36" s="14" t="n"/>
      <c r="L36" s="24" t="inlineStr">
        <is>
          <t>dead_domain</t>
        </is>
      </c>
      <c r="M36" s="23" t="inlineStr">
        <is>
          <t>unverified</t>
        </is>
      </c>
      <c r="N36" s="11" t="inlineStr">
        <is>
          <t>2026-04-16</t>
        </is>
      </c>
    </row>
    <row r="37" ht="15" customHeight="1" s="12">
      <c r="A37" s="14" t="inlineStr">
        <is>
          <t>Island Children's Montessori</t>
        </is>
      </c>
      <c r="B37" s="15" t="inlineStr">
        <is>
          <t>info@icms.edu.hk</t>
        </is>
      </c>
      <c r="C37" s="14" t="inlineStr">
        <is>
          <t>China</t>
        </is>
      </c>
      <c r="D37" s="14" t="inlineStr">
        <is>
          <t>Hong Kong</t>
        </is>
      </c>
      <c r="E37" s="14" t="inlineStr">
        <is>
          <t>icms.edu.hk</t>
        </is>
      </c>
      <c r="F37" s="14" t="n"/>
      <c r="G37" s="14" t="inlineStr">
        <is>
          <t>AMI</t>
        </is>
      </c>
      <c r="H37" s="14" t="inlineStr">
        <is>
          <t>2-6</t>
        </is>
      </c>
      <c r="I37" s="14" t="n"/>
      <c r="J37" s="14" t="inlineStr">
        <is>
          <t>Asia</t>
        </is>
      </c>
      <c r="K37" s="14" t="n"/>
      <c r="L37" s="22" t="inlineStr">
        <is>
          <t>deliverable</t>
        </is>
      </c>
      <c r="M37" s="22" t="inlineStr">
        <is>
          <t>reachable</t>
        </is>
      </c>
      <c r="N37" s="11" t="inlineStr">
        <is>
          <t>2026-04-16</t>
        </is>
      </c>
    </row>
    <row r="38" ht="15" customHeight="1" s="12">
      <c r="A38" s="14" t="inlineStr">
        <is>
          <t>Montessori School of Tokyo (MST)</t>
        </is>
      </c>
      <c r="B38" s="15" t="inlineStr">
        <is>
          <t>james@montessorijapan.com</t>
        </is>
      </c>
      <c r="C38" s="14" t="inlineStr">
        <is>
          <t>Japan</t>
        </is>
      </c>
      <c r="D38" s="14" t="inlineStr">
        <is>
          <t>Tokyo</t>
        </is>
      </c>
      <c r="E38" s="14" t="inlineStr">
        <is>
          <t>montessorijapan.com</t>
        </is>
      </c>
      <c r="F38" s="14" t="inlineStr">
        <is>
          <t>James Moore (Head)</t>
        </is>
      </c>
      <c r="G38" s="14" t="inlineStr">
        <is>
          <t>AMI + IMC</t>
        </is>
      </c>
      <c r="H38" s="14" t="inlineStr">
        <is>
          <t>2-15</t>
        </is>
      </c>
      <c r="I38" s="14" t="n"/>
      <c r="J38" s="14" t="inlineStr">
        <is>
          <t>Asia</t>
        </is>
      </c>
      <c r="K38" s="14" t="inlineStr">
        <is>
          <t>Largest Montessori in Japan, ~200 students, 30+ countries</t>
        </is>
      </c>
      <c r="L38" s="22" t="inlineStr">
        <is>
          <t>deliverable</t>
        </is>
      </c>
      <c r="M38" s="23" t="inlineStr">
        <is>
          <t>unverified</t>
        </is>
      </c>
      <c r="N38" s="11" t="inlineStr">
        <is>
          <t>2026-04-16</t>
        </is>
      </c>
    </row>
    <row r="39" ht="15" customHeight="1" s="12">
      <c r="A39" s="14" t="inlineStr">
        <is>
          <t>THE NEST Montessori School</t>
        </is>
      </c>
      <c r="B39" s="15" t="inlineStr">
        <is>
          <t>contact@thenestmontessoritokyo.com</t>
        </is>
      </c>
      <c r="C39" s="14" t="inlineStr">
        <is>
          <t>Japan</t>
        </is>
      </c>
      <c r="D39" s="14" t="inlineStr">
        <is>
          <t>Tokyo</t>
        </is>
      </c>
      <c r="E39" s="14" t="inlineStr">
        <is>
          <t>thenestmontessoritokyo.com</t>
        </is>
      </c>
      <c r="F39" s="14" t="n"/>
      <c r="G39" s="14" t="n"/>
      <c r="H39" s="14" t="inlineStr">
        <is>
          <t>1-6</t>
        </is>
      </c>
      <c r="I39" s="14" t="n"/>
      <c r="J39" s="14" t="inlineStr">
        <is>
          <t>Asia</t>
        </is>
      </c>
      <c r="K39" s="14" t="inlineStr">
        <is>
          <t>Bilingual EN/Mandarin preschool</t>
        </is>
      </c>
      <c r="L39" s="22" t="inlineStr">
        <is>
          <t>deliverable</t>
        </is>
      </c>
      <c r="M39" s="23" t="inlineStr">
        <is>
          <t>unverified</t>
        </is>
      </c>
      <c r="N39" s="11" t="inlineStr">
        <is>
          <t>2026-04-16</t>
        </is>
      </c>
    </row>
    <row r="40" ht="15" customHeight="1" s="12">
      <c r="A40" s="14" t="inlineStr">
        <is>
          <t>Humming Montessori School</t>
        </is>
      </c>
      <c r="B40" s="15" t="inlineStr">
        <is>
          <t>fly@hummingbirds.cc</t>
        </is>
      </c>
      <c r="C40" s="14" t="inlineStr">
        <is>
          <t>Japan</t>
        </is>
      </c>
      <c r="D40" s="14" t="inlineStr">
        <is>
          <t>Osaka</t>
        </is>
      </c>
      <c r="E40" s="14" t="inlineStr">
        <is>
          <t>hummingbirds.cc</t>
        </is>
      </c>
      <c r="F40" s="14" t="n"/>
      <c r="G40" s="14" t="inlineStr">
        <is>
          <t>AMI</t>
        </is>
      </c>
      <c r="H40" s="14" t="inlineStr">
        <is>
          <t>2.5-6</t>
        </is>
      </c>
      <c r="I40" s="14" t="n"/>
      <c r="J40" s="14" t="inlineStr">
        <is>
          <t>Asia</t>
        </is>
      </c>
      <c r="K40" s="14" t="inlineStr">
        <is>
          <t>Only AMI school in Osaka with English instruction</t>
        </is>
      </c>
      <c r="L40" s="22" t="inlineStr">
        <is>
          <t>deliverable</t>
        </is>
      </c>
      <c r="M40" s="23" t="inlineStr">
        <is>
          <t>unverified</t>
        </is>
      </c>
      <c r="N40" s="11" t="inlineStr">
        <is>
          <t>2026-04-16</t>
        </is>
      </c>
    </row>
    <row r="41" ht="15" customHeight="1" s="12">
      <c r="A41" s="14" t="inlineStr">
        <is>
          <t>Kakuozan Montessori International</t>
        </is>
      </c>
      <c r="B41" s="15" t="inlineStr">
        <is>
          <t>information@kakuozan-preschool.com</t>
        </is>
      </c>
      <c r="C41" s="14" t="inlineStr">
        <is>
          <t>Japan</t>
        </is>
      </c>
      <c r="D41" s="14" t="inlineStr">
        <is>
          <t>Nagoya</t>
        </is>
      </c>
      <c r="E41" s="14" t="inlineStr">
        <is>
          <t>kakuozan-preschool.com</t>
        </is>
      </c>
      <c r="F41" s="14" t="n"/>
      <c r="G41" s="14" t="n"/>
      <c r="H41" s="14" t="inlineStr">
        <is>
          <t>3-6</t>
        </is>
      </c>
      <c r="I41" s="14" t="n"/>
      <c r="J41" s="14" t="inlineStr">
        <is>
          <t>Asia</t>
        </is>
      </c>
      <c r="K41" s="14" t="inlineStr">
        <is>
          <t>Only English Montessori in Nagoya</t>
        </is>
      </c>
      <c r="L41" s="22" t="inlineStr">
        <is>
          <t>deliverable</t>
        </is>
      </c>
      <c r="M41" s="23" t="inlineStr">
        <is>
          <t>unverified</t>
        </is>
      </c>
      <c r="N41" s="11" t="inlineStr">
        <is>
          <t>2026-04-16</t>
        </is>
      </c>
    </row>
    <row r="42" ht="15" customHeight="1" s="12">
      <c r="A42" s="14" t="inlineStr">
        <is>
          <t>MonteClub Nagoya</t>
        </is>
      </c>
      <c r="B42" s="15" t="inlineStr">
        <is>
          <t>monteclubnagoya@gmail.com</t>
        </is>
      </c>
      <c r="C42" s="14" t="inlineStr">
        <is>
          <t>Japan</t>
        </is>
      </c>
      <c r="D42" s="14" t="inlineStr">
        <is>
          <t>Nagoya</t>
        </is>
      </c>
      <c r="E42" s="14" t="inlineStr">
        <is>
          <t>monteclubnagoya.wixsite.com</t>
        </is>
      </c>
      <c r="F42" s="14" t="n"/>
      <c r="G42" s="14" t="n"/>
      <c r="H42" s="14" t="inlineStr">
        <is>
          <t>Mixed</t>
        </is>
      </c>
      <c r="I42" s="14" t="n"/>
      <c r="J42" s="14" t="inlineStr">
        <is>
          <t>Asia</t>
        </is>
      </c>
      <c r="K42" s="14" t="n"/>
      <c r="L42" s="22" t="inlineStr">
        <is>
          <t>deliverable</t>
        </is>
      </c>
      <c r="M42" s="23" t="inlineStr">
        <is>
          <t>unverified</t>
        </is>
      </c>
      <c r="N42" s="11" t="inlineStr">
        <is>
          <t>2026-04-16</t>
        </is>
      </c>
    </row>
    <row r="43" ht="15" customHeight="1" s="12">
      <c r="A43" s="14" t="inlineStr">
        <is>
          <t>Saint Maur International School</t>
        </is>
      </c>
      <c r="B43" s="15" t="inlineStr">
        <is>
          <t>info@stmaur.ac.jp</t>
        </is>
      </c>
      <c r="C43" s="14" t="inlineStr">
        <is>
          <t>Japan</t>
        </is>
      </c>
      <c r="D43" s="14" t="inlineStr">
        <is>
          <t>Yokohama</t>
        </is>
      </c>
      <c r="E43" s="14" t="inlineStr">
        <is>
          <t>stmaur.ac.jp</t>
        </is>
      </c>
      <c r="F43" s="14" t="n"/>
      <c r="G43" s="14" t="inlineStr">
        <is>
          <t>IB + Montessori</t>
        </is>
      </c>
      <c r="H43" s="14" t="inlineStr">
        <is>
          <t>3-18</t>
        </is>
      </c>
      <c r="I43" s="14" t="n"/>
      <c r="J43" s="14" t="inlineStr">
        <is>
          <t>Asia</t>
        </is>
      </c>
      <c r="K43" s="14" t="inlineStr">
        <is>
          <t>Oldest intl school in Japan (1872)</t>
        </is>
      </c>
      <c r="L43" s="22" t="inlineStr">
        <is>
          <t>deliverable</t>
        </is>
      </c>
      <c r="M43" s="23" t="inlineStr">
        <is>
          <t>unverified</t>
        </is>
      </c>
      <c r="N43" s="11" t="inlineStr">
        <is>
          <t>2026-04-16</t>
        </is>
      </c>
    </row>
    <row r="44" ht="15" customHeight="1" s="12">
      <c r="A44" s="14" t="inlineStr">
        <is>
          <t>Ohana Montessori School</t>
        </is>
      </c>
      <c r="B44" s="15" t="inlineStr">
        <is>
          <t>info@school-in-tokyo.com</t>
        </is>
      </c>
      <c r="C44" s="14" t="inlineStr">
        <is>
          <t>Japan</t>
        </is>
      </c>
      <c r="D44" s="14" t="inlineStr">
        <is>
          <t>Tokyo</t>
        </is>
      </c>
      <c r="E44" s="14" t="inlineStr">
        <is>
          <t>school-in-tokyo.com</t>
        </is>
      </c>
      <c r="F44" s="14" t="n"/>
      <c r="G44" s="14" t="n"/>
      <c r="H44" s="14" t="inlineStr">
        <is>
          <t>2-6</t>
        </is>
      </c>
      <c r="I44" s="14" t="n"/>
      <c r="J44" s="14" t="inlineStr">
        <is>
          <t>Asia</t>
        </is>
      </c>
      <c r="K44" s="14" t="n"/>
      <c r="L44" s="22" t="inlineStr">
        <is>
          <t>deliverable</t>
        </is>
      </c>
      <c r="M44" s="23" t="inlineStr">
        <is>
          <t>unverified</t>
        </is>
      </c>
      <c r="N44" s="11" t="inlineStr">
        <is>
          <t>2026-04-16</t>
        </is>
      </c>
    </row>
    <row r="45" ht="15" customHeight="1" s="12">
      <c r="A45" s="14" t="inlineStr">
        <is>
          <t>Kids Of the Nations International (KONIS)</t>
        </is>
      </c>
      <c r="B45" s="15" t="inlineStr">
        <is>
          <t>koniskorea@gmail.com</t>
        </is>
      </c>
      <c r="C45" s="14" t="inlineStr">
        <is>
          <t>South Korea</t>
        </is>
      </c>
      <c r="D45" s="14" t="inlineStr">
        <is>
          <t>Seoul</t>
        </is>
      </c>
      <c r="E45" s="14" t="n"/>
      <c r="F45" s="14" t="n"/>
      <c r="G45" s="14" t="inlineStr">
        <is>
          <t>KMI (AMI-affiliated)</t>
        </is>
      </c>
      <c r="H45" s="14" t="inlineStr">
        <is>
          <t>1.5-7</t>
        </is>
      </c>
      <c r="I45" s="14" t="n"/>
      <c r="J45" s="14" t="inlineStr">
        <is>
          <t>Asia</t>
        </is>
      </c>
      <c r="K45" s="14" t="inlineStr">
        <is>
          <t>Founded 2008, flagship AMI-affiliated in Korea</t>
        </is>
      </c>
      <c r="L45" s="22" t="inlineStr">
        <is>
          <t>deliverable</t>
        </is>
      </c>
      <c r="M45" s="11" t="inlineStr"/>
      <c r="N45" s="11" t="inlineStr">
        <is>
          <t>2026-04-16</t>
        </is>
      </c>
    </row>
    <row r="46" ht="15" customHeight="1" s="12">
      <c r="A46" s="14" t="inlineStr">
        <is>
          <t>Taiwan Intl Montessori Experimental (T.I.M.E.S.)</t>
        </is>
      </c>
      <c r="B46" s="15" t="inlineStr">
        <is>
          <t>taiwanmontessori@gmail.com</t>
        </is>
      </c>
      <c r="C46" s="14" t="inlineStr">
        <is>
          <t>Taiwan</t>
        </is>
      </c>
      <c r="D46" s="14" t="inlineStr">
        <is>
          <t>Taipei</t>
        </is>
      </c>
      <c r="E46" s="14" t="inlineStr">
        <is>
          <t>taiwanmontessori.net</t>
        </is>
      </c>
      <c r="F46" s="14" t="n"/>
      <c r="G46" s="14" t="inlineStr">
        <is>
          <t>AMI</t>
        </is>
      </c>
      <c r="H46" s="14" t="inlineStr">
        <is>
          <t>K-12</t>
        </is>
      </c>
      <c r="I46" s="14" t="n"/>
      <c r="J46" s="14" t="inlineStr">
        <is>
          <t>Asia</t>
        </is>
      </c>
      <c r="K46" s="14" t="inlineStr">
        <is>
          <t>All teachers AMI-trained, EN+ZH immersion</t>
        </is>
      </c>
      <c r="L46" s="22" t="inlineStr">
        <is>
          <t>deliverable</t>
        </is>
      </c>
      <c r="M46" s="23" t="inlineStr">
        <is>
          <t>unverified</t>
        </is>
      </c>
      <c r="N46" s="11" t="inlineStr">
        <is>
          <t>2026-04-16</t>
        </is>
      </c>
    </row>
    <row r="47" ht="15" customHeight="1" s="12">
      <c r="A47" s="14" t="inlineStr">
        <is>
          <t>Taipei Montessori International Studies (TMIS)</t>
        </is>
      </c>
      <c r="B47" s="15" t="inlineStr">
        <is>
          <t>tmis.montessori@tmis.org.tw</t>
        </is>
      </c>
      <c r="C47" s="14" t="inlineStr">
        <is>
          <t>Taiwan</t>
        </is>
      </c>
      <c r="D47" s="14" t="inlineStr">
        <is>
          <t>Taipei</t>
        </is>
      </c>
      <c r="E47" s="14" t="inlineStr">
        <is>
          <t>tmis.org.tw</t>
        </is>
      </c>
      <c r="F47" s="14" t="n"/>
      <c r="G47" s="14" t="n"/>
      <c r="H47" s="14" t="inlineStr">
        <is>
          <t>K-6</t>
        </is>
      </c>
      <c r="I47" s="14" t="n"/>
      <c r="J47" s="14" t="inlineStr">
        <is>
          <t>Asia</t>
        </is>
      </c>
      <c r="K47" s="14" t="inlineStr">
        <is>
          <t>Global Citizen Program</t>
        </is>
      </c>
      <c r="L47" s="22" t="inlineStr">
        <is>
          <t>deliverable</t>
        </is>
      </c>
      <c r="M47" s="22" t="inlineStr">
        <is>
          <t>reachable</t>
        </is>
      </c>
      <c r="N47" s="11" t="inlineStr">
        <is>
          <t>2026-04-16</t>
        </is>
      </c>
    </row>
    <row r="48" ht="15" customHeight="1" s="12">
      <c r="A48" s="14" t="inlineStr">
        <is>
          <t>Ms. Lam Montessori (14 campuses)</t>
        </is>
      </c>
      <c r="B48" s="15" t="inlineStr">
        <is>
          <t>montessori@montessori.org.tw</t>
        </is>
      </c>
      <c r="C48" s="14" t="inlineStr">
        <is>
          <t>Taiwan</t>
        </is>
      </c>
      <c r="D48" s="14" t="inlineStr">
        <is>
          <t>Taipei</t>
        </is>
      </c>
      <c r="E48" s="14" t="inlineStr">
        <is>
          <t>montessori.org.tw</t>
        </is>
      </c>
      <c r="F48" s="14" t="n"/>
      <c r="G48" s="14" t="n"/>
      <c r="H48" s="14" t="inlineStr">
        <is>
          <t>0-6</t>
        </is>
      </c>
      <c r="I48" s="14" t="n"/>
      <c r="J48" s="14" t="inlineStr">
        <is>
          <t>Asia</t>
        </is>
      </c>
      <c r="K48" s="14" t="inlineStr">
        <is>
          <t>14 locations across Taiwan, largest chain</t>
        </is>
      </c>
      <c r="L48" s="22" t="inlineStr">
        <is>
          <t>deliverable</t>
        </is>
      </c>
      <c r="M48" s="23" t="inlineStr">
        <is>
          <t>unverified</t>
        </is>
      </c>
      <c r="N48" s="11" t="inlineStr">
        <is>
          <t>2026-04-16</t>
        </is>
      </c>
    </row>
    <row r="49" ht="15" customHeight="1" s="12">
      <c r="A49" s="14" t="inlineStr">
        <is>
          <t>Montessori Intl School of Vietnam (MIS)</t>
        </is>
      </c>
      <c r="B49" s="15" t="inlineStr">
        <is>
          <t>montessorischoolvietnam@gmail.com</t>
        </is>
      </c>
      <c r="C49" s="14" t="inlineStr">
        <is>
          <t>Vietnam</t>
        </is>
      </c>
      <c r="D49" s="14" t="inlineStr">
        <is>
          <t>Ho Chi Minh City</t>
        </is>
      </c>
      <c r="E49" s="14" t="inlineStr">
        <is>
          <t>montessori.edu.vn</t>
        </is>
      </c>
      <c r="F49" s="14" t="n"/>
      <c r="G49" s="14" t="inlineStr">
        <is>
          <t>AMS</t>
        </is>
      </c>
      <c r="H49" s="14" t="inlineStr">
        <is>
          <t>1.5-12</t>
        </is>
      </c>
      <c r="I49" s="14" t="n"/>
      <c r="J49" s="14" t="inlineStr">
        <is>
          <t>Asia</t>
        </is>
      </c>
      <c r="K49" s="14" t="inlineStr">
        <is>
          <t>First &amp; oldest Montessori in HCMC, 3 campuses</t>
        </is>
      </c>
      <c r="L49" s="22" t="inlineStr">
        <is>
          <t>deliverable</t>
        </is>
      </c>
      <c r="M49" s="23" t="inlineStr">
        <is>
          <t>unverified</t>
        </is>
      </c>
      <c r="N49" s="11" t="inlineStr">
        <is>
          <t>2026-04-16</t>
        </is>
      </c>
    </row>
    <row r="50" ht="15" customHeight="1" s="12">
      <c r="A50" s="14" t="inlineStr">
        <is>
          <t>Sakura Montessori Schools</t>
        </is>
      </c>
      <c r="B50" s="15" t="inlineStr">
        <is>
          <t>info@sakuramontessori.edu.vn</t>
        </is>
      </c>
      <c r="C50" s="14" t="inlineStr">
        <is>
          <t>Vietnam</t>
        </is>
      </c>
      <c r="D50" s="14" t="inlineStr">
        <is>
          <t>Hanoi</t>
        </is>
      </c>
      <c r="E50" s="14" t="inlineStr">
        <is>
          <t>sakuramontessori.edu.vn</t>
        </is>
      </c>
      <c r="F50" s="14" t="n"/>
      <c r="G50" s="14" t="n"/>
      <c r="H50" s="14" t="inlineStr">
        <is>
          <t>1-6</t>
        </is>
      </c>
      <c r="I50" s="14" t="n"/>
      <c r="J50" s="14" t="inlineStr">
        <is>
          <t>Asia</t>
        </is>
      </c>
      <c r="K50" s="14" t="inlineStr">
        <is>
          <t>Multi-campus: Hanoi, HCMC, Hai Phong</t>
        </is>
      </c>
      <c r="L50" s="22" t="inlineStr">
        <is>
          <t>deliverable</t>
        </is>
      </c>
      <c r="M50" s="23" t="inlineStr">
        <is>
          <t>unverified</t>
        </is>
      </c>
      <c r="N50" s="11" t="inlineStr">
        <is>
          <t>2026-04-16</t>
        </is>
      </c>
    </row>
    <row r="51" ht="15" customHeight="1" s="12">
      <c r="A51" s="14" t="inlineStr">
        <is>
          <t>Modern Montessori International (MMI) Malaysia</t>
        </is>
      </c>
      <c r="B51" s="15" t="inlineStr">
        <is>
          <t>admin@mmi-malaysia.com</t>
        </is>
      </c>
      <c r="C51" s="14" t="inlineStr">
        <is>
          <t>Malaysia</t>
        </is>
      </c>
      <c r="D51" s="14" t="inlineStr">
        <is>
          <t>Subang Jaya</t>
        </is>
      </c>
      <c r="E51" s="14" t="inlineStr">
        <is>
          <t>mmi-malaysia.com</t>
        </is>
      </c>
      <c r="F51" s="14" t="n"/>
      <c r="G51" s="14" t="n"/>
      <c r="H51" s="14" t="inlineStr">
        <is>
          <t>Preschool</t>
        </is>
      </c>
      <c r="I51" s="14" t="n"/>
      <c r="J51" s="14" t="inlineStr">
        <is>
          <t>Asia</t>
        </is>
      </c>
      <c r="K51" s="14" t="inlineStr">
        <is>
          <t>HQ in Subang Jaya, also operates in Singapore</t>
        </is>
      </c>
      <c r="L51" s="22" t="inlineStr">
        <is>
          <t>deliverable</t>
        </is>
      </c>
      <c r="M51" s="23" t="inlineStr">
        <is>
          <t>unverified</t>
        </is>
      </c>
      <c r="N51" s="11" t="inlineStr">
        <is>
          <t>2026-04-16</t>
        </is>
      </c>
    </row>
    <row r="52" ht="15" customHeight="1" s="12">
      <c r="A52" s="14" t="inlineStr">
        <is>
          <t>My Montessori School Bangsar</t>
        </is>
      </c>
      <c r="B52" s="15" t="inlineStr">
        <is>
          <t>info@myms.my</t>
        </is>
      </c>
      <c r="C52" s="14" t="inlineStr">
        <is>
          <t>Malaysia</t>
        </is>
      </c>
      <c r="D52" s="14" t="inlineStr">
        <is>
          <t>Kuala Lumpur</t>
        </is>
      </c>
      <c r="E52" s="14" t="inlineStr">
        <is>
          <t>myms.my</t>
        </is>
      </c>
      <c r="F52" s="14" t="n"/>
      <c r="G52" s="14" t="n"/>
      <c r="H52" s="14" t="inlineStr">
        <is>
          <t>Preschool</t>
        </is>
      </c>
      <c r="I52" s="14" t="n"/>
      <c r="J52" s="14" t="inlineStr">
        <is>
          <t>Asia</t>
        </is>
      </c>
      <c r="K52" s="14" t="n"/>
      <c r="L52" s="25" t="inlineStr">
        <is>
          <t>dns_error</t>
        </is>
      </c>
      <c r="M52" s="23" t="inlineStr">
        <is>
          <t>unverified</t>
        </is>
      </c>
      <c r="N52" s="11" t="inlineStr">
        <is>
          <t>2026-04-16</t>
        </is>
      </c>
    </row>
    <row r="53" ht="15" customHeight="1" s="12">
      <c r="A53" s="14" t="inlineStr">
        <is>
          <t>My Montessori School Terasek</t>
        </is>
      </c>
      <c r="B53" s="15" t="inlineStr">
        <is>
          <t>mymontessorischool@gmail.com</t>
        </is>
      </c>
      <c r="C53" s="14" t="inlineStr">
        <is>
          <t>Malaysia</t>
        </is>
      </c>
      <c r="D53" s="14" t="inlineStr">
        <is>
          <t>Kuala Lumpur</t>
        </is>
      </c>
      <c r="E53" s="14" t="n"/>
      <c r="F53" s="14" t="n"/>
      <c r="G53" s="14" t="n"/>
      <c r="H53" s="14" t="inlineStr">
        <is>
          <t>Preschool</t>
        </is>
      </c>
      <c r="I53" s="14" t="n"/>
      <c r="J53" s="14" t="inlineStr">
        <is>
          <t>Asia</t>
        </is>
      </c>
      <c r="K53" s="14" t="n"/>
      <c r="L53" s="22" t="inlineStr">
        <is>
          <t>deliverable</t>
        </is>
      </c>
      <c r="M53" s="11" t="inlineStr"/>
      <c r="N53" s="11" t="inlineStr">
        <is>
          <t>2026-04-16</t>
        </is>
      </c>
    </row>
    <row r="54" ht="15" customHeight="1" s="12">
      <c r="A54" s="14" t="inlineStr">
        <is>
          <t>Little Woods Montessori</t>
        </is>
      </c>
      <c r="B54" s="15" t="inlineStr">
        <is>
          <t>admin@littlewoodsmontessori.com</t>
        </is>
      </c>
      <c r="C54" s="14" t="inlineStr">
        <is>
          <t>Singapore</t>
        </is>
      </c>
      <c r="D54" s="14" t="inlineStr">
        <is>
          <t>Singapore</t>
        </is>
      </c>
      <c r="E54" s="14" t="inlineStr">
        <is>
          <t>littlewoodsmontessori.com</t>
        </is>
      </c>
      <c r="F54" s="14" t="n"/>
      <c r="G54" s="14" t="inlineStr">
        <is>
          <t>AMI</t>
        </is>
      </c>
      <c r="H54" s="14" t="inlineStr">
        <is>
          <t>Preschool</t>
        </is>
      </c>
      <c r="I54" s="14" t="n"/>
      <c r="J54" s="14" t="inlineStr">
        <is>
          <t>Asia</t>
        </is>
      </c>
      <c r="K54" s="14" t="inlineStr">
        <is>
          <t>Award-winning AMI school</t>
        </is>
      </c>
      <c r="L54" s="22" t="inlineStr">
        <is>
          <t>deliverable</t>
        </is>
      </c>
      <c r="M54" s="23" t="inlineStr">
        <is>
          <t>unverified</t>
        </is>
      </c>
      <c r="N54" s="11" t="inlineStr">
        <is>
          <t>2026-04-16</t>
        </is>
      </c>
    </row>
    <row r="55" ht="15" customHeight="1" s="12">
      <c r="A55" s="14" t="inlineStr">
        <is>
          <t>Modern Montessori Intl (MMI) Singapore</t>
        </is>
      </c>
      <c r="B55" s="15" t="inlineStr">
        <is>
          <t>enquiry@mmi-singapore.com</t>
        </is>
      </c>
      <c r="C55" s="14" t="inlineStr">
        <is>
          <t>Singapore</t>
        </is>
      </c>
      <c r="D55" s="14" t="inlineStr">
        <is>
          <t>Singapore</t>
        </is>
      </c>
      <c r="E55" s="14" t="inlineStr">
        <is>
          <t>mmi-singapore.com</t>
        </is>
      </c>
      <c r="F55" s="14" t="n"/>
      <c r="G55" s="14" t="n"/>
      <c r="H55" s="14" t="inlineStr">
        <is>
          <t>Preschool</t>
        </is>
      </c>
      <c r="I55" s="14" t="n"/>
      <c r="J55" s="14" t="inlineStr">
        <is>
          <t>Asia</t>
        </is>
      </c>
      <c r="K55" s="14" t="inlineStr">
        <is>
          <t>72 South Bridge Road</t>
        </is>
      </c>
      <c r="L55" s="24" t="inlineStr">
        <is>
          <t>dead_domain</t>
        </is>
      </c>
      <c r="M55" s="23" t="inlineStr">
        <is>
          <t>unverified</t>
        </is>
      </c>
      <c r="N55" s="11" t="inlineStr">
        <is>
          <t>2026-04-16</t>
        </is>
      </c>
    </row>
    <row r="56" ht="15" customHeight="1" s="12">
      <c r="A56" s="14" t="inlineStr">
        <is>
          <t>Jakarta Montessori School (JMS)</t>
        </is>
      </c>
      <c r="B56" s="15" t="inlineStr">
        <is>
          <t>admission@jakartamontessori.com</t>
        </is>
      </c>
      <c r="C56" s="14" t="inlineStr">
        <is>
          <t>Indonesia</t>
        </is>
      </c>
      <c r="D56" s="14" t="inlineStr">
        <is>
          <t>Jakarta</t>
        </is>
      </c>
      <c r="E56" s="14" t="inlineStr">
        <is>
          <t>jakartamontessori.sch.id</t>
        </is>
      </c>
      <c r="F56" s="14" t="n"/>
      <c r="G56" s="14" t="inlineStr">
        <is>
          <t>IB + Montessori</t>
        </is>
      </c>
      <c r="H56" s="14" t="inlineStr">
        <is>
          <t>K-12</t>
        </is>
      </c>
      <c r="I56" s="14" t="n"/>
      <c r="J56" s="14" t="inlineStr">
        <is>
          <t>Asia</t>
        </is>
      </c>
      <c r="K56" s="14" t="inlineStr">
        <is>
          <t>IB program, community development focus</t>
        </is>
      </c>
      <c r="L56" s="22" t="inlineStr">
        <is>
          <t>deliverable</t>
        </is>
      </c>
      <c r="M56" s="23" t="inlineStr">
        <is>
          <t>unverified</t>
        </is>
      </c>
      <c r="N56" s="11" t="inlineStr">
        <is>
          <t>2026-04-16</t>
        </is>
      </c>
    </row>
    <row r="57" ht="15" customHeight="1" s="12">
      <c r="A57" s="14" t="inlineStr">
        <is>
          <t>Singaraja Montessori School</t>
        </is>
      </c>
      <c r="B57" s="15" t="inlineStr">
        <is>
          <t>info@montessori.one</t>
        </is>
      </c>
      <c r="C57" s="14" t="inlineStr">
        <is>
          <t>Indonesia</t>
        </is>
      </c>
      <c r="D57" s="14" t="inlineStr">
        <is>
          <t>Bali</t>
        </is>
      </c>
      <c r="E57" s="14" t="inlineStr">
        <is>
          <t>montessori.one</t>
        </is>
      </c>
      <c r="F57" s="14" t="n"/>
      <c r="G57" s="14" t="n"/>
      <c r="H57" s="14" t="inlineStr">
        <is>
          <t>2.5-12</t>
        </is>
      </c>
      <c r="I57" s="14" t="n"/>
      <c r="J57" s="14" t="inlineStr">
        <is>
          <t>Asia</t>
        </is>
      </c>
      <c r="K57" s="14" t="inlineStr">
        <is>
          <t>Bilingual Indonesian/English</t>
        </is>
      </c>
      <c r="L57" s="22" t="inlineStr">
        <is>
          <t>deliverable</t>
        </is>
      </c>
      <c r="M57" s="23" t="inlineStr">
        <is>
          <t>unverified</t>
        </is>
      </c>
      <c r="N57" s="11" t="inlineStr">
        <is>
          <t>2026-04-16</t>
        </is>
      </c>
    </row>
    <row r="58" ht="15" customHeight="1" s="12">
      <c r="A58" s="14" t="inlineStr">
        <is>
          <t>Maria Montessori Intl School (MMIS)</t>
        </is>
      </c>
      <c r="B58" s="15" t="inlineStr">
        <is>
          <t>info@mmis.edu.ph</t>
        </is>
      </c>
      <c r="C58" s="14" t="inlineStr">
        <is>
          <t>Philippines</t>
        </is>
      </c>
      <c r="D58" s="14" t="inlineStr">
        <is>
          <t>Cebu</t>
        </is>
      </c>
      <c r="E58" s="14" t="inlineStr">
        <is>
          <t>mmis.edu.ph</t>
        </is>
      </c>
      <c r="F58" s="14" t="n"/>
      <c r="G58" s="14" t="n"/>
      <c r="H58" s="14" t="inlineStr">
        <is>
          <t>K-12</t>
        </is>
      </c>
      <c r="I58" s="14" t="n"/>
      <c r="J58" s="14" t="inlineStr">
        <is>
          <t>Asia</t>
        </is>
      </c>
      <c r="K58" s="14" t="inlineStr">
        <is>
          <t>Pioneer Montessori in Cebu (1984), 2 campuses</t>
        </is>
      </c>
      <c r="L58" s="22" t="inlineStr">
        <is>
          <t>deliverable</t>
        </is>
      </c>
      <c r="M58" s="23" t="inlineStr">
        <is>
          <t>unverified</t>
        </is>
      </c>
      <c r="N58" s="11" t="inlineStr">
        <is>
          <t>2026-04-16</t>
        </is>
      </c>
    </row>
    <row r="59" ht="15" customHeight="1" s="12">
      <c r="A59" s="14" t="inlineStr">
        <is>
          <t>Children's Paradise Montessori</t>
        </is>
      </c>
      <c r="B59" s="15" t="inlineStr">
        <is>
          <t>montessori.cebu@gmail.com</t>
        </is>
      </c>
      <c r="C59" s="14" t="inlineStr">
        <is>
          <t>Philippines</t>
        </is>
      </c>
      <c r="D59" s="14" t="inlineStr">
        <is>
          <t>Cebu</t>
        </is>
      </c>
      <c r="E59" s="14" t="inlineStr">
        <is>
          <t>childrensparadise.edu.ph</t>
        </is>
      </c>
      <c r="F59" s="14" t="n"/>
      <c r="G59" s="14" t="n"/>
      <c r="H59" s="14" t="inlineStr">
        <is>
          <t>3-12</t>
        </is>
      </c>
      <c r="I59" s="14" t="n"/>
      <c r="J59" s="14" t="inlineStr">
        <is>
          <t>Asia</t>
        </is>
      </c>
      <c r="K59" s="14" t="inlineStr">
        <is>
          <t>Cebu's Montessori School of the Year 2010-2015</t>
        </is>
      </c>
      <c r="L59" s="22" t="inlineStr">
        <is>
          <t>deliverable</t>
        </is>
      </c>
      <c r="M59" s="23" t="inlineStr">
        <is>
          <t>unverified</t>
        </is>
      </c>
      <c r="N59" s="11" t="inlineStr">
        <is>
          <t>2026-04-16</t>
        </is>
      </c>
    </row>
    <row r="60" ht="15" customHeight="1" s="12">
      <c r="A60" s="14" t="inlineStr">
        <is>
          <t>International Montessori Myanmar (IMM)</t>
        </is>
      </c>
      <c r="B60" s="15" t="inlineStr">
        <is>
          <t>admin@immschool.com</t>
        </is>
      </c>
      <c r="C60" s="14" t="inlineStr">
        <is>
          <t>Myanmar</t>
        </is>
      </c>
      <c r="D60" s="14" t="inlineStr">
        <is>
          <t>Yangon</t>
        </is>
      </c>
      <c r="E60" s="14" t="inlineStr">
        <is>
          <t>immschool.com</t>
        </is>
      </c>
      <c r="F60" s="14" t="n"/>
      <c r="G60" s="14" t="n"/>
      <c r="H60" s="14" t="inlineStr">
        <is>
          <t>Preschool</t>
        </is>
      </c>
      <c r="I60" s="14" t="n"/>
      <c r="J60" s="14" t="inlineStr">
        <is>
          <t>Asia</t>
        </is>
      </c>
      <c r="K60" s="14" t="inlineStr">
        <is>
          <t>55/B Phoe Sein Rd, Bahan Township</t>
        </is>
      </c>
      <c r="L60" s="22" t="inlineStr">
        <is>
          <t>deliverable</t>
        </is>
      </c>
      <c r="M60" s="22" t="inlineStr">
        <is>
          <t>reachable</t>
        </is>
      </c>
      <c r="N60" s="11" t="inlineStr">
        <is>
          <t>2026-04-16</t>
        </is>
      </c>
    </row>
    <row r="61" ht="15" customHeight="1" s="12">
      <c r="A61" s="14" t="inlineStr">
        <is>
          <t>Baby Myanmar Montessori Center</t>
        </is>
      </c>
      <c r="B61" s="15" t="inlineStr">
        <is>
          <t>info@bmmc.com.mm</t>
        </is>
      </c>
      <c r="C61" s="14" t="inlineStr">
        <is>
          <t>Myanmar</t>
        </is>
      </c>
      <c r="D61" s="14" t="inlineStr">
        <is>
          <t>Yangon</t>
        </is>
      </c>
      <c r="E61" s="14" t="inlineStr">
        <is>
          <t>bmmc.com.mm</t>
        </is>
      </c>
      <c r="F61" s="14" t="n"/>
      <c r="G61" s="14" t="n"/>
      <c r="H61" s="14" t="inlineStr">
        <is>
          <t>Preschool</t>
        </is>
      </c>
      <c r="I61" s="14" t="n"/>
      <c r="J61" s="14" t="inlineStr">
        <is>
          <t>Asia</t>
        </is>
      </c>
      <c r="K61" s="14" t="inlineStr">
        <is>
          <t>Multiple locations in Yangon</t>
        </is>
      </c>
      <c r="L61" s="22" t="inlineStr">
        <is>
          <t>deliverable</t>
        </is>
      </c>
      <c r="M61" s="23" t="inlineStr">
        <is>
          <t>unverified</t>
        </is>
      </c>
      <c r="N61" s="11" t="inlineStr">
        <is>
          <t>2026-04-16</t>
        </is>
      </c>
    </row>
    <row r="62" ht="15" customHeight="1" s="12">
      <c r="A62" s="14" t="inlineStr">
        <is>
          <t>Maria Montessori School (MMI)</t>
        </is>
      </c>
      <c r="B62" s="15" t="inlineStr">
        <is>
          <t>info@mariamontessori.org</t>
        </is>
      </c>
      <c r="C62" s="14" t="inlineStr">
        <is>
          <t>UK</t>
        </is>
      </c>
      <c r="D62" s="14" t="inlineStr">
        <is>
          <t>London</t>
        </is>
      </c>
      <c r="E62" s="14" t="inlineStr">
        <is>
          <t>mariamontessori.org</t>
        </is>
      </c>
      <c r="F62" s="14" t="inlineStr">
        <is>
          <t>Louise Livingston (Dir of Training)</t>
        </is>
      </c>
      <c r="G62" s="14" t="inlineStr">
        <is>
          <t>AMI</t>
        </is>
      </c>
      <c r="H62" s="14" t="inlineStr">
        <is>
          <t>2.5-16</t>
        </is>
      </c>
      <c r="I62" s="14" t="inlineStr">
        <is>
          <t>Pending</t>
        </is>
      </c>
      <c r="J62" s="14" t="inlineStr">
        <is>
          <t>Europe</t>
        </is>
      </c>
      <c r="K62" s="14" t="inlineStr">
        <is>
          <t>3 sites: Hampstead, Bayswater, Notting Hill. UK's only AMI training centre. FLAGSHIP</t>
        </is>
      </c>
      <c r="L62" s="22" t="inlineStr">
        <is>
          <t>deliverable</t>
        </is>
      </c>
      <c r="M62" s="23" t="inlineStr">
        <is>
          <t>unverified</t>
        </is>
      </c>
      <c r="N62" s="11" t="inlineStr">
        <is>
          <t>2026-04-16</t>
        </is>
      </c>
    </row>
    <row r="63" ht="15" customHeight="1" s="12">
      <c r="A63" s="14" t="inlineStr">
        <is>
          <t>Maria Montessori School (Schools)</t>
        </is>
      </c>
      <c r="B63" s="15" t="inlineStr">
        <is>
          <t>schools@mariamontessori.org</t>
        </is>
      </c>
      <c r="C63" s="14" t="inlineStr">
        <is>
          <t>UK</t>
        </is>
      </c>
      <c r="D63" s="14" t="inlineStr">
        <is>
          <t>London</t>
        </is>
      </c>
      <c r="E63" s="14" t="inlineStr">
        <is>
          <t>mariamontessori.org</t>
        </is>
      </c>
      <c r="F63" s="14" t="inlineStr">
        <is>
          <t>AMI</t>
        </is>
      </c>
      <c r="G63" s="14" t="inlineStr">
        <is>
          <t>2.5-16</t>
        </is>
      </c>
      <c r="H63" s="14" t="inlineStr">
        <is>
          <t>Schools-specific email for admissions</t>
        </is>
      </c>
      <c r="I63" s="14" t="inlineStr">
        <is>
          <t>Pending</t>
        </is>
      </c>
      <c r="J63" s="14" t="inlineStr">
        <is>
          <t>Europe</t>
        </is>
      </c>
      <c r="K63" s="14" t="n"/>
      <c r="L63" s="22" t="inlineStr">
        <is>
          <t>deliverable</t>
        </is>
      </c>
      <c r="M63" s="23" t="inlineStr">
        <is>
          <t>unverified</t>
        </is>
      </c>
      <c r="N63" s="11" t="inlineStr">
        <is>
          <t>2026-04-16</t>
        </is>
      </c>
    </row>
    <row r="64" ht="15" customHeight="1" s="12">
      <c r="A64" s="14" t="inlineStr">
        <is>
          <t>Paint Pots Montessori Schools</t>
        </is>
      </c>
      <c r="B64" s="15" t="inlineStr">
        <is>
          <t>office@paint-pots.co.uk</t>
        </is>
      </c>
      <c r="C64" s="14" t="inlineStr">
        <is>
          <t>UK</t>
        </is>
      </c>
      <c r="D64" s="14" t="inlineStr">
        <is>
          <t>London</t>
        </is>
      </c>
      <c r="E64" s="14" t="inlineStr">
        <is>
          <t>paint-pots.co.uk</t>
        </is>
      </c>
      <c r="F64" s="14" t="inlineStr">
        <is>
          <t>Jessica Dilhe, Georgina Hood (Founder OBE)</t>
        </is>
      </c>
      <c r="G64" s="14" t="inlineStr">
        <is>
          <t>Montessori Accredited</t>
        </is>
      </c>
      <c r="H64" s="14" t="inlineStr">
        <is>
          <t>1-5</t>
        </is>
      </c>
      <c r="I64" s="14" t="inlineStr">
        <is>
          <t>Pending</t>
        </is>
      </c>
      <c r="J64" s="14" t="inlineStr">
        <is>
          <t>Europe</t>
        </is>
      </c>
      <c r="K64" s="14" t="inlineStr">
        <is>
          <t>3 sites: Notting Hill, Chelsea, Hyde Park. Est 1988</t>
        </is>
      </c>
      <c r="L64" s="22" t="inlineStr">
        <is>
          <t>deliverable</t>
        </is>
      </c>
      <c r="M64" s="23" t="inlineStr">
        <is>
          <t>unverified</t>
        </is>
      </c>
      <c r="N64" s="11" t="inlineStr">
        <is>
          <t>2026-04-16</t>
        </is>
      </c>
    </row>
    <row r="65" ht="15" customHeight="1" s="12">
      <c r="A65" s="14" t="inlineStr">
        <is>
          <t>Paint Pots Montessori (Admissions)</t>
        </is>
      </c>
      <c r="B65" s="15" t="inlineStr">
        <is>
          <t>jessica@paint-pots.co.uk</t>
        </is>
      </c>
      <c r="C65" s="14" t="inlineStr">
        <is>
          <t>UK</t>
        </is>
      </c>
      <c r="D65" s="14" t="inlineStr">
        <is>
          <t>London</t>
        </is>
      </c>
      <c r="E65" s="14" t="inlineStr">
        <is>
          <t>paint-pots.co.uk</t>
        </is>
      </c>
      <c r="F65" s="14" t="inlineStr">
        <is>
          <t>Jessica</t>
        </is>
      </c>
      <c r="G65" s="14" t="inlineStr">
        <is>
          <t>Montessori Accredited</t>
        </is>
      </c>
      <c r="H65" s="14" t="inlineStr">
        <is>
          <t>1-5</t>
        </is>
      </c>
      <c r="I65" s="14" t="inlineStr">
        <is>
          <t>Pending</t>
        </is>
      </c>
      <c r="J65" s="14" t="inlineStr">
        <is>
          <t>Europe</t>
        </is>
      </c>
      <c r="K65" s="14" t="inlineStr">
        <is>
          <t>Direct contact</t>
        </is>
      </c>
      <c r="L65" s="22" t="inlineStr">
        <is>
          <t>deliverable</t>
        </is>
      </c>
      <c r="M65" s="23" t="inlineStr">
        <is>
          <t>unverified</t>
        </is>
      </c>
      <c r="N65" s="11" t="inlineStr">
        <is>
          <t>2026-04-16</t>
        </is>
      </c>
    </row>
    <row r="66" ht="15" customHeight="1" s="12">
      <c r="A66" s="14" t="inlineStr">
        <is>
          <t>Rose House Montessori School</t>
        </is>
      </c>
      <c r="B66" s="15" t="inlineStr">
        <is>
          <t>spectrummontessori@live.co.uk</t>
        </is>
      </c>
      <c r="C66" s="14" t="inlineStr">
        <is>
          <t>UK</t>
        </is>
      </c>
      <c r="D66" s="14" t="inlineStr">
        <is>
          <t>London</t>
        </is>
      </c>
      <c r="E66" s="14" t="inlineStr">
        <is>
          <t>rose-house-montessori.com</t>
        </is>
      </c>
      <c r="F66" s="14" t="inlineStr">
        <is>
          <t>Dr Ursula Nerre (Head)</t>
        </is>
      </c>
      <c r="G66" s="14" t="inlineStr">
        <is>
          <t>MEAB</t>
        </is>
      </c>
      <c r="H66" s="14" t="inlineStr">
        <is>
          <t>2-11</t>
        </is>
      </c>
      <c r="I66" s="14" t="inlineStr">
        <is>
          <t>Pending</t>
        </is>
      </c>
      <c r="J66" s="14" t="inlineStr">
        <is>
          <t>Europe</t>
        </is>
      </c>
      <c r="K66" s="14" t="inlineStr">
        <is>
          <t>3 sites in Forest Hill. Est 2005</t>
        </is>
      </c>
      <c r="L66" s="22" t="inlineStr">
        <is>
          <t>deliverable</t>
        </is>
      </c>
      <c r="M66" s="23" t="inlineStr">
        <is>
          <t>unverified</t>
        </is>
      </c>
      <c r="N66" s="11" t="inlineStr">
        <is>
          <t>2026-04-16</t>
        </is>
      </c>
    </row>
    <row r="67" ht="15" customHeight="1" s="12">
      <c r="A67" s="14" t="inlineStr">
        <is>
          <t>Modern Montessori International (MMI Group)</t>
        </is>
      </c>
      <c r="B67" s="15" t="inlineStr">
        <is>
          <t>info@modernmontessori-intl.com</t>
        </is>
      </c>
      <c r="C67" s="14" t="inlineStr">
        <is>
          <t>UK</t>
        </is>
      </c>
      <c r="D67" s="14" t="inlineStr">
        <is>
          <t>London</t>
        </is>
      </c>
      <c r="E67" s="14" t="inlineStr">
        <is>
          <t>modernmontessori-intl.com</t>
        </is>
      </c>
      <c r="F67" s="14" t="inlineStr">
        <is>
          <t>National</t>
        </is>
      </c>
      <c r="G67" s="14" t="inlineStr">
        <is>
          <t>0-5</t>
        </is>
      </c>
      <c r="H67" s="14" t="inlineStr">
        <is>
          <t>Multiple nurseries: Croydon, Raynes Park + training</t>
        </is>
      </c>
      <c r="I67" s="14" t="inlineStr">
        <is>
          <t>Pending</t>
        </is>
      </c>
      <c r="J67" s="14" t="inlineStr">
        <is>
          <t>Europe</t>
        </is>
      </c>
      <c r="K67" s="14" t="n"/>
      <c r="L67" s="22" t="inlineStr">
        <is>
          <t>deliverable</t>
        </is>
      </c>
      <c r="M67" s="23" t="inlineStr">
        <is>
          <t>unverified</t>
        </is>
      </c>
      <c r="N67" s="11" t="inlineStr">
        <is>
          <t>2026-04-16</t>
        </is>
      </c>
    </row>
    <row r="68" ht="15" customHeight="1" s="12">
      <c r="A68" s="14" t="inlineStr">
        <is>
          <t>Montessori Society AMI (UK)</t>
        </is>
      </c>
      <c r="B68" s="15" t="inlineStr">
        <is>
          <t>info@montessorisociety.org.uk</t>
        </is>
      </c>
      <c r="C68" s="14" t="inlineStr">
        <is>
          <t>UK</t>
        </is>
      </c>
      <c r="D68" s="14" t="inlineStr">
        <is>
          <t>London</t>
        </is>
      </c>
      <c r="E68" s="14" t="inlineStr">
        <is>
          <t>montessorisociety.org.uk</t>
        </is>
      </c>
      <c r="F68" s="14" t="inlineStr">
        <is>
          <t>AMI Affiliated</t>
        </is>
      </c>
      <c r="G68" s="14" t="n"/>
      <c r="H68" s="14" t="inlineStr">
        <is>
          <t>National body — gateway to all AMI schools in UK</t>
        </is>
      </c>
      <c r="I68" s="14" t="inlineStr">
        <is>
          <t>Pending</t>
        </is>
      </c>
      <c r="J68" s="14" t="inlineStr">
        <is>
          <t>Europe</t>
        </is>
      </c>
      <c r="K68" s="14" t="n"/>
      <c r="L68" s="22" t="inlineStr">
        <is>
          <t>deliverable</t>
        </is>
      </c>
      <c r="M68" s="22" t="inlineStr">
        <is>
          <t>reachable</t>
        </is>
      </c>
      <c r="N68" s="11" t="inlineStr">
        <is>
          <t>2026-04-16</t>
        </is>
      </c>
    </row>
    <row r="69" ht="15" customHeight="1" s="12">
      <c r="A69" s="14" t="inlineStr">
        <is>
          <t>Montessori Education UK</t>
        </is>
      </c>
      <c r="B69" s="15" t="inlineStr">
        <is>
          <t>info@montessorieducationuk.org</t>
        </is>
      </c>
      <c r="C69" s="14" t="inlineStr">
        <is>
          <t>UK</t>
        </is>
      </c>
      <c r="D69" s="14" t="inlineStr">
        <is>
          <t>London</t>
        </is>
      </c>
      <c r="E69" s="14" t="inlineStr">
        <is>
          <t>montessorieducationuk.org</t>
        </is>
      </c>
      <c r="F69" s="14" t="inlineStr">
        <is>
          <t>National Standards Body</t>
        </is>
      </c>
      <c r="G69" s="14" t="n"/>
      <c r="H69" s="14" t="inlineStr">
        <is>
          <t>Accredits Montessori schools across UK — key contact</t>
        </is>
      </c>
      <c r="I69" s="14" t="inlineStr">
        <is>
          <t>Pending</t>
        </is>
      </c>
      <c r="J69" s="14" t="inlineStr">
        <is>
          <t>Europe</t>
        </is>
      </c>
      <c r="K69" s="14" t="n"/>
      <c r="L69" s="22" t="inlineStr">
        <is>
          <t>deliverable</t>
        </is>
      </c>
      <c r="M69" s="23" t="inlineStr">
        <is>
          <t>unverified</t>
        </is>
      </c>
      <c r="N69" s="11" t="inlineStr">
        <is>
          <t>2026-04-16</t>
        </is>
      </c>
    </row>
    <row r="70" ht="15" customHeight="1" s="12">
      <c r="A70" s="14" t="inlineStr">
        <is>
          <t>St Andrew's Montessori School</t>
        </is>
      </c>
      <c r="B70" s="15" t="inlineStr">
        <is>
          <t>info@standrewsmontessori.com</t>
        </is>
      </c>
      <c r="C70" s="14" t="inlineStr">
        <is>
          <t>UK</t>
        </is>
      </c>
      <c r="D70" s="14" t="inlineStr">
        <is>
          <t>London (Islington)</t>
        </is>
      </c>
      <c r="E70" s="14" t="inlineStr">
        <is>
          <t>standrewsmontessori.com</t>
        </is>
      </c>
      <c r="F70" s="14" t="inlineStr">
        <is>
          <t>Samantha Rawson (Principal)</t>
        </is>
      </c>
      <c r="G70" s="14" t="inlineStr">
        <is>
          <t>Montessori Accredited</t>
        </is>
      </c>
      <c r="H70" s="14" t="inlineStr">
        <is>
          <t>2-5</t>
        </is>
      </c>
      <c r="I70" s="14" t="inlineStr">
        <is>
          <t>Pending</t>
        </is>
      </c>
      <c r="J70" s="14" t="inlineStr">
        <is>
          <t>Europe</t>
        </is>
      </c>
      <c r="K70" s="14" t="inlineStr">
        <is>
          <t>Est 1996</t>
        </is>
      </c>
      <c r="L70" s="22" t="inlineStr">
        <is>
          <t>deliverable</t>
        </is>
      </c>
      <c r="M70" s="23" t="inlineStr">
        <is>
          <t>unverified</t>
        </is>
      </c>
      <c r="N70" s="11" t="inlineStr">
        <is>
          <t>2026-04-16</t>
        </is>
      </c>
    </row>
    <row r="71" ht="15" customHeight="1" s="12">
      <c r="A71" s="14" t="inlineStr">
        <is>
          <t>St. Nicholas Montessori College</t>
        </is>
      </c>
      <c r="B71" s="15" t="inlineStr">
        <is>
          <t>info@smsi.ie</t>
        </is>
      </c>
      <c r="C71" s="14" t="inlineStr">
        <is>
          <t>Ireland</t>
        </is>
      </c>
      <c r="D71" s="14" t="inlineStr">
        <is>
          <t>Dublin</t>
        </is>
      </c>
      <c r="E71" s="14" t="inlineStr">
        <is>
          <t>smsi.ie</t>
        </is>
      </c>
      <c r="F71" s="14" t="inlineStr">
        <is>
          <t>AMI Training</t>
        </is>
      </c>
      <c r="G71" s="14" t="inlineStr">
        <is>
          <t>Training</t>
        </is>
      </c>
      <c r="H71" s="14" t="inlineStr">
        <is>
          <t>Ireland's ONLY AMI Training Centre. Founded 1935! Dr Montessori examined first students</t>
        </is>
      </c>
      <c r="I71" s="14" t="inlineStr">
        <is>
          <t>Pending</t>
        </is>
      </c>
      <c r="J71" s="14" t="inlineStr">
        <is>
          <t>Europe</t>
        </is>
      </c>
      <c r="K71" s="14" t="n"/>
      <c r="L71" s="22" t="inlineStr">
        <is>
          <t>deliverable</t>
        </is>
      </c>
      <c r="M71" s="23" t="inlineStr">
        <is>
          <t>unverified</t>
        </is>
      </c>
      <c r="N71" s="11" t="inlineStr">
        <is>
          <t>2026-04-16</t>
        </is>
      </c>
    </row>
    <row r="72" ht="15" customHeight="1" s="12">
      <c r="A72" s="14" t="inlineStr">
        <is>
          <t>St. Nicholas Montessori School (Dún Laoghaire)</t>
        </is>
      </c>
      <c r="B72" s="15" t="inlineStr">
        <is>
          <t>info.school@smsi.ie</t>
        </is>
      </c>
      <c r="C72" s="14" t="inlineStr">
        <is>
          <t>Ireland</t>
        </is>
      </c>
      <c r="D72" s="14" t="inlineStr">
        <is>
          <t>Dublin</t>
        </is>
      </c>
      <c r="E72" s="14" t="inlineStr">
        <is>
          <t>smsi.ie/schools/dunlaoghaire</t>
        </is>
      </c>
      <c r="F72" s="14" t="inlineStr">
        <is>
          <t>Mary Farrelly (Principal)</t>
        </is>
      </c>
      <c r="G72" s="14" t="inlineStr">
        <is>
          <t>AMI</t>
        </is>
      </c>
      <c r="H72" s="14" t="inlineStr">
        <is>
          <t>2-12</t>
        </is>
      </c>
      <c r="I72" s="14" t="inlineStr">
        <is>
          <t>Pending</t>
        </is>
      </c>
      <c r="J72" s="14" t="inlineStr">
        <is>
          <t>Europe</t>
        </is>
      </c>
      <c r="K72" s="14" t="inlineStr">
        <is>
          <t>Primary school. Part of SMSI</t>
        </is>
      </c>
      <c r="L72" s="22" t="inlineStr">
        <is>
          <t>deliverable</t>
        </is>
      </c>
      <c r="M72" s="23" t="inlineStr">
        <is>
          <t>unverified</t>
        </is>
      </c>
      <c r="N72" s="11" t="inlineStr">
        <is>
          <t>2026-04-16</t>
        </is>
      </c>
    </row>
    <row r="73" ht="15" customHeight="1" s="12">
      <c r="A73" s="14" t="inlineStr">
        <is>
          <t>Drumnigh Montessori Primary School</t>
        </is>
      </c>
      <c r="B73" s="15" t="inlineStr">
        <is>
          <t>enrolment@drumnighmontessori.com</t>
        </is>
      </c>
      <c r="C73" s="14" t="inlineStr">
        <is>
          <t>Ireland</t>
        </is>
      </c>
      <c r="D73" s="14" t="inlineStr">
        <is>
          <t>Dublin (Raheny)</t>
        </is>
      </c>
      <c r="E73" s="14" t="inlineStr">
        <is>
          <t>drumnighmontessori.com</t>
        </is>
      </c>
      <c r="F73" s="14" t="inlineStr">
        <is>
          <t>Frances Moloney (Principal)</t>
        </is>
      </c>
      <c r="G73" s="14" t="inlineStr">
        <is>
          <t>AMI</t>
        </is>
      </c>
      <c r="H73" s="14" t="inlineStr">
        <is>
          <t>3-12</t>
        </is>
      </c>
      <c r="I73" s="14" t="inlineStr">
        <is>
          <t>Pending</t>
        </is>
      </c>
      <c r="J73" s="14" t="inlineStr">
        <is>
          <t>Europe</t>
        </is>
      </c>
      <c r="K73" s="14" t="inlineStr">
        <is>
          <t>Est 1962! Oldest. Non-denominational. AMI accredited. North Dublin</t>
        </is>
      </c>
      <c r="L73" s="22" t="inlineStr">
        <is>
          <t>deliverable</t>
        </is>
      </c>
      <c r="M73" s="23" t="inlineStr">
        <is>
          <t>unverified</t>
        </is>
      </c>
      <c r="N73" s="11" t="inlineStr">
        <is>
          <t>2026-04-16</t>
        </is>
      </c>
    </row>
    <row r="74" ht="15" customHeight="1" s="12">
      <c r="A74" s="14" t="inlineStr">
        <is>
          <t>The Children's House Primary School</t>
        </is>
      </c>
      <c r="B74" s="15" t="inlineStr">
        <is>
          <t>info@childrenshouseprimary.ie</t>
        </is>
      </c>
      <c r="C74" s="14" t="inlineStr">
        <is>
          <t>Ireland</t>
        </is>
      </c>
      <c r="D74" s="14" t="inlineStr">
        <is>
          <t>Dublin</t>
        </is>
      </c>
      <c r="E74" s="14" t="inlineStr">
        <is>
          <t>childrenshouseprimary.ie</t>
        </is>
      </c>
      <c r="F74" s="14" t="inlineStr">
        <is>
          <t>Micaela Kuh (Principal, AMI)</t>
        </is>
      </c>
      <c r="G74" s="14" t="inlineStr">
        <is>
          <t>AMI</t>
        </is>
      </c>
      <c r="H74" s="14" t="inlineStr">
        <is>
          <t>3-12</t>
        </is>
      </c>
      <c r="I74" s="14" t="inlineStr">
        <is>
          <t>Pending</t>
        </is>
      </c>
      <c r="J74" s="14" t="inlineStr">
        <is>
          <t>Europe</t>
        </is>
      </c>
      <c r="K74" s="14" t="inlineStr">
        <is>
          <t>AMI trained staff. Principal is AMI 6-12 Associate Trainer</t>
        </is>
      </c>
      <c r="L74" s="22" t="inlineStr">
        <is>
          <t>deliverable</t>
        </is>
      </c>
      <c r="M74" s="23" t="inlineStr">
        <is>
          <t>unverified</t>
        </is>
      </c>
      <c r="N74" s="11" t="inlineStr">
        <is>
          <t>2026-04-16</t>
        </is>
      </c>
    </row>
    <row r="75" ht="15" customHeight="1" s="12">
      <c r="A75" s="14" t="inlineStr">
        <is>
          <t>Ardtona House Montessori School</t>
        </is>
      </c>
      <c r="B75" s="15" t="inlineStr">
        <is>
          <t>vheavey@ardtonahouseschool.ie</t>
        </is>
      </c>
      <c r="C75" s="14" t="inlineStr">
        <is>
          <t>Ireland</t>
        </is>
      </c>
      <c r="D75" s="14" t="inlineStr">
        <is>
          <t>Dublin (Churchtown)</t>
        </is>
      </c>
      <c r="E75" s="14" t="inlineStr">
        <is>
          <t>ardtonahouseschool.ie</t>
        </is>
      </c>
      <c r="F75" s="14" t="inlineStr">
        <is>
          <t>Valerie Heavy / Susan Doyle</t>
        </is>
      </c>
      <c r="G75" s="14" t="inlineStr">
        <is>
          <t>St Nicholas</t>
        </is>
      </c>
      <c r="H75" s="14" t="inlineStr">
        <is>
          <t>2-6</t>
        </is>
      </c>
      <c r="I75" s="14" t="inlineStr">
        <is>
          <t>Pending</t>
        </is>
      </c>
      <c r="J75" s="14" t="inlineStr">
        <is>
          <t>Europe</t>
        </is>
      </c>
      <c r="K75" s="14" t="inlineStr">
        <is>
          <t>Dublin 14</t>
        </is>
      </c>
      <c r="L75" s="22" t="inlineStr">
        <is>
          <t>deliverable</t>
        </is>
      </c>
      <c r="M75" s="23" t="inlineStr">
        <is>
          <t>unverified</t>
        </is>
      </c>
      <c r="N75" s="11" t="inlineStr">
        <is>
          <t>2026-04-16</t>
        </is>
      </c>
    </row>
    <row r="76" ht="15" customHeight="1" s="12">
      <c r="A76" s="14" t="inlineStr">
        <is>
          <t>Association of AMI Teachers of Ireland (AATI)</t>
        </is>
      </c>
      <c r="B76" s="15" t="inlineStr">
        <is>
          <t>info@aati.ie</t>
        </is>
      </c>
      <c r="C76" s="14" t="inlineStr">
        <is>
          <t>Ireland</t>
        </is>
      </c>
      <c r="D76" s="14" t="inlineStr">
        <is>
          <t>National</t>
        </is>
      </c>
      <c r="E76" s="14" t="inlineStr">
        <is>
          <t>aati.ie</t>
        </is>
      </c>
      <c r="F76" s="14" t="inlineStr">
        <is>
          <t>AMI Affiliated</t>
        </is>
      </c>
      <c r="G76" s="14" t="n"/>
      <c r="H76" s="14" t="inlineStr">
        <is>
          <t>Directory of all AMI-diploma schools in Ireland</t>
        </is>
      </c>
      <c r="I76" s="14" t="inlineStr">
        <is>
          <t>Pending</t>
        </is>
      </c>
      <c r="J76" s="14" t="inlineStr">
        <is>
          <t>Europe</t>
        </is>
      </c>
      <c r="K76" s="14" t="n"/>
      <c r="L76" s="24" t="inlineStr">
        <is>
          <t>dead_domain</t>
        </is>
      </c>
      <c r="M76" s="23" t="inlineStr">
        <is>
          <t>unverified</t>
        </is>
      </c>
      <c r="N76" s="11" t="inlineStr">
        <is>
          <t>2026-04-16</t>
        </is>
      </c>
    </row>
    <row r="77" ht="15" customHeight="1" s="12">
      <c r="A77" s="14" t="inlineStr">
        <is>
          <t>Irish Montessori Education Board</t>
        </is>
      </c>
      <c r="B77" s="15" t="inlineStr">
        <is>
          <t>info@imebtrust.org</t>
        </is>
      </c>
      <c r="C77" s="14" t="inlineStr">
        <is>
          <t>Ireland</t>
        </is>
      </c>
      <c r="D77" s="14" t="inlineStr">
        <is>
          <t>National</t>
        </is>
      </c>
      <c r="E77" s="14" t="inlineStr">
        <is>
          <t>imebtrust.org</t>
        </is>
      </c>
      <c r="F77" s="14" t="inlineStr">
        <is>
          <t>National Body</t>
        </is>
      </c>
      <c r="G77" s="14" t="n"/>
      <c r="H77" s="14" t="inlineStr">
        <is>
          <t>National Montessori board</t>
        </is>
      </c>
      <c r="I77" s="14" t="inlineStr">
        <is>
          <t>Pending</t>
        </is>
      </c>
      <c r="J77" s="14" t="inlineStr">
        <is>
          <t>Europe</t>
        </is>
      </c>
      <c r="K77" s="14" t="n"/>
      <c r="L77" s="22" t="inlineStr">
        <is>
          <t>deliverable</t>
        </is>
      </c>
      <c r="M77" s="23" t="inlineStr">
        <is>
          <t>unverified</t>
        </is>
      </c>
      <c r="N77" s="11" t="inlineStr">
        <is>
          <t>2026-04-16</t>
        </is>
      </c>
    </row>
    <row r="78" ht="15" customHeight="1" s="12">
      <c r="A78" s="14" t="inlineStr">
        <is>
          <t>Internationale Montessorischule Berlin (IMS Wannsee)</t>
        </is>
      </c>
      <c r="B78" s="15" t="inlineStr">
        <is>
          <t>ims@montessori-friends.de</t>
        </is>
      </c>
      <c r="C78" s="14" t="inlineStr">
        <is>
          <t>Germany</t>
        </is>
      </c>
      <c r="D78" s="14" t="inlineStr">
        <is>
          <t>Berlin</t>
        </is>
      </c>
      <c r="E78" s="14" t="inlineStr">
        <is>
          <t>montessori-am-wannsee.de</t>
        </is>
      </c>
      <c r="F78" s="14" t="inlineStr">
        <is>
          <t>State-recognised</t>
        </is>
      </c>
      <c r="G78" s="14" t="inlineStr">
        <is>
          <t>6-12 (Gr 1-6)</t>
        </is>
      </c>
      <c r="H78" s="14" t="inlineStr">
        <is>
          <t>Bilingual DE/EN. ~120 students. Historic Landhaus Oppenheim</t>
        </is>
      </c>
      <c r="I78" s="14" t="inlineStr">
        <is>
          <t>Pending</t>
        </is>
      </c>
      <c r="J78" s="14" t="inlineStr">
        <is>
          <t>Europe</t>
        </is>
      </c>
      <c r="K78" s="14" t="n"/>
      <c r="L78" s="22" t="inlineStr">
        <is>
          <t>deliverable</t>
        </is>
      </c>
      <c r="M78" s="23" t="inlineStr">
        <is>
          <t>unverified</t>
        </is>
      </c>
      <c r="N78" s="11" t="inlineStr">
        <is>
          <t>2026-04-16</t>
        </is>
      </c>
    </row>
    <row r="79" ht="15" customHeight="1" s="12">
      <c r="A79" s="14" t="inlineStr">
        <is>
          <t>Montessori Deutschland (National Assn)</t>
        </is>
      </c>
      <c r="B79" s="15" t="inlineStr">
        <is>
          <t>info@montessori-deutschland.de</t>
        </is>
      </c>
      <c r="C79" s="14" t="inlineStr">
        <is>
          <t>Germany</t>
        </is>
      </c>
      <c r="D79" s="14" t="inlineStr">
        <is>
          <t>Berlin</t>
        </is>
      </c>
      <c r="E79" s="14" t="inlineStr">
        <is>
          <t>montessori-deutschland.de</t>
        </is>
      </c>
      <c r="F79" s="14" t="inlineStr">
        <is>
          <t>AMI Affiliated</t>
        </is>
      </c>
      <c r="G79" s="14" t="n"/>
      <c r="H79" s="14" t="inlineStr">
        <is>
          <t>National Montessori org — contacts to all German schools</t>
        </is>
      </c>
      <c r="I79" s="14" t="inlineStr">
        <is>
          <t>Pending</t>
        </is>
      </c>
      <c r="J79" s="14" t="inlineStr">
        <is>
          <t>Europe</t>
        </is>
      </c>
      <c r="K79" s="14" t="n"/>
      <c r="L79" s="22" t="inlineStr">
        <is>
          <t>deliverable</t>
        </is>
      </c>
      <c r="M79" s="23" t="inlineStr">
        <is>
          <t>unverified</t>
        </is>
      </c>
      <c r="N79" s="11" t="inlineStr">
        <is>
          <t>2026-04-16</t>
        </is>
      </c>
    </row>
    <row r="80" ht="15" customHeight="1" s="12">
      <c r="A80" s="14" t="inlineStr">
        <is>
          <t>Deutsche Montessori Gesellschaft (DMG)</t>
        </is>
      </c>
      <c r="B80" s="15" t="inlineStr">
        <is>
          <t>dmg@montessori-gesellschaft.de</t>
        </is>
      </c>
      <c r="C80" s="14" t="inlineStr">
        <is>
          <t>Germany</t>
        </is>
      </c>
      <c r="D80" s="14" t="inlineStr">
        <is>
          <t>Berlin</t>
        </is>
      </c>
      <c r="E80" s="14" t="inlineStr">
        <is>
          <t>montessori-gesellschaft.de</t>
        </is>
      </c>
      <c r="F80" s="14" t="inlineStr">
        <is>
          <t>AMI Affiliated</t>
        </is>
      </c>
      <c r="G80" s="14" t="n"/>
      <c r="H80" s="14" t="inlineStr">
        <is>
          <t>Founded 1925 with Maria Montessori. Key org</t>
        </is>
      </c>
      <c r="I80" s="14" t="inlineStr">
        <is>
          <t>Pending</t>
        </is>
      </c>
      <c r="J80" s="14" t="inlineStr">
        <is>
          <t>Europe</t>
        </is>
      </c>
      <c r="K80" s="14" t="n"/>
      <c r="L80" s="22" t="inlineStr">
        <is>
          <t>deliverable</t>
        </is>
      </c>
      <c r="M80" s="23" t="inlineStr">
        <is>
          <t>unverified</t>
        </is>
      </c>
      <c r="N80" s="11" t="inlineStr">
        <is>
          <t>2026-04-16</t>
        </is>
      </c>
    </row>
    <row r="81" ht="15" customHeight="1" s="12">
      <c r="A81" s="14" t="inlineStr">
        <is>
          <t>Montessori Adult Education (MAE) Training</t>
        </is>
      </c>
      <c r="B81" s="15" t="inlineStr">
        <is>
          <t>info@montessori-ami-edu.de</t>
        </is>
      </c>
      <c r="C81" s="14" t="inlineStr">
        <is>
          <t>Germany</t>
        </is>
      </c>
      <c r="D81" s="14" t="inlineStr">
        <is>
          <t>Munich</t>
        </is>
      </c>
      <c r="E81" s="14" t="inlineStr">
        <is>
          <t>montessori-ami-edu.de</t>
        </is>
      </c>
      <c r="F81" s="14" t="inlineStr">
        <is>
          <t>Maria Roth (Director)</t>
        </is>
      </c>
      <c r="G81" s="14" t="inlineStr">
        <is>
          <t>AMI Training</t>
        </is>
      </c>
      <c r="H81" s="14" t="n"/>
      <c r="I81" s="14" t="inlineStr">
        <is>
          <t>Pending</t>
        </is>
      </c>
      <c r="J81" s="14" t="inlineStr">
        <is>
          <t>Europe</t>
        </is>
      </c>
      <c r="K81" s="14" t="inlineStr">
        <is>
          <t>AMI training centre Munich</t>
        </is>
      </c>
      <c r="L81" s="22" t="inlineStr">
        <is>
          <t>deliverable</t>
        </is>
      </c>
      <c r="M81" s="23" t="inlineStr">
        <is>
          <t>unverified</t>
        </is>
      </c>
      <c r="N81" s="11" t="inlineStr">
        <is>
          <t>2026-04-16</t>
        </is>
      </c>
    </row>
    <row r="82" ht="15" customHeight="1" s="12">
      <c r="A82" s="14" t="inlineStr">
        <is>
          <t>International Montessori English Speaking Preschool</t>
        </is>
      </c>
      <c r="B82" s="15" t="inlineStr">
        <is>
          <t>info@preschool.de</t>
        </is>
      </c>
      <c r="C82" s="14" t="inlineStr">
        <is>
          <t>Germany</t>
        </is>
      </c>
      <c r="D82" s="14" t="inlineStr">
        <is>
          <t>Munich</t>
        </is>
      </c>
      <c r="E82" s="14" t="inlineStr">
        <is>
          <t>preschool.de</t>
        </is>
      </c>
      <c r="F82" s="14" t="inlineStr">
        <is>
          <t>Montessori</t>
        </is>
      </c>
      <c r="G82" s="14" t="inlineStr">
        <is>
          <t>3-6</t>
        </is>
      </c>
      <c r="H82" s="14" t="inlineStr">
        <is>
          <t>Parent initiative. English instruction. Est 1993</t>
        </is>
      </c>
      <c r="I82" s="14" t="inlineStr">
        <is>
          <t>Pending</t>
        </is>
      </c>
      <c r="J82" s="14" t="inlineStr">
        <is>
          <t>Europe</t>
        </is>
      </c>
      <c r="K82" s="14" t="n"/>
      <c r="L82" s="22" t="inlineStr">
        <is>
          <t>deliverable</t>
        </is>
      </c>
      <c r="M82" s="23" t="inlineStr">
        <is>
          <t>unverified</t>
        </is>
      </c>
      <c r="N82" s="11" t="inlineStr">
        <is>
          <t>2026-04-16</t>
        </is>
      </c>
    </row>
    <row r="83" ht="15" customHeight="1" s="12">
      <c r="A83" s="14" t="inlineStr">
        <is>
          <t>Internationales Montessori Zentrum München</t>
        </is>
      </c>
      <c r="B83" s="15" t="inlineStr">
        <is>
          <t>info@montessori-muenchen.com</t>
        </is>
      </c>
      <c r="C83" s="14" t="inlineStr">
        <is>
          <t>Germany</t>
        </is>
      </c>
      <c r="D83" s="14" t="inlineStr">
        <is>
          <t>Munich</t>
        </is>
      </c>
      <c r="E83" s="14" t="inlineStr">
        <is>
          <t>montessori-muenchen.com</t>
        </is>
      </c>
      <c r="F83" s="14" t="inlineStr">
        <is>
          <t>Montessori</t>
        </is>
      </c>
      <c r="G83" s="14" t="inlineStr">
        <is>
          <t>Various</t>
        </is>
      </c>
      <c r="H83" s="14" t="inlineStr">
        <is>
          <t>International Montessori centre</t>
        </is>
      </c>
      <c r="I83" s="14" t="inlineStr">
        <is>
          <t>Pending</t>
        </is>
      </c>
      <c r="J83" s="14" t="inlineStr">
        <is>
          <t>Europe</t>
        </is>
      </c>
      <c r="K83" s="14" t="n"/>
      <c r="L83" s="22" t="inlineStr">
        <is>
          <t>deliverable</t>
        </is>
      </c>
      <c r="M83" s="23" t="inlineStr">
        <is>
          <t>unverified</t>
        </is>
      </c>
      <c r="N83" s="11" t="inlineStr">
        <is>
          <t>2026-04-16</t>
        </is>
      </c>
    </row>
    <row r="84" ht="15" customHeight="1" s="12">
      <c r="A84" s="14" t="inlineStr">
        <is>
          <t>Villa Blom International Montessori Kindergarten</t>
        </is>
      </c>
      <c r="B84" s="15" t="inlineStr">
        <is>
          <t>info@villabloom.de</t>
        </is>
      </c>
      <c r="C84" s="14" t="inlineStr">
        <is>
          <t>Germany</t>
        </is>
      </c>
      <c r="D84" s="14" t="inlineStr">
        <is>
          <t>Munich</t>
        </is>
      </c>
      <c r="E84" s="14" t="inlineStr">
        <is>
          <t>villabloom.de</t>
        </is>
      </c>
      <c r="F84" s="14" t="inlineStr">
        <is>
          <t>Montessori</t>
        </is>
      </c>
      <c r="G84" s="14" t="inlineStr">
        <is>
          <t>3-6</t>
        </is>
      </c>
      <c r="H84" s="14" t="inlineStr">
        <is>
          <t>International Montessori kindergarten</t>
        </is>
      </c>
      <c r="I84" s="14" t="inlineStr">
        <is>
          <t>Pending</t>
        </is>
      </c>
      <c r="J84" s="14" t="inlineStr">
        <is>
          <t>Europe</t>
        </is>
      </c>
      <c r="K84" s="14" t="n"/>
      <c r="L84" s="22" t="inlineStr">
        <is>
          <t>deliverable</t>
        </is>
      </c>
      <c r="M84" s="23" t="inlineStr">
        <is>
          <t>unverified</t>
        </is>
      </c>
      <c r="N84" s="11" t="inlineStr">
        <is>
          <t>2026-04-16</t>
        </is>
      </c>
    </row>
    <row r="85" ht="15" customHeight="1" s="12">
      <c r="A85" s="14" t="inlineStr">
        <is>
          <t>Campus di Monaco (Internationale Montessori-Schule)</t>
        </is>
      </c>
      <c r="B85" s="15" t="inlineStr">
        <is>
          <t>info@campus-di-monaco.de</t>
        </is>
      </c>
      <c r="C85" s="14" t="inlineStr">
        <is>
          <t>Germany</t>
        </is>
      </c>
      <c r="D85" s="14" t="inlineStr">
        <is>
          <t>Munich</t>
        </is>
      </c>
      <c r="E85" s="14" t="inlineStr">
        <is>
          <t>campus-di-monaco.de</t>
        </is>
      </c>
      <c r="F85" s="14" t="inlineStr">
        <is>
          <t>State-recognised</t>
        </is>
      </c>
      <c r="G85" s="14" t="inlineStr">
        <is>
          <t>6-16 (Gr 1-10)</t>
        </is>
      </c>
      <c r="H85" s="14" t="inlineStr">
        <is>
          <t>Bilingual DE/EN primary and secondary</t>
        </is>
      </c>
      <c r="I85" s="14" t="inlineStr">
        <is>
          <t>Pending</t>
        </is>
      </c>
      <c r="J85" s="14" t="inlineStr">
        <is>
          <t>Europe</t>
        </is>
      </c>
      <c r="K85" s="14" t="n"/>
      <c r="L85" s="22" t="inlineStr">
        <is>
          <t>deliverable</t>
        </is>
      </c>
      <c r="M85" s="23" t="inlineStr">
        <is>
          <t>unverified</t>
        </is>
      </c>
      <c r="N85" s="11" t="inlineStr">
        <is>
          <t>2026-04-16</t>
        </is>
      </c>
    </row>
    <row r="86" ht="15" customHeight="1" s="12">
      <c r="A86" s="14" t="inlineStr">
        <is>
          <t>Association Montessori Internationale (AMI HQ)</t>
        </is>
      </c>
      <c r="B86" s="15" t="inlineStr">
        <is>
          <t>info@montessori-ami.org</t>
        </is>
      </c>
      <c r="C86" s="14" t="inlineStr">
        <is>
          <t>Netherlands</t>
        </is>
      </c>
      <c r="D86" s="14" t="inlineStr">
        <is>
          <t>Amsterdam</t>
        </is>
      </c>
      <c r="E86" s="14" t="inlineStr">
        <is>
          <t>montessori-ami.org</t>
        </is>
      </c>
      <c r="F86" s="14" t="inlineStr">
        <is>
          <t>Lynne Lawrence (Exec Dir)</t>
        </is>
      </c>
      <c r="G86" s="14" t="inlineStr">
        <is>
          <t>AMI Global HQ</t>
        </is>
      </c>
      <c r="H86" s="14" t="n"/>
      <c r="I86" s="14" t="inlineStr">
        <is>
          <t>Pending</t>
        </is>
      </c>
      <c r="J86" s="14" t="inlineStr">
        <is>
          <t>Europe</t>
        </is>
      </c>
      <c r="K86" s="14" t="inlineStr">
        <is>
          <t>GLOBAL HEADQUARTERS. Founded 1929 by Maria Montessori</t>
        </is>
      </c>
      <c r="L86" s="22" t="inlineStr">
        <is>
          <t>deliverable</t>
        </is>
      </c>
      <c r="M86" s="23" t="inlineStr">
        <is>
          <t>unverified</t>
        </is>
      </c>
      <c r="N86" s="11" t="inlineStr">
        <is>
          <t>2026-04-16</t>
        </is>
      </c>
    </row>
    <row r="87" ht="15" customHeight="1" s="12">
      <c r="A87" s="14" t="inlineStr">
        <is>
          <t>International Montessori Institute (IMI)</t>
        </is>
      </c>
      <c r="B87" s="15" t="inlineStr">
        <is>
          <t>info@imi-global.nl</t>
        </is>
      </c>
      <c r="C87" s="14" t="inlineStr">
        <is>
          <t>Netherlands</t>
        </is>
      </c>
      <c r="D87" s="14" t="inlineStr">
        <is>
          <t>Amsterdam</t>
        </is>
      </c>
      <c r="E87" s="14" t="inlineStr">
        <is>
          <t>imi-global.nl</t>
        </is>
      </c>
      <c r="F87" s="14" t="inlineStr">
        <is>
          <t>AMI Training</t>
        </is>
      </c>
      <c r="G87" s="14" t="n"/>
      <c r="H87" s="14" t="inlineStr">
        <is>
          <t>AMI accredited training, Amsterdam</t>
        </is>
      </c>
      <c r="I87" s="14" t="inlineStr">
        <is>
          <t>Pending</t>
        </is>
      </c>
      <c r="J87" s="14" t="inlineStr">
        <is>
          <t>Europe</t>
        </is>
      </c>
      <c r="K87" s="14" t="n"/>
      <c r="L87" s="22" t="inlineStr">
        <is>
          <t>deliverable</t>
        </is>
      </c>
      <c r="M87" s="22" t="inlineStr">
        <is>
          <t>reachable</t>
        </is>
      </c>
      <c r="N87" s="11" t="inlineStr">
        <is>
          <t>2026-04-16</t>
        </is>
      </c>
    </row>
    <row r="88" ht="15" customHeight="1" s="12">
      <c r="A88" s="14" t="inlineStr">
        <is>
          <t>2Voices Montessori Study Room</t>
        </is>
      </c>
      <c r="B88" s="15" t="inlineStr">
        <is>
          <t>info@2voices.nl</t>
        </is>
      </c>
      <c r="C88" s="14" t="inlineStr">
        <is>
          <t>Netherlands</t>
        </is>
      </c>
      <c r="D88" s="14" t="inlineStr">
        <is>
          <t>Amsterdam</t>
        </is>
      </c>
      <c r="E88" s="14" t="inlineStr">
        <is>
          <t>2voices.nl</t>
        </is>
      </c>
      <c r="F88" s="14" t="inlineStr">
        <is>
          <t>AMI Training</t>
        </is>
      </c>
      <c r="G88" s="14" t="n"/>
      <c r="H88" s="14" t="inlineStr">
        <is>
          <t>AMI training centre Amsterdam</t>
        </is>
      </c>
      <c r="I88" s="14" t="inlineStr">
        <is>
          <t>Pending</t>
        </is>
      </c>
      <c r="J88" s="14" t="inlineStr">
        <is>
          <t>Europe</t>
        </is>
      </c>
      <c r="K88" s="14" t="n"/>
      <c r="L88" s="24" t="inlineStr">
        <is>
          <t>dead_domain</t>
        </is>
      </c>
      <c r="M88" s="23" t="inlineStr">
        <is>
          <t>unverified</t>
        </is>
      </c>
      <c r="N88" s="11" t="inlineStr">
        <is>
          <t>2026-04-16</t>
        </is>
      </c>
    </row>
    <row r="89" ht="15" customHeight="1" s="12">
      <c r="A89" s="14" t="inlineStr">
        <is>
          <t>Nederlandse Montessori Vereniging</t>
        </is>
      </c>
      <c r="B89" s="15" t="inlineStr">
        <is>
          <t>info@montessori.nl</t>
        </is>
      </c>
      <c r="C89" s="14" t="inlineStr">
        <is>
          <t>Netherlands</t>
        </is>
      </c>
      <c r="D89" s="14" t="inlineStr">
        <is>
          <t>National</t>
        </is>
      </c>
      <c r="E89" s="14" t="inlineStr">
        <is>
          <t>montessori.nl</t>
        </is>
      </c>
      <c r="F89" s="14" t="inlineStr">
        <is>
          <t>National Assn</t>
        </is>
      </c>
      <c r="G89" s="14" t="n"/>
      <c r="H89" s="14" t="inlineStr">
        <is>
          <t>Dutch Montessori Assn — school locator at montessori.nl/scholen/</t>
        </is>
      </c>
      <c r="I89" s="14" t="inlineStr">
        <is>
          <t>Pending</t>
        </is>
      </c>
      <c r="J89" s="14" t="inlineStr">
        <is>
          <t>Europe</t>
        </is>
      </c>
      <c r="K89" s="14" t="n"/>
      <c r="L89" s="22" t="inlineStr">
        <is>
          <t>deliverable</t>
        </is>
      </c>
      <c r="M89" s="22" t="inlineStr">
        <is>
          <t>reachable</t>
        </is>
      </c>
      <c r="N89" s="11" t="inlineStr">
        <is>
          <t>2026-04-16</t>
        </is>
      </c>
    </row>
    <row r="90" ht="15" customHeight="1" s="12">
      <c r="A90" s="14" t="inlineStr">
        <is>
          <t>American International Montessori (AIM)</t>
        </is>
      </c>
      <c r="B90" s="15" t="inlineStr">
        <is>
          <t>admissions@AIMmontessori.com</t>
        </is>
      </c>
      <c r="C90" s="14" t="inlineStr">
        <is>
          <t>Netherlands</t>
        </is>
      </c>
      <c r="D90" s="14" t="inlineStr">
        <is>
          <t>Amsterdam region</t>
        </is>
      </c>
      <c r="E90" s="14" t="inlineStr">
        <is>
          <t>aimmontessori.com</t>
        </is>
      </c>
      <c r="F90" s="14" t="inlineStr">
        <is>
          <t>AMI/AMS</t>
        </is>
      </c>
      <c r="G90" s="14" t="inlineStr">
        <is>
          <t>0-12</t>
        </is>
      </c>
      <c r="H90" s="14" t="inlineStr">
        <is>
          <t>American-style Montessori, expat families</t>
        </is>
      </c>
      <c r="I90" s="14" t="inlineStr">
        <is>
          <t>Pending</t>
        </is>
      </c>
      <c r="J90" s="14" t="inlineStr">
        <is>
          <t>Europe</t>
        </is>
      </c>
      <c r="K90" s="14" t="n"/>
      <c r="L90" s="22" t="inlineStr">
        <is>
          <t>deliverable</t>
        </is>
      </c>
      <c r="M90" s="22" t="inlineStr">
        <is>
          <t>reachable</t>
        </is>
      </c>
      <c r="N90" s="11" t="inlineStr">
        <is>
          <t>2026-04-16</t>
        </is>
      </c>
    </row>
    <row r="91" ht="15" customHeight="1" s="12">
      <c r="A91" s="14" t="inlineStr">
        <is>
          <t>The Bilingual Montessori School of Paris</t>
        </is>
      </c>
      <c r="B91" s="15" t="inlineStr">
        <is>
          <t>contact@montessori-paris.com</t>
        </is>
      </c>
      <c r="C91" s="14" t="inlineStr">
        <is>
          <t>France</t>
        </is>
      </c>
      <c r="D91" s="14" t="inlineStr">
        <is>
          <t>Paris</t>
        </is>
      </c>
      <c r="E91" s="14" t="inlineStr">
        <is>
          <t>montessori-paris.com</t>
        </is>
      </c>
      <c r="F91" s="14" t="inlineStr">
        <is>
          <t>AMI/AMF</t>
        </is>
      </c>
      <c r="G91" s="14" t="inlineStr">
        <is>
          <t>2-6</t>
        </is>
      </c>
      <c r="H91" s="14" t="inlineStr">
        <is>
          <t>Est 1972! Oldest bilingual Montessori in France. 2 sites: Ranelagh &amp; Invalides</t>
        </is>
      </c>
      <c r="I91" s="14" t="inlineStr">
        <is>
          <t>Pending</t>
        </is>
      </c>
      <c r="J91" s="14" t="inlineStr">
        <is>
          <t>Europe</t>
        </is>
      </c>
      <c r="K91" s="14" t="n"/>
      <c r="L91" s="22" t="inlineStr">
        <is>
          <t>deliverable</t>
        </is>
      </c>
      <c r="M91" s="23" t="inlineStr">
        <is>
          <t>unverified</t>
        </is>
      </c>
      <c r="N91" s="11" t="inlineStr">
        <is>
          <t>2026-04-16</t>
        </is>
      </c>
    </row>
    <row r="92" ht="15" customHeight="1" s="12">
      <c r="A92" s="14" t="inlineStr">
        <is>
          <t>Ecole at Montessori (formerly Rive Gauche)</t>
        </is>
      </c>
      <c r="B92" s="15" t="inlineStr">
        <is>
          <t>contact@at-montessori.com</t>
        </is>
      </c>
      <c r="C92" s="14" t="inlineStr">
        <is>
          <t>France</t>
        </is>
      </c>
      <c r="D92" s="14" t="inlineStr">
        <is>
          <t>Paris</t>
        </is>
      </c>
      <c r="E92" s="14" t="inlineStr">
        <is>
          <t>at-montessori.com</t>
        </is>
      </c>
      <c r="F92" s="14" t="inlineStr">
        <is>
          <t>AMI/AMF</t>
        </is>
      </c>
      <c r="G92" s="14" t="inlineStr">
        <is>
          <t>2-6</t>
        </is>
      </c>
      <c r="H92" s="14" t="inlineStr">
        <is>
          <t>Bilingual FR/EN. AMI approved. Est 2005</t>
        </is>
      </c>
      <c r="I92" s="14" t="inlineStr">
        <is>
          <t>Pending</t>
        </is>
      </c>
      <c r="J92" s="14" t="inlineStr">
        <is>
          <t>Europe</t>
        </is>
      </c>
      <c r="K92" s="14" t="n"/>
      <c r="L92" s="22" t="inlineStr">
        <is>
          <t>deliverable</t>
        </is>
      </c>
      <c r="M92" s="23" t="inlineStr">
        <is>
          <t>unverified</t>
        </is>
      </c>
      <c r="N92" s="11" t="inlineStr">
        <is>
          <t>2026-04-16</t>
        </is>
      </c>
    </row>
    <row r="93" ht="15" customHeight="1" s="12">
      <c r="A93" s="14" t="inlineStr">
        <is>
          <t>Ellipse Montessori Academy</t>
        </is>
      </c>
      <c r="B93" s="15" t="inlineStr">
        <is>
          <t>info@ellipsemontessori.com</t>
        </is>
      </c>
      <c r="C93" s="14" t="inlineStr">
        <is>
          <t>France</t>
        </is>
      </c>
      <c r="D93" s="14" t="inlineStr">
        <is>
          <t>Paris (7th arr.)</t>
        </is>
      </c>
      <c r="E93" s="14" t="inlineStr">
        <is>
          <t>ellipsemontessori.com</t>
        </is>
      </c>
      <c r="F93" s="14" t="inlineStr">
        <is>
          <t>AMI</t>
        </is>
      </c>
      <c r="G93" s="14" t="inlineStr">
        <is>
          <t>2-18</t>
        </is>
      </c>
      <c r="H93" s="14" t="inlineStr">
        <is>
          <t>Bilingual pre-K to college. All guides AMI trained. Est 2017</t>
        </is>
      </c>
      <c r="I93" s="14" t="inlineStr">
        <is>
          <t>Pending</t>
        </is>
      </c>
      <c r="J93" s="14" t="inlineStr">
        <is>
          <t>Europe</t>
        </is>
      </c>
      <c r="K93" s="14" t="n"/>
      <c r="L93" s="24" t="inlineStr">
        <is>
          <t>dead_domain</t>
        </is>
      </c>
      <c r="M93" s="23" t="inlineStr">
        <is>
          <t>unverified</t>
        </is>
      </c>
      <c r="N93" s="11" t="inlineStr">
        <is>
          <t>2026-04-16</t>
        </is>
      </c>
    </row>
    <row r="94" ht="15" customHeight="1" s="12">
      <c r="A94" s="14" t="inlineStr">
        <is>
          <t>Montessori 21 (Network)</t>
        </is>
      </c>
      <c r="B94" s="15" t="inlineStr">
        <is>
          <t>contact@montessori21.org</t>
        </is>
      </c>
      <c r="C94" s="14" t="inlineStr">
        <is>
          <t>France</t>
        </is>
      </c>
      <c r="D94" s="14" t="inlineStr">
        <is>
          <t>Paris (multiple)</t>
        </is>
      </c>
      <c r="E94" s="14" t="inlineStr">
        <is>
          <t>montessori21.org</t>
        </is>
      </c>
      <c r="F94" s="14" t="inlineStr">
        <is>
          <t>AMI/AMF</t>
        </is>
      </c>
      <c r="G94" s="14" t="inlineStr">
        <is>
          <t>Various</t>
        </is>
      </c>
      <c r="H94" s="14" t="inlineStr">
        <is>
          <t>Network of ~10 Montessori schools across France. Democratizing access</t>
        </is>
      </c>
      <c r="I94" s="14" t="inlineStr">
        <is>
          <t>Pending</t>
        </is>
      </c>
      <c r="J94" s="14" t="inlineStr">
        <is>
          <t>Europe</t>
        </is>
      </c>
      <c r="K94" s="14" t="n"/>
      <c r="L94" s="22" t="inlineStr">
        <is>
          <t>deliverable</t>
        </is>
      </c>
      <c r="M94" s="23" t="inlineStr">
        <is>
          <t>unverified</t>
        </is>
      </c>
      <c r="N94" s="11" t="inlineStr">
        <is>
          <t>2026-04-16</t>
        </is>
      </c>
    </row>
    <row r="95" ht="15" customHeight="1" s="12">
      <c r="A95" s="14" t="inlineStr">
        <is>
          <t>Ecole Montessori de Lyon</t>
        </is>
      </c>
      <c r="B95" s="15" t="inlineStr">
        <is>
          <t>info@montessori-lyon.org</t>
        </is>
      </c>
      <c r="C95" s="14" t="inlineStr">
        <is>
          <t>France</t>
        </is>
      </c>
      <c r="D95" s="14" t="inlineStr">
        <is>
          <t>Lyon</t>
        </is>
      </c>
      <c r="E95" s="14" t="inlineStr">
        <is>
          <t>montessori-lyon.org</t>
        </is>
      </c>
      <c r="F95" s="14" t="inlineStr">
        <is>
          <t>AMI</t>
        </is>
      </c>
      <c r="G95" s="14" t="inlineStr">
        <is>
          <t>2-11</t>
        </is>
      </c>
      <c r="H95" s="14" t="inlineStr">
        <is>
          <t>Lyon school, recruiting director</t>
        </is>
      </c>
      <c r="I95" s="14" t="inlineStr">
        <is>
          <t>Pending</t>
        </is>
      </c>
      <c r="J95" s="14" t="inlineStr">
        <is>
          <t>Europe</t>
        </is>
      </c>
      <c r="K95" s="14" t="n"/>
      <c r="L95" s="22" t="inlineStr">
        <is>
          <t>deliverable</t>
        </is>
      </c>
      <c r="M95" s="23" t="inlineStr">
        <is>
          <t>unverified</t>
        </is>
      </c>
      <c r="N95" s="11" t="inlineStr">
        <is>
          <t>2026-04-16</t>
        </is>
      </c>
    </row>
    <row r="96" ht="15" customHeight="1" s="12">
      <c r="A96" s="14" t="inlineStr">
        <is>
          <t>Esclaibes International Schools</t>
        </is>
      </c>
      <c r="B96" s="15" t="inlineStr">
        <is>
          <t>info@esclaibes.com</t>
        </is>
      </c>
      <c r="C96" s="14" t="inlineStr">
        <is>
          <t>France</t>
        </is>
      </c>
      <c r="D96" s="14" t="inlineStr">
        <is>
          <t>Paris</t>
        </is>
      </c>
      <c r="E96" s="14" t="inlineStr">
        <is>
          <t>esclaibes.com</t>
        </is>
      </c>
      <c r="F96" s="14" t="inlineStr">
        <is>
          <t>Montessori</t>
        </is>
      </c>
      <c r="G96" s="14" t="inlineStr">
        <is>
          <t>0-12</t>
        </is>
      </c>
      <c r="H96" s="14" t="inlineStr">
        <is>
          <t>Crèche + kindergarten + elementary</t>
        </is>
      </c>
      <c r="I96" s="14" t="inlineStr">
        <is>
          <t>Pending</t>
        </is>
      </c>
      <c r="J96" s="14" t="inlineStr">
        <is>
          <t>Europe</t>
        </is>
      </c>
      <c r="K96" s="14" t="n"/>
      <c r="L96" s="24" t="inlineStr">
        <is>
          <t>dead_domain</t>
        </is>
      </c>
      <c r="M96" s="23" t="inlineStr">
        <is>
          <t>unverified</t>
        </is>
      </c>
      <c r="N96" s="11" t="inlineStr">
        <is>
          <t>2026-04-16</t>
        </is>
      </c>
    </row>
    <row r="97" ht="15" customHeight="1" s="12">
      <c r="A97" s="14" t="inlineStr">
        <is>
          <t>The English Montessori School (TEMS)</t>
        </is>
      </c>
      <c r="B97" s="15" t="inlineStr">
        <is>
          <t>admissions@tems.es</t>
        </is>
      </c>
      <c r="C97" s="14" t="inlineStr">
        <is>
          <t>Spain</t>
        </is>
      </c>
      <c r="D97" s="14" t="inlineStr">
        <is>
          <t>Madrid</t>
        </is>
      </c>
      <c r="E97" s="14" t="inlineStr">
        <is>
          <t>tems.es</t>
        </is>
      </c>
      <c r="F97" s="14" t="inlineStr">
        <is>
          <t>British/Montessori</t>
        </is>
      </c>
      <c r="G97" s="14" t="inlineStr">
        <is>
          <t>1-18</t>
        </is>
      </c>
      <c r="H97" s="14" t="inlineStr">
        <is>
          <t>Major school. British curriculum + Montessori. A-levels, IB, Bachillerato. Est 1973</t>
        </is>
      </c>
      <c r="I97" s="14" t="inlineStr">
        <is>
          <t>Pending</t>
        </is>
      </c>
      <c r="J97" s="14" t="inlineStr">
        <is>
          <t>Europe</t>
        </is>
      </c>
      <c r="K97" s="14" t="n"/>
      <c r="L97" s="22" t="inlineStr">
        <is>
          <t>deliverable</t>
        </is>
      </c>
      <c r="M97" s="23" t="inlineStr">
        <is>
          <t>unverified</t>
        </is>
      </c>
      <c r="N97" s="11" t="inlineStr">
        <is>
          <t>2026-04-16</t>
        </is>
      </c>
    </row>
    <row r="98" ht="15" customHeight="1" s="12">
      <c r="A98" s="14" t="inlineStr">
        <is>
          <t>The English Montessori School (General)</t>
        </is>
      </c>
      <c r="B98" s="15" t="inlineStr">
        <is>
          <t>infor@tems.es</t>
        </is>
      </c>
      <c r="C98" s="14" t="inlineStr">
        <is>
          <t>Spain</t>
        </is>
      </c>
      <c r="D98" s="14" t="inlineStr">
        <is>
          <t>Madrid</t>
        </is>
      </c>
      <c r="E98" s="14" t="inlineStr">
        <is>
          <t>tems.es</t>
        </is>
      </c>
      <c r="F98" s="14" t="inlineStr">
        <is>
          <t>British/Montessori</t>
        </is>
      </c>
      <c r="G98" s="14" t="inlineStr">
        <is>
          <t>1-18</t>
        </is>
      </c>
      <c r="H98" s="14" t="inlineStr">
        <is>
          <t>General enquiries email</t>
        </is>
      </c>
      <c r="I98" s="14" t="inlineStr">
        <is>
          <t>Pending</t>
        </is>
      </c>
      <c r="J98" s="14" t="inlineStr">
        <is>
          <t>Europe</t>
        </is>
      </c>
      <c r="K98" s="14" t="n"/>
      <c r="L98" s="22" t="inlineStr">
        <is>
          <t>deliverable</t>
        </is>
      </c>
      <c r="M98" s="23" t="inlineStr">
        <is>
          <t>unverified</t>
        </is>
      </c>
      <c r="N98" s="11" t="inlineStr">
        <is>
          <t>2026-04-16</t>
        </is>
      </c>
    </row>
    <row r="99" ht="15" customHeight="1" s="12">
      <c r="A99" s="14" t="inlineStr">
        <is>
          <t>Montessori International School (Conde de Orgaz)</t>
        </is>
      </c>
      <c r="B99" s="15" t="inlineStr">
        <is>
          <t>info@montessori.es</t>
        </is>
      </c>
      <c r="C99" s="14" t="inlineStr">
        <is>
          <t>Spain</t>
        </is>
      </c>
      <c r="D99" s="14" t="inlineStr">
        <is>
          <t>Madrid</t>
        </is>
      </c>
      <c r="E99" s="14" t="inlineStr">
        <is>
          <t>montessoricondeorgaz.es</t>
        </is>
      </c>
      <c r="F99" s="14" t="inlineStr">
        <is>
          <t>National</t>
        </is>
      </c>
      <c r="G99" s="14" t="inlineStr">
        <is>
          <t>K-Bachillerato</t>
        </is>
      </c>
      <c r="H99" s="14" t="inlineStr">
        <is>
          <t>Major Madrid school</t>
        </is>
      </c>
      <c r="I99" s="14" t="inlineStr">
        <is>
          <t>Pending</t>
        </is>
      </c>
      <c r="J99" s="14" t="inlineStr">
        <is>
          <t>Europe</t>
        </is>
      </c>
      <c r="K99" s="14" t="n"/>
      <c r="L99" s="22" t="inlineStr">
        <is>
          <t>deliverable</t>
        </is>
      </c>
      <c r="M99" s="23" t="inlineStr">
        <is>
          <t>unverified</t>
        </is>
      </c>
      <c r="N99" s="11" t="inlineStr">
        <is>
          <t>2026-04-16</t>
        </is>
      </c>
    </row>
    <row r="100" ht="15" customHeight="1" s="12">
      <c r="A100" s="14" t="inlineStr">
        <is>
          <t>Madrid Montessori</t>
        </is>
      </c>
      <c r="B100" s="15" t="inlineStr">
        <is>
          <t>info@madridmontessori.org</t>
        </is>
      </c>
      <c r="C100" s="14" t="inlineStr">
        <is>
          <t>Spain</t>
        </is>
      </c>
      <c r="D100" s="14" t="inlineStr">
        <is>
          <t>Madrid</t>
        </is>
      </c>
      <c r="E100" s="14" t="inlineStr">
        <is>
          <t>madridmontessori.org</t>
        </is>
      </c>
      <c r="F100" s="14" t="inlineStr">
        <is>
          <t>AMI</t>
        </is>
      </c>
      <c r="G100" s="14" t="inlineStr">
        <is>
          <t>1.5-12</t>
        </is>
      </c>
      <c r="H100" s="14" t="inlineStr">
        <is>
          <t>AMI standards. American school in El Viso</t>
        </is>
      </c>
      <c r="I100" s="14" t="inlineStr">
        <is>
          <t>Pending</t>
        </is>
      </c>
      <c r="J100" s="14" t="inlineStr">
        <is>
          <t>Europe</t>
        </is>
      </c>
      <c r="K100" s="14" t="n"/>
      <c r="L100" s="22" t="inlineStr">
        <is>
          <t>deliverable</t>
        </is>
      </c>
      <c r="M100" s="23" t="inlineStr">
        <is>
          <t>unverified</t>
        </is>
      </c>
      <c r="N100" s="11" t="inlineStr">
        <is>
          <t>2026-04-16</t>
        </is>
      </c>
    </row>
    <row r="101" ht="15" customHeight="1" s="12">
      <c r="A101" s="14" t="inlineStr">
        <is>
          <t>Greenleaves Montessori International</t>
        </is>
      </c>
      <c r="B101" s="15" t="inlineStr">
        <is>
          <t>admisiones@greenleavesmontessori.com</t>
        </is>
      </c>
      <c r="C101" s="14" t="inlineStr">
        <is>
          <t>Spain</t>
        </is>
      </c>
      <c r="D101" s="14" t="inlineStr">
        <is>
          <t>Madrid</t>
        </is>
      </c>
      <c r="E101" s="14" t="inlineStr">
        <is>
          <t>greenleavesmontessori.com</t>
        </is>
      </c>
      <c r="F101" s="14" t="inlineStr">
        <is>
          <t>Montessori</t>
        </is>
      </c>
      <c r="G101" s="14" t="inlineStr">
        <is>
          <t>0-12</t>
        </is>
      </c>
      <c r="H101" s="14" t="inlineStr">
        <is>
          <t>Bilingual EN/ES. Focus on balanced brain development</t>
        </is>
      </c>
      <c r="I101" s="14" t="inlineStr">
        <is>
          <t>Pending</t>
        </is>
      </c>
      <c r="J101" s="14" t="inlineStr">
        <is>
          <t>Europe</t>
        </is>
      </c>
      <c r="K101" s="14" t="n"/>
      <c r="L101" s="22" t="inlineStr">
        <is>
          <t>deliverable</t>
        </is>
      </c>
      <c r="M101" s="23" t="inlineStr">
        <is>
          <t>unverified</t>
        </is>
      </c>
      <c r="N101" s="11" t="inlineStr">
        <is>
          <t>2026-04-16</t>
        </is>
      </c>
    </row>
    <row r="102" ht="15" customHeight="1" s="12">
      <c r="A102" s="14" t="inlineStr">
        <is>
          <t>Barcelona Montessori School</t>
        </is>
      </c>
      <c r="B102" s="15" t="inlineStr">
        <is>
          <t>info@barcelonamontessorischool.com</t>
        </is>
      </c>
      <c r="C102" s="14" t="inlineStr">
        <is>
          <t>Spain</t>
        </is>
      </c>
      <c r="D102" s="14" t="inlineStr">
        <is>
          <t>Barcelona</t>
        </is>
      </c>
      <c r="E102" s="14" t="inlineStr">
        <is>
          <t>barcelonamontessorischool.com</t>
        </is>
      </c>
      <c r="F102" s="14" t="inlineStr">
        <is>
          <t>AMI/British</t>
        </is>
      </c>
      <c r="G102" s="14" t="inlineStr">
        <is>
          <t>1-12</t>
        </is>
      </c>
      <c r="H102" s="14" t="inlineStr">
        <is>
          <t>British Montessori. Founded 2020. Sarria neighbourhood</t>
        </is>
      </c>
      <c r="I102" s="14" t="inlineStr">
        <is>
          <t>Pending</t>
        </is>
      </c>
      <c r="J102" s="14" t="inlineStr">
        <is>
          <t>Europe</t>
        </is>
      </c>
      <c r="K102" s="14" t="n"/>
      <c r="L102" s="22" t="inlineStr">
        <is>
          <t>deliverable</t>
        </is>
      </c>
      <c r="M102" s="23" t="inlineStr">
        <is>
          <t>unverified</t>
        </is>
      </c>
      <c r="N102" s="11" t="inlineStr">
        <is>
          <t>2026-04-16</t>
        </is>
      </c>
    </row>
    <row r="103" ht="15" customHeight="1" s="12">
      <c r="A103" s="14" t="inlineStr">
        <is>
          <t>Sevilla Montessori School</t>
        </is>
      </c>
      <c r="B103" s="15" t="inlineStr">
        <is>
          <t>info@sevillamontessori.com</t>
        </is>
      </c>
      <c r="C103" s="14" t="inlineStr">
        <is>
          <t>Spain</t>
        </is>
      </c>
      <c r="D103" s="14" t="inlineStr">
        <is>
          <t>Seville</t>
        </is>
      </c>
      <c r="E103" s="14" t="inlineStr">
        <is>
          <t>sevillamontessori.com</t>
        </is>
      </c>
      <c r="F103" s="14" t="inlineStr">
        <is>
          <t>Montessori</t>
        </is>
      </c>
      <c r="G103" s="14" t="inlineStr">
        <is>
          <t>Various</t>
        </is>
      </c>
      <c r="H103" s="14" t="inlineStr">
        <is>
          <t>International school in heart of Seville</t>
        </is>
      </c>
      <c r="I103" s="14" t="inlineStr">
        <is>
          <t>Pending</t>
        </is>
      </c>
      <c r="J103" s="14" t="inlineStr">
        <is>
          <t>Europe</t>
        </is>
      </c>
      <c r="K103" s="14" t="n"/>
      <c r="L103" s="24" t="inlineStr">
        <is>
          <t>dead_domain</t>
        </is>
      </c>
      <c r="M103" s="23" t="inlineStr">
        <is>
          <t>unverified</t>
        </is>
      </c>
      <c r="N103" s="11" t="inlineStr">
        <is>
          <t>2026-04-16</t>
        </is>
      </c>
    </row>
    <row r="104" ht="15" customHeight="1" s="12">
      <c r="A104" s="14" t="inlineStr">
        <is>
          <t>Montessori School of Mallorca</t>
        </is>
      </c>
      <c r="B104" s="15" t="inlineStr">
        <is>
          <t>info@montessorimallorca.org</t>
        </is>
      </c>
      <c r="C104" s="14" t="inlineStr">
        <is>
          <t>Spain</t>
        </is>
      </c>
      <c r="D104" s="14" t="inlineStr">
        <is>
          <t>Mallorca</t>
        </is>
      </c>
      <c r="E104" s="14" t="inlineStr">
        <is>
          <t>montessorimallorca.org</t>
        </is>
      </c>
      <c r="F104" s="14" t="inlineStr">
        <is>
          <t>British/Montessori</t>
        </is>
      </c>
      <c r="G104" s="14" t="inlineStr">
        <is>
          <t>3-14</t>
        </is>
      </c>
      <c r="H104" s="14" t="inlineStr">
        <is>
          <t>British school, English curriculum + Montessori</t>
        </is>
      </c>
      <c r="I104" s="14" t="inlineStr">
        <is>
          <t>Pending</t>
        </is>
      </c>
      <c r="J104" s="14" t="inlineStr">
        <is>
          <t>Europe</t>
        </is>
      </c>
      <c r="K104" s="14" t="n"/>
      <c r="L104" s="22" t="inlineStr">
        <is>
          <t>deliverable</t>
        </is>
      </c>
      <c r="M104" s="23" t="inlineStr">
        <is>
          <t>unverified</t>
        </is>
      </c>
      <c r="N104" s="11" t="inlineStr">
        <is>
          <t>2026-04-16</t>
        </is>
      </c>
    </row>
    <row r="105" ht="15" customHeight="1" s="12">
      <c r="A105" s="14" t="inlineStr">
        <is>
          <t>Casa Del Mar Montessori</t>
        </is>
      </c>
      <c r="B105" s="15" t="inlineStr">
        <is>
          <t>info@casadelmar-montessori.com</t>
        </is>
      </c>
      <c r="C105" s="14" t="inlineStr">
        <is>
          <t>Spain</t>
        </is>
      </c>
      <c r="D105" s="14" t="inlineStr">
        <is>
          <t>Marbella</t>
        </is>
      </c>
      <c r="E105" s="14" t="inlineStr">
        <is>
          <t>casadelmar-montessori.com</t>
        </is>
      </c>
      <c r="F105" s="14" t="inlineStr">
        <is>
          <t>AMI</t>
        </is>
      </c>
      <c r="G105" s="14" t="inlineStr">
        <is>
          <t>Various</t>
        </is>
      </c>
      <c r="H105" s="14" t="inlineStr">
        <is>
          <t>AMI certified. International school</t>
        </is>
      </c>
      <c r="I105" s="14" t="inlineStr">
        <is>
          <t>Pending</t>
        </is>
      </c>
      <c r="J105" s="14" t="inlineStr">
        <is>
          <t>Europe</t>
        </is>
      </c>
      <c r="K105" s="14" t="n"/>
      <c r="L105" s="22" t="inlineStr">
        <is>
          <t>deliverable</t>
        </is>
      </c>
      <c r="M105" s="23" t="inlineStr">
        <is>
          <t>unverified</t>
        </is>
      </c>
      <c r="N105" s="11" t="inlineStr">
        <is>
          <t>2026-04-16</t>
        </is>
      </c>
    </row>
    <row r="106" ht="15" customHeight="1" s="12">
      <c r="A106" s="14" t="inlineStr">
        <is>
          <t>Lisbon Montessori School</t>
        </is>
      </c>
      <c r="B106" s="15" t="inlineStr">
        <is>
          <t>hello@lisbonmontessori.org</t>
        </is>
      </c>
      <c r="C106" s="14" t="inlineStr">
        <is>
          <t>Portugal</t>
        </is>
      </c>
      <c r="D106" s="14" t="inlineStr">
        <is>
          <t>Cascais (Lisbon area)</t>
        </is>
      </c>
      <c r="E106" s="14" t="inlineStr">
        <is>
          <t>lisbonmontessori.org</t>
        </is>
      </c>
      <c r="F106" s="14" t="inlineStr">
        <is>
          <t>MSA-CESS/AMI committed</t>
        </is>
      </c>
      <c r="G106" s="14" t="inlineStr">
        <is>
          <t>2.5-12</t>
        </is>
      </c>
      <c r="H106" s="14" t="inlineStr">
        <is>
          <t>Bilingual EN/PT. MSA-CESS accredited. Casa + Elementary. Sister school of Vilnius Montessori</t>
        </is>
      </c>
      <c r="I106" s="14" t="inlineStr">
        <is>
          <t>Pending</t>
        </is>
      </c>
      <c r="J106" s="14" t="inlineStr">
        <is>
          <t>Europe</t>
        </is>
      </c>
      <c r="K106" s="14" t="n"/>
      <c r="L106" s="22" t="inlineStr">
        <is>
          <t>deliverable</t>
        </is>
      </c>
      <c r="M106" s="23" t="inlineStr">
        <is>
          <t>unverified</t>
        </is>
      </c>
      <c r="N106" s="11" t="inlineStr">
        <is>
          <t>2026-04-16</t>
        </is>
      </c>
    </row>
    <row r="107" ht="15" customHeight="1" s="12">
      <c r="A107" s="14" t="inlineStr">
        <is>
          <t>Kairos Montessori</t>
        </is>
      </c>
      <c r="B107" s="15" t="inlineStr">
        <is>
          <t>info@kairosmontessori.com</t>
        </is>
      </c>
      <c r="C107" s="14" t="inlineStr">
        <is>
          <t>Portugal</t>
        </is>
      </c>
      <c r="D107" s="14" t="inlineStr">
        <is>
          <t>Cascais</t>
        </is>
      </c>
      <c r="E107" s="14" t="inlineStr">
        <is>
          <t>kairosmontessori.com</t>
        </is>
      </c>
      <c r="F107" s="14" t="inlineStr">
        <is>
          <t>Cambridge/Montessori</t>
        </is>
      </c>
      <c r="G107" s="14" t="inlineStr">
        <is>
          <t>3-18</t>
        </is>
      </c>
      <c r="H107" s="14" t="inlineStr">
        <is>
          <t>Catholic international school. Farm setting near sea. Cambridge + Montessori. Est 2017</t>
        </is>
      </c>
      <c r="I107" s="14" t="inlineStr">
        <is>
          <t>Pending</t>
        </is>
      </c>
      <c r="J107" s="14" t="inlineStr">
        <is>
          <t>Europe</t>
        </is>
      </c>
      <c r="K107" s="14" t="n"/>
      <c r="L107" s="22" t="inlineStr">
        <is>
          <t>deliverable</t>
        </is>
      </c>
      <c r="M107" s="23" t="inlineStr">
        <is>
          <t>unverified</t>
        </is>
      </c>
      <c r="N107" s="11" t="inlineStr">
        <is>
          <t>2026-04-16</t>
        </is>
      </c>
    </row>
    <row r="108" ht="15" customHeight="1" s="12">
      <c r="A108" s="14" t="inlineStr">
        <is>
          <t>Eden Montessori International School</t>
        </is>
      </c>
      <c r="B108" s="15" t="inlineStr">
        <is>
          <t>info@edenmontessori.pt</t>
        </is>
      </c>
      <c r="C108" s="14" t="inlineStr">
        <is>
          <t>Portugal</t>
        </is>
      </c>
      <c r="D108" s="14" t="inlineStr">
        <is>
          <t>Albufeira (Algarve)</t>
        </is>
      </c>
      <c r="E108" s="14" t="inlineStr">
        <is>
          <t>edenmontessori.pt</t>
        </is>
      </c>
      <c r="F108" s="14" t="inlineStr">
        <is>
          <t>IB PYP/Montessori</t>
        </is>
      </c>
      <c r="G108" s="14" t="inlineStr">
        <is>
          <t>3-12</t>
        </is>
      </c>
      <c r="H108" s="14" t="inlineStr">
        <is>
          <t>First of its kind in Portugal. Montessori + IB PYP. English primary language</t>
        </is>
      </c>
      <c r="I108" s="14" t="inlineStr">
        <is>
          <t>Pending</t>
        </is>
      </c>
      <c r="J108" s="14" t="inlineStr">
        <is>
          <t>Europe</t>
        </is>
      </c>
      <c r="K108" s="14" t="n"/>
      <c r="L108" s="22" t="inlineStr">
        <is>
          <t>deliverable</t>
        </is>
      </c>
      <c r="M108" s="22" t="inlineStr">
        <is>
          <t>reachable</t>
        </is>
      </c>
      <c r="N108" s="11" t="inlineStr">
        <is>
          <t>2026-04-16</t>
        </is>
      </c>
    </row>
    <row r="109" ht="15" customHeight="1" s="12">
      <c r="A109" s="14" t="inlineStr">
        <is>
          <t>Montessori Bright Academy</t>
        </is>
      </c>
      <c r="B109" s="15" t="inlineStr">
        <is>
          <t>info@montessoribright.pt</t>
        </is>
      </c>
      <c r="C109" s="14" t="inlineStr">
        <is>
          <t>Portugal</t>
        </is>
      </c>
      <c r="D109" s="14" t="inlineStr">
        <is>
          <t>Lisbon</t>
        </is>
      </c>
      <c r="E109" s="14" t="inlineStr">
        <is>
          <t>montessoribright.pt</t>
        </is>
      </c>
      <c r="F109" s="14" t="inlineStr">
        <is>
          <t>Montessori</t>
        </is>
      </c>
      <c r="G109" s="14" t="inlineStr">
        <is>
          <t>Various</t>
        </is>
      </c>
      <c r="H109" s="14" t="inlineStr">
        <is>
          <t>Dedicated to educational excellence and authentic Montessori</t>
        </is>
      </c>
      <c r="I109" s="14" t="inlineStr">
        <is>
          <t>Pending</t>
        </is>
      </c>
      <c r="J109" s="14" t="inlineStr">
        <is>
          <t>Europe</t>
        </is>
      </c>
      <c r="K109" s="14" t="n"/>
      <c r="L109" s="24" t="inlineStr">
        <is>
          <t>dead_domain</t>
        </is>
      </c>
      <c r="M109" s="23" t="inlineStr">
        <is>
          <t>unverified</t>
        </is>
      </c>
      <c r="N109" s="11" t="inlineStr">
        <is>
          <t>2026-04-16</t>
        </is>
      </c>
    </row>
    <row r="110" ht="15" customHeight="1" s="12">
      <c r="A110" s="14" t="inlineStr">
        <is>
          <t>Instituto de Educação Maria Montessori Portugal</t>
        </is>
      </c>
      <c r="B110" s="15" t="inlineStr">
        <is>
          <t>info@montessoriportugal.org</t>
        </is>
      </c>
      <c r="C110" s="14" t="inlineStr">
        <is>
          <t>Portugal</t>
        </is>
      </c>
      <c r="D110" s="14" t="inlineStr">
        <is>
          <t>National</t>
        </is>
      </c>
      <c r="E110" s="14" t="inlineStr">
        <is>
          <t>montessoriportugal.org</t>
        </is>
      </c>
      <c r="F110" s="14" t="inlineStr">
        <is>
          <t>AMI Network</t>
        </is>
      </c>
      <c r="G110" s="14" t="n"/>
      <c r="H110" s="14" t="inlineStr">
        <is>
          <t>Portuguese AMI network. School directory on website</t>
        </is>
      </c>
      <c r="I110" s="14" t="inlineStr">
        <is>
          <t>Pending</t>
        </is>
      </c>
      <c r="J110" s="14" t="inlineStr">
        <is>
          <t>Europe</t>
        </is>
      </c>
      <c r="K110" s="14" t="n"/>
      <c r="L110" s="22" t="inlineStr">
        <is>
          <t>deliverable</t>
        </is>
      </c>
      <c r="M110" s="23" t="inlineStr">
        <is>
          <t>unverified</t>
        </is>
      </c>
      <c r="N110" s="11" t="inlineStr">
        <is>
          <t>2026-04-16</t>
        </is>
      </c>
    </row>
    <row r="111" ht="15" customHeight="1" s="12">
      <c r="A111" s="14" t="inlineStr">
        <is>
          <t>Colégio Montessori do Porto</t>
        </is>
      </c>
      <c r="B111" s="15" t="inlineStr">
        <is>
          <t>info@colegiomontessori.pt</t>
        </is>
      </c>
      <c r="C111" s="14" t="inlineStr">
        <is>
          <t>Portugal</t>
        </is>
      </c>
      <c r="D111" s="14" t="inlineStr">
        <is>
          <t>Porto</t>
        </is>
      </c>
      <c r="E111" s="14" t="inlineStr">
        <is>
          <t>colegiomontessori.pt</t>
        </is>
      </c>
      <c r="F111" s="14" t="inlineStr">
        <is>
          <t>AMP</t>
        </is>
      </c>
      <c r="G111" s="14" t="inlineStr">
        <is>
          <t>PreK-Primary</t>
        </is>
      </c>
      <c r="H111" s="14" t="inlineStr">
        <is>
          <t>Porto-based. AMP accredited. Hands-on activities</t>
        </is>
      </c>
      <c r="I111" s="14" t="inlineStr">
        <is>
          <t>Pending</t>
        </is>
      </c>
      <c r="J111" s="14" t="inlineStr">
        <is>
          <t>Europe</t>
        </is>
      </c>
      <c r="K111" s="14" t="n"/>
      <c r="L111" s="24" t="inlineStr">
        <is>
          <t>dead_domain</t>
        </is>
      </c>
      <c r="M111" s="23" t="inlineStr">
        <is>
          <t>unverified</t>
        </is>
      </c>
      <c r="N111" s="11" t="inlineStr">
        <is>
          <t>2026-04-16</t>
        </is>
      </c>
    </row>
    <row r="112" ht="15" customHeight="1" s="12">
      <c r="A112" s="14" t="inlineStr">
        <is>
          <t>International Centre for Montessori Studies (CISM)</t>
        </is>
      </c>
      <c r="B112" s="15" t="inlineStr">
        <is>
          <t>info@montessoribergamo.it</t>
        </is>
      </c>
      <c r="C112" s="14" t="inlineStr">
        <is>
          <t>Italy</t>
        </is>
      </c>
      <c r="D112" s="14" t="inlineStr">
        <is>
          <t>Bergamo</t>
        </is>
      </c>
      <c r="E112" s="14" t="inlineStr">
        <is>
          <t>montessoribergamo.it</t>
        </is>
      </c>
      <c r="F112" s="14" t="inlineStr">
        <is>
          <t>AMI Training</t>
        </is>
      </c>
      <c r="G112" s="14" t="inlineStr">
        <is>
          <t>6-12 training</t>
        </is>
      </c>
      <c r="H112" s="14" t="inlineStr">
        <is>
          <t>Historic AMI elementary training centre. Founded by Mario Montessori</t>
        </is>
      </c>
      <c r="I112" s="14" t="inlineStr">
        <is>
          <t>Pending</t>
        </is>
      </c>
      <c r="J112" s="14" t="inlineStr">
        <is>
          <t>Europe</t>
        </is>
      </c>
      <c r="K112" s="14" t="n"/>
      <c r="L112" s="22" t="inlineStr">
        <is>
          <t>deliverable</t>
        </is>
      </c>
      <c r="M112" s="22" t="inlineStr">
        <is>
          <t>reachable</t>
        </is>
      </c>
      <c r="N112" s="11" t="inlineStr">
        <is>
          <t>2026-04-16</t>
        </is>
      </c>
    </row>
    <row r="113" ht="15" customHeight="1" s="12">
      <c r="A113" s="14" t="inlineStr">
        <is>
          <t>Montessori Bilingual School of Milan</t>
        </is>
      </c>
      <c r="B113" s="15" t="inlineStr">
        <is>
          <t>info@montessoribilingue.it</t>
        </is>
      </c>
      <c r="C113" s="14" t="inlineStr">
        <is>
          <t>Italy</t>
        </is>
      </c>
      <c r="D113" s="14" t="inlineStr">
        <is>
          <t>Milan</t>
        </is>
      </c>
      <c r="E113" s="14" t="inlineStr">
        <is>
          <t>montessoribilingue.it</t>
        </is>
      </c>
      <c r="F113" s="14" t="inlineStr">
        <is>
          <t>Montessori</t>
        </is>
      </c>
      <c r="G113" s="14" t="inlineStr">
        <is>
          <t>3-11</t>
        </is>
      </c>
      <c r="H113" s="14" t="inlineStr">
        <is>
          <t>Bilingual IT/EN Children's House + Primary</t>
        </is>
      </c>
      <c r="I113" s="14" t="inlineStr">
        <is>
          <t>Pending</t>
        </is>
      </c>
      <c r="J113" s="14" t="inlineStr">
        <is>
          <t>Europe</t>
        </is>
      </c>
      <c r="K113" s="14" t="n"/>
      <c r="L113" s="22" t="inlineStr">
        <is>
          <t>deliverable</t>
        </is>
      </c>
      <c r="M113" s="23" t="inlineStr">
        <is>
          <t>unverified</t>
        </is>
      </c>
      <c r="N113" s="11" t="inlineStr">
        <is>
          <t>2026-04-16</t>
        </is>
      </c>
    </row>
    <row r="114" ht="15" customHeight="1" s="12">
      <c r="A114" s="14" t="inlineStr">
        <is>
          <t>Montessori ItaliA (National Assn)</t>
        </is>
      </c>
      <c r="B114" s="15" t="inlineStr">
        <is>
          <t>info@montessori-italia.org</t>
        </is>
      </c>
      <c r="C114" s="14" t="inlineStr">
        <is>
          <t>Italy</t>
        </is>
      </c>
      <c r="D114" s="14" t="inlineStr">
        <is>
          <t>Bergamo</t>
        </is>
      </c>
      <c r="E114" s="14" t="inlineStr">
        <is>
          <t>montessori-italia.org</t>
        </is>
      </c>
      <c r="F114" s="14" t="inlineStr">
        <is>
          <t>AMI Affiliated</t>
        </is>
      </c>
      <c r="G114" s="14" t="n"/>
      <c r="H114" s="14" t="inlineStr">
        <is>
          <t>National AMI affiliate. Est 2019</t>
        </is>
      </c>
      <c r="I114" s="14" t="inlineStr">
        <is>
          <t>Pending</t>
        </is>
      </c>
      <c r="J114" s="14" t="inlineStr">
        <is>
          <t>Europe</t>
        </is>
      </c>
      <c r="K114" s="14" t="n"/>
      <c r="L114" s="22" t="inlineStr">
        <is>
          <t>deliverable</t>
        </is>
      </c>
      <c r="M114" s="23" t="inlineStr">
        <is>
          <t>unverified</t>
        </is>
      </c>
      <c r="N114" s="11" t="inlineStr">
        <is>
          <t>2026-04-16</t>
        </is>
      </c>
    </row>
    <row r="115" ht="15" customHeight="1" s="12">
      <c r="A115" s="14" t="inlineStr">
        <is>
          <t>Children's Castle International</t>
        </is>
      </c>
      <c r="B115" s="15" t="inlineStr">
        <is>
          <t>info@childrenscastle.it</t>
        </is>
      </c>
      <c r="C115" s="14" t="inlineStr">
        <is>
          <t>Italy</t>
        </is>
      </c>
      <c r="D115" s="14" t="inlineStr">
        <is>
          <t>Rome area</t>
        </is>
      </c>
      <c r="E115" s="14" t="inlineStr">
        <is>
          <t>childrenscastle.it</t>
        </is>
      </c>
      <c r="F115" s="14" t="inlineStr">
        <is>
          <t>British/Montessori</t>
        </is>
      </c>
      <c r="G115" s="14" t="inlineStr">
        <is>
          <t>2-11</t>
        </is>
      </c>
      <c r="H115" s="14" t="inlineStr">
        <is>
          <t>International preschool + elementary. Castelli Romani</t>
        </is>
      </c>
      <c r="I115" s="14" t="inlineStr">
        <is>
          <t>Pending</t>
        </is>
      </c>
      <c r="J115" s="14" t="inlineStr">
        <is>
          <t>Europe</t>
        </is>
      </c>
      <c r="K115" s="14" t="n"/>
      <c r="L115" s="24" t="inlineStr">
        <is>
          <t>dead_domain</t>
        </is>
      </c>
      <c r="M115" s="23" t="inlineStr">
        <is>
          <t>unverified</t>
        </is>
      </c>
      <c r="N115" s="11" t="inlineStr">
        <is>
          <t>2026-04-16</t>
        </is>
      </c>
    </row>
    <row r="116" ht="15" customHeight="1" s="12">
      <c r="A116" s="14" t="inlineStr">
        <is>
          <t>Ecole Internationale Maria Montessori</t>
        </is>
      </c>
      <c r="B116" s="15" t="inlineStr">
        <is>
          <t>direction@montessori-international.ch</t>
        </is>
      </c>
      <c r="C116" s="14" t="inlineStr">
        <is>
          <t>Switzerland</t>
        </is>
      </c>
      <c r="D116" s="14" t="inlineStr">
        <is>
          <t>Geneva</t>
        </is>
      </c>
      <c r="E116" s="14" t="inlineStr">
        <is>
          <t>montessori-international.ch</t>
        </is>
      </c>
      <c r="F116" s="14" t="inlineStr">
        <is>
          <t>AMI/AMS(CH)</t>
        </is>
      </c>
      <c r="G116" s="14" t="inlineStr">
        <is>
          <t>3-6</t>
        </is>
      </c>
      <c r="H116" s="14" t="inlineStr">
        <is>
          <t>Bilingual FR/EN. Heart of international district. AMI recognised</t>
        </is>
      </c>
      <c r="I116" s="14" t="inlineStr">
        <is>
          <t>Pending</t>
        </is>
      </c>
      <c r="J116" s="14" t="inlineStr">
        <is>
          <t>Europe</t>
        </is>
      </c>
      <c r="K116" s="14" t="n"/>
      <c r="L116" s="22" t="inlineStr">
        <is>
          <t>deliverable</t>
        </is>
      </c>
      <c r="M116" s="22" t="inlineStr">
        <is>
          <t>reachable</t>
        </is>
      </c>
      <c r="N116" s="11" t="inlineStr">
        <is>
          <t>2026-04-16</t>
        </is>
      </c>
    </row>
    <row r="117" ht="15" customHeight="1" s="12">
      <c r="A117" s="14" t="inlineStr">
        <is>
          <t>Montessori CH (AMI Training)</t>
        </is>
      </c>
      <c r="B117" s="15" t="inlineStr">
        <is>
          <t>info@montessori-ch.ch</t>
        </is>
      </c>
      <c r="C117" s="14" t="inlineStr">
        <is>
          <t>Switzerland</t>
        </is>
      </c>
      <c r="D117" s="14" t="inlineStr">
        <is>
          <t>Schönenwerd</t>
        </is>
      </c>
      <c r="E117" s="14" t="inlineStr">
        <is>
          <t>montessori-ch.ch</t>
        </is>
      </c>
      <c r="F117" s="14" t="inlineStr">
        <is>
          <t>AMI Training</t>
        </is>
      </c>
      <c r="G117" s="14" t="n"/>
      <c r="H117" s="14" t="inlineStr">
        <is>
          <t>AMI international training centre</t>
        </is>
      </c>
      <c r="I117" s="14" t="inlineStr">
        <is>
          <t>Pending</t>
        </is>
      </c>
      <c r="J117" s="14" t="inlineStr">
        <is>
          <t>Europe</t>
        </is>
      </c>
      <c r="K117" s="14" t="n"/>
      <c r="L117" s="22" t="inlineStr">
        <is>
          <t>deliverable</t>
        </is>
      </c>
      <c r="M117" s="23" t="inlineStr">
        <is>
          <t>unverified</t>
        </is>
      </c>
      <c r="N117" s="11" t="inlineStr">
        <is>
          <t>2026-04-16</t>
        </is>
      </c>
    </row>
    <row r="118" ht="15" customHeight="1" s="12">
      <c r="A118" s="14" t="inlineStr">
        <is>
          <t>Rietberg Montessori School</t>
        </is>
      </c>
      <c r="B118" s="15" t="inlineStr">
        <is>
          <t>info@rietbergmontessori.ch</t>
        </is>
      </c>
      <c r="C118" s="14" t="inlineStr">
        <is>
          <t>Switzerland</t>
        </is>
      </c>
      <c r="D118" s="14" t="inlineStr">
        <is>
          <t>Zurich</t>
        </is>
      </c>
      <c r="E118" s="14" t="inlineStr">
        <is>
          <t>rietbergmontessori.ch</t>
        </is>
      </c>
      <c r="F118" s="14" t="inlineStr">
        <is>
          <t>State-accredited/Montessori</t>
        </is>
      </c>
      <c r="G118" s="14" t="inlineStr">
        <is>
          <t>3-12</t>
        </is>
      </c>
      <c r="H118" s="14" t="inlineStr">
        <is>
          <t>Canton Zurich accredited. Montessori curriculum meets cantonal requirements</t>
        </is>
      </c>
      <c r="I118" s="14" t="inlineStr">
        <is>
          <t>Pending</t>
        </is>
      </c>
      <c r="J118" s="14" t="inlineStr">
        <is>
          <t>Europe</t>
        </is>
      </c>
      <c r="K118" s="14" t="n"/>
      <c r="L118" s="24" t="inlineStr">
        <is>
          <t>no_mail_server</t>
        </is>
      </c>
      <c r="M118" s="23" t="inlineStr">
        <is>
          <t>unverified</t>
        </is>
      </c>
      <c r="N118" s="11" t="inlineStr">
        <is>
          <t>2026-04-16</t>
        </is>
      </c>
    </row>
    <row r="119" ht="15" customHeight="1" s="12">
      <c r="A119" s="14" t="inlineStr">
        <is>
          <t>Montessori Rive Gauche</t>
        </is>
      </c>
      <c r="B119" s="15" t="inlineStr">
        <is>
          <t>info@montessoririvegauche.ch</t>
        </is>
      </c>
      <c r="C119" s="14" t="inlineStr">
        <is>
          <t>Switzerland</t>
        </is>
      </c>
      <c r="D119" s="14" t="inlineStr">
        <is>
          <t>Geneva area</t>
        </is>
      </c>
      <c r="E119" s="14" t="inlineStr">
        <is>
          <t>montessoririvegauche.ch</t>
        </is>
      </c>
      <c r="F119" s="14" t="inlineStr">
        <is>
          <t>AMI</t>
        </is>
      </c>
      <c r="G119" s="14" t="inlineStr">
        <is>
          <t>3-12</t>
        </is>
      </c>
      <c r="H119" s="14" t="inlineStr">
        <is>
          <t>AMI trained teachers. Bilingual FR/EN/DE. EcoSchool member</t>
        </is>
      </c>
      <c r="I119" s="14" t="inlineStr">
        <is>
          <t>Pending</t>
        </is>
      </c>
      <c r="J119" s="14" t="inlineStr">
        <is>
          <t>Europe</t>
        </is>
      </c>
      <c r="K119" s="14" t="n"/>
      <c r="L119" s="24" t="inlineStr">
        <is>
          <t>dead_domain</t>
        </is>
      </c>
      <c r="M119" s="23" t="inlineStr">
        <is>
          <t>unverified</t>
        </is>
      </c>
      <c r="N119" s="11" t="inlineStr">
        <is>
          <t>2026-04-16</t>
        </is>
      </c>
    </row>
    <row r="120" ht="15" customHeight="1" s="12">
      <c r="A120" s="14" t="inlineStr">
        <is>
          <t>Ecole des Nations (Montessori)</t>
        </is>
      </c>
      <c r="B120" s="15" t="inlineStr">
        <is>
          <t>info@ecolesdesnations.ch</t>
        </is>
      </c>
      <c r="C120" s="14" t="inlineStr">
        <is>
          <t>Switzerland</t>
        </is>
      </c>
      <c r="D120" s="14" t="inlineStr">
        <is>
          <t>Geneva</t>
        </is>
      </c>
      <c r="E120" s="14" t="inlineStr">
        <is>
          <t>ecolesdesnations.ch</t>
        </is>
      </c>
      <c r="F120" s="14" t="inlineStr">
        <is>
          <t>Montessori</t>
        </is>
      </c>
      <c r="G120" s="14" t="inlineStr">
        <is>
          <t>3-12</t>
        </is>
      </c>
      <c r="H120" s="14" t="inlineStr">
        <is>
          <t>Foundation est 1989. Bilingual FR/EN. Near international orgs</t>
        </is>
      </c>
      <c r="I120" s="14" t="inlineStr">
        <is>
          <t>Pending</t>
        </is>
      </c>
      <c r="J120" s="14" t="inlineStr">
        <is>
          <t>Europe</t>
        </is>
      </c>
      <c r="K120" s="14" t="n"/>
      <c r="L120" s="24" t="inlineStr">
        <is>
          <t>dead_domain</t>
        </is>
      </c>
      <c r="M120" s="23" t="inlineStr">
        <is>
          <t>unverified</t>
        </is>
      </c>
      <c r="N120" s="11" t="inlineStr">
        <is>
          <t>2026-04-16</t>
        </is>
      </c>
    </row>
    <row r="121" ht="15" customHeight="1" s="12">
      <c r="A121" s="14" t="inlineStr">
        <is>
          <t>Montessori House of Kids</t>
        </is>
      </c>
      <c r="B121" s="15" t="inlineStr">
        <is>
          <t>info@houseofkids.ch</t>
        </is>
      </c>
      <c r="C121" s="14" t="inlineStr">
        <is>
          <t>Switzerland</t>
        </is>
      </c>
      <c r="D121" s="14" t="inlineStr">
        <is>
          <t>Adliswil (Zurich)</t>
        </is>
      </c>
      <c r="E121" s="14" t="inlineStr">
        <is>
          <t>houseofkids.ch</t>
        </is>
      </c>
      <c r="F121" s="14" t="inlineStr">
        <is>
          <t>AMS(CH)/Canton Zurich</t>
        </is>
      </c>
      <c r="G121" s="14" t="inlineStr">
        <is>
          <t>0-6+</t>
        </is>
      </c>
      <c r="H121" s="14" t="inlineStr">
        <is>
          <t>Childcare + kindergarten + after-school</t>
        </is>
      </c>
      <c r="I121" s="14" t="inlineStr">
        <is>
          <t>Pending</t>
        </is>
      </c>
      <c r="J121" s="14" t="inlineStr">
        <is>
          <t>Europe</t>
        </is>
      </c>
      <c r="K121" s="14" t="n"/>
      <c r="L121" s="22" t="inlineStr">
        <is>
          <t>deliverable</t>
        </is>
      </c>
      <c r="M121" s="23" t="inlineStr">
        <is>
          <t>unverified</t>
        </is>
      </c>
      <c r="N121" s="11" t="inlineStr">
        <is>
          <t>2026-04-16</t>
        </is>
      </c>
    </row>
    <row r="122" ht="15" customHeight="1" s="12">
      <c r="A122" s="14" t="inlineStr">
        <is>
          <t>LIPSCHULE Zurich</t>
        </is>
      </c>
      <c r="B122" s="15" t="inlineStr">
        <is>
          <t>info@lipschule.ch</t>
        </is>
      </c>
      <c r="C122" s="14" t="inlineStr">
        <is>
          <t>Switzerland</t>
        </is>
      </c>
      <c r="D122" s="14" t="inlineStr">
        <is>
          <t>Zurich</t>
        </is>
      </c>
      <c r="E122" s="14" t="inlineStr">
        <is>
          <t>lipschule.ch</t>
        </is>
      </c>
      <c r="F122" s="14" t="inlineStr">
        <is>
          <t>Montessori</t>
        </is>
      </c>
      <c r="G122" s="14" t="inlineStr">
        <is>
          <t>Various</t>
        </is>
      </c>
      <c r="H122" s="14" t="inlineStr">
        <is>
          <t>Constructivist + Montessori approach</t>
        </is>
      </c>
      <c r="I122" s="14" t="inlineStr">
        <is>
          <t>Pending</t>
        </is>
      </c>
      <c r="J122" s="14" t="inlineStr">
        <is>
          <t>Europe</t>
        </is>
      </c>
      <c r="K122" s="14" t="n"/>
      <c r="L122" s="22" t="inlineStr">
        <is>
          <t>deliverable</t>
        </is>
      </c>
      <c r="M122" s="23" t="inlineStr">
        <is>
          <t>unverified</t>
        </is>
      </c>
      <c r="N122" s="11" t="inlineStr">
        <is>
          <t>2026-04-16</t>
        </is>
      </c>
    </row>
    <row r="123" ht="15" customHeight="1" s="12">
      <c r="A123" s="14" t="inlineStr">
        <is>
          <t>Ecole Montessori Deux Mille Feuilles</t>
        </is>
      </c>
      <c r="B123" s="15" t="inlineStr">
        <is>
          <t>info@2000feuilles.ch</t>
        </is>
      </c>
      <c r="C123" s="14" t="inlineStr">
        <is>
          <t>Switzerland</t>
        </is>
      </c>
      <c r="D123" s="14" t="inlineStr">
        <is>
          <t>Geneva</t>
        </is>
      </c>
      <c r="E123" s="14" t="inlineStr">
        <is>
          <t>2000feuilles.ch</t>
        </is>
      </c>
      <c r="F123" s="14" t="inlineStr">
        <is>
          <t>Montessori</t>
        </is>
      </c>
      <c r="G123" s="14" t="inlineStr">
        <is>
          <t>3-12</t>
        </is>
      </c>
      <c r="H123" s="14" t="inlineStr">
        <is>
          <t>Trilingual EN/FR/DE. Parent-operated. Quality Montessori</t>
        </is>
      </c>
      <c r="I123" s="14" t="inlineStr">
        <is>
          <t>Pending</t>
        </is>
      </c>
      <c r="J123" s="14" t="inlineStr">
        <is>
          <t>Europe</t>
        </is>
      </c>
      <c r="K123" s="14" t="n"/>
      <c r="L123" s="24" t="inlineStr">
        <is>
          <t>dead_domain</t>
        </is>
      </c>
      <c r="M123" s="23" t="inlineStr">
        <is>
          <t>unverified</t>
        </is>
      </c>
      <c r="N123" s="11" t="inlineStr">
        <is>
          <t>2026-04-16</t>
        </is>
      </c>
    </row>
    <row r="124" ht="15" customHeight="1" s="12">
      <c r="A124" s="14" t="inlineStr">
        <is>
          <t>International Montessori Schools of Brussels</t>
        </is>
      </c>
      <c r="B124" s="15" t="inlineStr">
        <is>
          <t>info@international-montessori.org</t>
        </is>
      </c>
      <c r="C124" s="14" t="inlineStr">
        <is>
          <t>Belgium</t>
        </is>
      </c>
      <c r="D124" s="14" t="inlineStr">
        <is>
          <t>Brussels</t>
        </is>
      </c>
      <c r="E124" s="14" t="inlineStr">
        <is>
          <t>international-montessori.org</t>
        </is>
      </c>
      <c r="F124" s="14" t="inlineStr">
        <is>
          <t>AMI/IB</t>
        </is>
      </c>
      <c r="G124" s="14" t="inlineStr">
        <is>
          <t>1-18</t>
        </is>
      </c>
      <c r="H124" s="14" t="inlineStr">
        <is>
          <t>4 CAMPUSES. Bilingual EN/FR. IB + Montessori. ~300 students. FLAGSHIP</t>
        </is>
      </c>
      <c r="I124" s="14" t="inlineStr">
        <is>
          <t>Pending</t>
        </is>
      </c>
      <c r="J124" s="14" t="inlineStr">
        <is>
          <t>Europe</t>
        </is>
      </c>
      <c r="K124" s="14" t="n"/>
      <c r="L124" s="22" t="inlineStr">
        <is>
          <t>deliverable</t>
        </is>
      </c>
      <c r="M124" s="23" t="inlineStr">
        <is>
          <t>unverified</t>
        </is>
      </c>
      <c r="N124" s="11" t="inlineStr">
        <is>
          <t>2026-04-16</t>
        </is>
      </c>
    </row>
    <row r="125" ht="15" customHeight="1" s="12">
      <c r="A125" s="14" t="inlineStr">
        <is>
          <t>International Montessori Schools (Tervuren)</t>
        </is>
      </c>
      <c r="B125" s="15" t="inlineStr">
        <is>
          <t>montessori-tervuren@online.be</t>
        </is>
      </c>
      <c r="C125" s="14" t="inlineStr">
        <is>
          <t>Belgium</t>
        </is>
      </c>
      <c r="D125" s="14" t="inlineStr">
        <is>
          <t>Tervuren</t>
        </is>
      </c>
      <c r="E125" s="14" t="inlineStr">
        <is>
          <t>international-montessori.org</t>
        </is>
      </c>
      <c r="F125" s="14" t="inlineStr">
        <is>
          <t>AMI/IB</t>
        </is>
      </c>
      <c r="G125" s="14" t="inlineStr">
        <is>
          <t>1-18</t>
        </is>
      </c>
      <c r="H125" s="14" t="inlineStr">
        <is>
          <t>Tervuren campus admissions</t>
        </is>
      </c>
      <c r="I125" s="14" t="inlineStr">
        <is>
          <t>Pending</t>
        </is>
      </c>
      <c r="J125" s="14" t="inlineStr">
        <is>
          <t>Europe</t>
        </is>
      </c>
      <c r="K125" s="14" t="n"/>
      <c r="L125" s="22" t="inlineStr">
        <is>
          <t>deliverable</t>
        </is>
      </c>
      <c r="M125" s="23" t="inlineStr">
        <is>
          <t>unverified</t>
        </is>
      </c>
      <c r="N125" s="11" t="inlineStr">
        <is>
          <t>2026-04-16</t>
        </is>
      </c>
    </row>
    <row r="126" ht="15" customHeight="1" s="12">
      <c r="A126" s="14" t="inlineStr">
        <is>
          <t>International Montessori Training Centre</t>
        </is>
      </c>
      <c r="B126" s="15" t="inlineStr">
        <is>
          <t>info@imtc-brussels.be</t>
        </is>
      </c>
      <c r="C126" s="14" t="inlineStr">
        <is>
          <t>Belgium</t>
        </is>
      </c>
      <c r="D126" s="14" t="inlineStr">
        <is>
          <t>Tervuren</t>
        </is>
      </c>
      <c r="E126" s="14" t="inlineStr">
        <is>
          <t>imtc-brussels.be</t>
        </is>
      </c>
      <c r="F126" s="14" t="inlineStr">
        <is>
          <t>AMI Training</t>
        </is>
      </c>
      <c r="G126" s="14" t="n"/>
      <c r="H126" s="14" t="inlineStr">
        <is>
          <t>AMI training centre at the school</t>
        </is>
      </c>
      <c r="I126" s="14" t="inlineStr">
        <is>
          <t>Pending</t>
        </is>
      </c>
      <c r="J126" s="14" t="inlineStr">
        <is>
          <t>Europe</t>
        </is>
      </c>
      <c r="K126" s="14" t="n"/>
      <c r="L126" s="24" t="inlineStr">
        <is>
          <t>dead_domain</t>
        </is>
      </c>
      <c r="M126" s="23" t="inlineStr">
        <is>
          <t>unverified</t>
        </is>
      </c>
      <c r="N126" s="11" t="inlineStr">
        <is>
          <t>2026-04-16</t>
        </is>
      </c>
    </row>
    <row r="127" ht="15" customHeight="1" s="12">
      <c r="A127" s="14" t="inlineStr">
        <is>
          <t>Montessori House Brussels</t>
        </is>
      </c>
      <c r="B127" s="15" t="inlineStr">
        <is>
          <t>info@montessoribrussels.org</t>
        </is>
      </c>
      <c r="C127" s="14" t="inlineStr">
        <is>
          <t>Belgium</t>
        </is>
      </c>
      <c r="D127" s="14" t="inlineStr">
        <is>
          <t>Brussels</t>
        </is>
      </c>
      <c r="E127" s="14" t="inlineStr">
        <is>
          <t>montessoribrussels.org</t>
        </is>
      </c>
      <c r="F127" s="14" t="inlineStr">
        <is>
          <t>AMI</t>
        </is>
      </c>
      <c r="G127" s="14" t="inlineStr">
        <is>
          <t>2.5-6</t>
        </is>
      </c>
      <c r="H127" s="14" t="inlineStr">
        <is>
          <t>First bilingual EN/FR Montessori in Brussels. Est 2006. Near EU institutions</t>
        </is>
      </c>
      <c r="I127" s="14" t="inlineStr">
        <is>
          <t>Pending</t>
        </is>
      </c>
      <c r="J127" s="14" t="inlineStr">
        <is>
          <t>Europe</t>
        </is>
      </c>
      <c r="K127" s="14" t="n"/>
      <c r="L127" s="22" t="inlineStr">
        <is>
          <t>deliverable</t>
        </is>
      </c>
      <c r="M127" s="23" t="inlineStr">
        <is>
          <t>unverified</t>
        </is>
      </c>
      <c r="N127" s="11" t="inlineStr">
        <is>
          <t>2026-04-16</t>
        </is>
      </c>
    </row>
    <row r="128" ht="15" customHeight="1" s="12">
      <c r="A128" s="14" t="inlineStr">
        <is>
          <t>Montessori House Belgium (Braine L'Alleud)</t>
        </is>
      </c>
      <c r="B128" s="15" t="inlineStr">
        <is>
          <t>info@montessorihouse.net</t>
        </is>
      </c>
      <c r="C128" s="14" t="inlineStr">
        <is>
          <t>Belgium</t>
        </is>
      </c>
      <c r="D128" s="14" t="inlineStr">
        <is>
          <t>Braine L'Alleud</t>
        </is>
      </c>
      <c r="E128" s="14" t="inlineStr">
        <is>
          <t>montessorihouse.net</t>
        </is>
      </c>
      <c r="F128" s="14" t="inlineStr">
        <is>
          <t>Montessori</t>
        </is>
      </c>
      <c r="G128" s="14" t="inlineStr">
        <is>
          <t>Various</t>
        </is>
      </c>
      <c r="H128" s="14" t="inlineStr">
        <is>
          <t>English Montessori school outside Brussels</t>
        </is>
      </c>
      <c r="I128" s="14" t="inlineStr">
        <is>
          <t>Pending</t>
        </is>
      </c>
      <c r="J128" s="14" t="inlineStr">
        <is>
          <t>Europe</t>
        </is>
      </c>
      <c r="K128" s="14" t="n"/>
      <c r="L128" s="24" t="inlineStr">
        <is>
          <t>dead_domain</t>
        </is>
      </c>
      <c r="M128" s="23" t="inlineStr">
        <is>
          <t>unverified</t>
        </is>
      </c>
      <c r="N128" s="11" t="inlineStr">
        <is>
          <t>2026-04-16</t>
        </is>
      </c>
    </row>
    <row r="129" ht="15" customHeight="1" s="12">
      <c r="A129" s="14" t="inlineStr">
        <is>
          <t>Stockholms Internationella Montessoriskola (STIMS)</t>
        </is>
      </c>
      <c r="B129" s="15" t="inlineStr">
        <is>
          <t>yasmin.sundberg@stims.se</t>
        </is>
      </c>
      <c r="C129" s="14" t="inlineStr">
        <is>
          <t>Sweden</t>
        </is>
      </c>
      <c r="D129" s="14" t="inlineStr">
        <is>
          <t>Stockholm</t>
        </is>
      </c>
      <c r="E129" s="14" t="inlineStr">
        <is>
          <t>stims.se</t>
        </is>
      </c>
      <c r="F129" s="14" t="inlineStr">
        <is>
          <t>Yasmin Sundberg</t>
        </is>
      </c>
      <c r="G129" s="14" t="inlineStr">
        <is>
          <t>Montessori/IB</t>
        </is>
      </c>
      <c r="H129" s="14" t="inlineStr">
        <is>
          <t>PreK-Grade 8</t>
        </is>
      </c>
      <c r="I129" s="14" t="inlineStr">
        <is>
          <t>Pending</t>
        </is>
      </c>
      <c r="J129" s="14" t="inlineStr">
        <is>
          <t>Europe</t>
        </is>
      </c>
      <c r="K129" s="14" t="inlineStr">
        <is>
          <t>International Montessori. Multiple languages: CN, EN, SE, DE/FR/ES</t>
        </is>
      </c>
      <c r="L129" s="22" t="inlineStr">
        <is>
          <t>deliverable</t>
        </is>
      </c>
      <c r="M129" s="23" t="inlineStr">
        <is>
          <t>unverified</t>
        </is>
      </c>
      <c r="N129" s="11" t="inlineStr">
        <is>
          <t>2026-04-16</t>
        </is>
      </c>
    </row>
    <row r="130" ht="15" customHeight="1" s="12">
      <c r="A130" s="14" t="inlineStr">
        <is>
          <t>International Montessori School Sweden AB</t>
        </is>
      </c>
      <c r="B130" s="15" t="inlineStr">
        <is>
          <t>info@montessorischool.se</t>
        </is>
      </c>
      <c r="C130" s="14" t="inlineStr">
        <is>
          <t>Sweden</t>
        </is>
      </c>
      <c r="D130" s="14" t="inlineStr">
        <is>
          <t>Stockholm</t>
        </is>
      </c>
      <c r="E130" s="14" t="inlineStr">
        <is>
          <t>montessorischool.se</t>
        </is>
      </c>
      <c r="F130" s="14" t="inlineStr">
        <is>
          <t>Montessori</t>
        </is>
      </c>
      <c r="G130" s="14" t="inlineStr">
        <is>
          <t>PreK-Grade 9</t>
        </is>
      </c>
      <c r="H130" s="14" t="inlineStr">
        <is>
          <t>Registered 2008. Kungsholmen campus</t>
        </is>
      </c>
      <c r="I130" s="14" t="inlineStr">
        <is>
          <t>Pending</t>
        </is>
      </c>
      <c r="J130" s="14" t="inlineStr">
        <is>
          <t>Europe</t>
        </is>
      </c>
      <c r="K130" s="14" t="n"/>
      <c r="L130" s="24" t="inlineStr">
        <is>
          <t>dead_domain</t>
        </is>
      </c>
      <c r="M130" s="23" t="inlineStr">
        <is>
          <t>unverified</t>
        </is>
      </c>
      <c r="N130" s="11" t="inlineStr">
        <is>
          <t>2026-04-16</t>
        </is>
      </c>
    </row>
    <row r="131" ht="15" customHeight="1" s="12">
      <c r="A131" s="14" t="inlineStr">
        <is>
          <t>Lingua Montessori Schools</t>
        </is>
      </c>
      <c r="B131" s="15" t="inlineStr">
        <is>
          <t>info@linguamontessori.se</t>
        </is>
      </c>
      <c r="C131" s="14" t="inlineStr">
        <is>
          <t>Sweden</t>
        </is>
      </c>
      <c r="D131" s="14" t="inlineStr">
        <is>
          <t>Lund/Malmö</t>
        </is>
      </c>
      <c r="E131" s="14" t="inlineStr">
        <is>
          <t>linguamontessori.se</t>
        </is>
      </c>
      <c r="F131" s="14" t="inlineStr">
        <is>
          <t>Montessori</t>
        </is>
      </c>
      <c r="G131" s="14" t="inlineStr">
        <is>
          <t>PreK-Grade 9</t>
        </is>
      </c>
      <c r="H131" s="14" t="inlineStr">
        <is>
          <t>English as common thread. Erasmus partnership</t>
        </is>
      </c>
      <c r="I131" s="14" t="inlineStr">
        <is>
          <t>Pending</t>
        </is>
      </c>
      <c r="J131" s="14" t="inlineStr">
        <is>
          <t>Europe</t>
        </is>
      </c>
      <c r="K131" s="14" t="n"/>
      <c r="L131" s="22" t="inlineStr">
        <is>
          <t>deliverable</t>
        </is>
      </c>
      <c r="M131" s="23" t="inlineStr">
        <is>
          <t>unverified</t>
        </is>
      </c>
      <c r="N131" s="11" t="inlineStr">
        <is>
          <t>2026-04-16</t>
        </is>
      </c>
    </row>
    <row r="132" ht="15" customHeight="1" s="12">
      <c r="A132" s="14" t="inlineStr">
        <is>
          <t>Montessori Mondial Kungsholmen</t>
        </is>
      </c>
      <c r="B132" s="15" t="inlineStr">
        <is>
          <t>info@montessorimondial.se</t>
        </is>
      </c>
      <c r="C132" s="14" t="inlineStr">
        <is>
          <t>Sweden</t>
        </is>
      </c>
      <c r="D132" s="14" t="inlineStr">
        <is>
          <t>Stockholm</t>
        </is>
      </c>
      <c r="E132" s="14" t="inlineStr">
        <is>
          <t>montessorimondial.se</t>
        </is>
      </c>
      <c r="F132" s="14" t="inlineStr">
        <is>
          <t>Montessori</t>
        </is>
      </c>
      <c r="G132" s="14" t="inlineStr">
        <is>
          <t>PreK-Grade 9</t>
        </is>
      </c>
      <c r="H132" s="14" t="inlineStr">
        <is>
          <t>200 preschool + 600 school students. Large Swedish Montessori</t>
        </is>
      </c>
      <c r="I132" s="14" t="inlineStr">
        <is>
          <t>Pending</t>
        </is>
      </c>
      <c r="J132" s="14" t="inlineStr">
        <is>
          <t>Europe</t>
        </is>
      </c>
      <c r="K132" s="14" t="n"/>
      <c r="L132" s="22" t="inlineStr">
        <is>
          <t>deliverable</t>
        </is>
      </c>
      <c r="M132" s="22" t="inlineStr">
        <is>
          <t>reachable</t>
        </is>
      </c>
      <c r="N132" s="11" t="inlineStr">
        <is>
          <t>2026-04-16</t>
        </is>
      </c>
    </row>
    <row r="133" ht="15" customHeight="1" s="12">
      <c r="A133" s="14" t="inlineStr">
        <is>
          <t>AMI Montessori Alumni Sweden</t>
        </is>
      </c>
      <c r="B133" s="15" t="inlineStr">
        <is>
          <t>info@ami-alumni.se</t>
        </is>
      </c>
      <c r="C133" s="14" t="inlineStr">
        <is>
          <t>Sweden</t>
        </is>
      </c>
      <c r="D133" s="14" t="inlineStr">
        <is>
          <t>National</t>
        </is>
      </c>
      <c r="E133" s="14" t="inlineStr">
        <is>
          <t>ami-alumni.se</t>
        </is>
      </c>
      <c r="F133" s="14" t="inlineStr">
        <is>
          <t>AMI Affiliated</t>
        </is>
      </c>
      <c r="G133" s="14" t="n"/>
      <c r="H133" s="14" t="inlineStr">
        <is>
          <t>National AMI alumni association</t>
        </is>
      </c>
      <c r="I133" s="14" t="inlineStr">
        <is>
          <t>Pending</t>
        </is>
      </c>
      <c r="J133" s="14" t="inlineStr">
        <is>
          <t>Europe</t>
        </is>
      </c>
      <c r="K133" s="14" t="n"/>
      <c r="L133" s="24" t="inlineStr">
        <is>
          <t>dead_domain</t>
        </is>
      </c>
      <c r="M133" s="23" t="inlineStr">
        <is>
          <t>unverified</t>
        </is>
      </c>
      <c r="N133" s="11" t="inlineStr">
        <is>
          <t>2026-04-16</t>
        </is>
      </c>
    </row>
    <row r="134" ht="15" customHeight="1" s="12">
      <c r="A134" s="14" t="inlineStr">
        <is>
          <t>International Montessori School Copenhagen</t>
        </is>
      </c>
      <c r="B134" s="15" t="inlineStr">
        <is>
          <t>info@montessorischool.dk</t>
        </is>
      </c>
      <c r="C134" s="14" t="inlineStr">
        <is>
          <t>Denmark</t>
        </is>
      </c>
      <c r="D134" s="14" t="inlineStr">
        <is>
          <t>Skovlunde (Copenhagen)</t>
        </is>
      </c>
      <c r="E134" s="14" t="inlineStr">
        <is>
          <t>montessorischool.dk</t>
        </is>
      </c>
      <c r="F134" s="14" t="inlineStr">
        <is>
          <t>Montessori</t>
        </is>
      </c>
      <c r="G134" s="14" t="inlineStr">
        <is>
          <t>2.5-12+</t>
        </is>
      </c>
      <c r="H134" s="14" t="inlineStr">
        <is>
          <t>First intl Montessori elementary in Denmark. EN/DA</t>
        </is>
      </c>
      <c r="I134" s="14" t="inlineStr">
        <is>
          <t>Pending</t>
        </is>
      </c>
      <c r="J134" s="14" t="inlineStr">
        <is>
          <t>Europe</t>
        </is>
      </c>
      <c r="K134" s="14" t="n"/>
      <c r="L134" s="22" t="inlineStr">
        <is>
          <t>deliverable</t>
        </is>
      </c>
      <c r="M134" s="22" t="inlineStr">
        <is>
          <t>reachable</t>
        </is>
      </c>
      <c r="N134" s="11" t="inlineStr">
        <is>
          <t>2026-04-16</t>
        </is>
      </c>
    </row>
    <row r="135" ht="15" customHeight="1" s="12">
      <c r="A135" s="14" t="inlineStr">
        <is>
          <t>International Montessori School of Prague (IMSP)</t>
        </is>
      </c>
      <c r="B135" s="15" t="inlineStr">
        <is>
          <t>admissions@montessori.cz</t>
        </is>
      </c>
      <c r="C135" s="14" t="inlineStr">
        <is>
          <t>Czech Republic</t>
        </is>
      </c>
      <c r="D135" s="14" t="inlineStr">
        <is>
          <t>Prague</t>
        </is>
      </c>
      <c r="E135" s="14" t="inlineStr">
        <is>
          <t>montessori.cz</t>
        </is>
      </c>
      <c r="F135" s="14" t="inlineStr">
        <is>
          <t>AMS</t>
        </is>
      </c>
      <c r="G135" s="14" t="inlineStr">
        <is>
          <t>1-13</t>
        </is>
      </c>
      <c r="H135" s="14" t="inlineStr">
        <is>
          <t>ONLY AMS-accredited in Czech Republic. English immersion. 20+ yrs</t>
        </is>
      </c>
      <c r="I135" s="14" t="inlineStr">
        <is>
          <t>Pending</t>
        </is>
      </c>
      <c r="J135" s="14" t="inlineStr">
        <is>
          <t>Europe</t>
        </is>
      </c>
      <c r="K135" s="14" t="n"/>
      <c r="L135" s="22" t="inlineStr">
        <is>
          <t>deliverable</t>
        </is>
      </c>
      <c r="M135" s="23" t="inlineStr">
        <is>
          <t>unverified</t>
        </is>
      </c>
      <c r="N135" s="11" t="inlineStr">
        <is>
          <t>2026-04-16</t>
        </is>
      </c>
    </row>
    <row r="136" ht="15" customHeight="1" s="12">
      <c r="A136" s="14" t="inlineStr">
        <is>
          <t>The Children's House International Montessori</t>
        </is>
      </c>
      <c r="B136" s="15" t="inlineStr">
        <is>
          <t>children@montessori-vienna.at</t>
        </is>
      </c>
      <c r="C136" s="14" t="inlineStr">
        <is>
          <t>Austria</t>
        </is>
      </c>
      <c r="D136" s="14" t="inlineStr">
        <is>
          <t>Vienna</t>
        </is>
      </c>
      <c r="E136" s="14" t="inlineStr">
        <is>
          <t>montessori-vienna.at</t>
        </is>
      </c>
      <c r="F136" s="14" t="inlineStr">
        <is>
          <t>Katharine Wolschner (Founder)</t>
        </is>
      </c>
      <c r="G136" s="14" t="inlineStr">
        <is>
          <t>AMI</t>
        </is>
      </c>
      <c r="H136" s="14" t="inlineStr">
        <is>
          <t>1-6</t>
        </is>
      </c>
      <c r="I136" s="14" t="inlineStr">
        <is>
          <t>Pending</t>
        </is>
      </c>
      <c r="J136" s="14" t="inlineStr">
        <is>
          <t>Europe</t>
        </is>
      </c>
      <c r="K136" s="14" t="inlineStr">
        <is>
          <t>Est 1992! International English-speaking. Near UN/VIC. Non-profit</t>
        </is>
      </c>
      <c r="L136" s="22" t="inlineStr">
        <is>
          <t>deliverable</t>
        </is>
      </c>
      <c r="M136" s="23" t="inlineStr">
        <is>
          <t>unverified</t>
        </is>
      </c>
      <c r="N136" s="11" t="inlineStr">
        <is>
          <t>2026-04-16</t>
        </is>
      </c>
    </row>
    <row r="137" ht="15" customHeight="1" s="12">
      <c r="A137" s="14" t="inlineStr">
        <is>
          <t>International Montessori Preschool Vienna</t>
        </is>
      </c>
      <c r="B137" s="15" t="inlineStr">
        <is>
          <t>office@montessori-preschool-vienna.com</t>
        </is>
      </c>
      <c r="C137" s="14" t="inlineStr">
        <is>
          <t>Austria</t>
        </is>
      </c>
      <c r="D137" s="14" t="inlineStr">
        <is>
          <t>Vienna</t>
        </is>
      </c>
      <c r="E137" s="14" t="inlineStr">
        <is>
          <t>montessori-preschool-vienna.com</t>
        </is>
      </c>
      <c r="F137" s="14" t="inlineStr">
        <is>
          <t>Gregor Dekleva</t>
        </is>
      </c>
      <c r="G137" s="14" t="inlineStr">
        <is>
          <t>AMS</t>
        </is>
      </c>
      <c r="H137" s="14" t="inlineStr">
        <is>
          <t>3-6</t>
        </is>
      </c>
      <c r="I137" s="14" t="inlineStr">
        <is>
          <t>Pending</t>
        </is>
      </c>
      <c r="J137" s="14" t="inlineStr">
        <is>
          <t>Europe</t>
        </is>
      </c>
      <c r="K137" s="14" t="inlineStr">
        <is>
          <t>AMS affiliated. Private. English</t>
        </is>
      </c>
      <c r="L137" s="22" t="inlineStr">
        <is>
          <t>deliverable</t>
        </is>
      </c>
      <c r="M137" s="23" t="inlineStr">
        <is>
          <t>unverified</t>
        </is>
      </c>
      <c r="N137" s="11" t="inlineStr">
        <is>
          <t>2026-04-16</t>
        </is>
      </c>
    </row>
    <row r="138" ht="15" customHeight="1" s="12">
      <c r="A138" s="14" t="inlineStr">
        <is>
          <t>Children's Academy Bilingual Montessori</t>
        </is>
      </c>
      <c r="B138" s="15" t="inlineStr">
        <is>
          <t>mary.roettig@childrensacademy.eu</t>
        </is>
      </c>
      <c r="C138" s="14" t="inlineStr">
        <is>
          <t>Austria</t>
        </is>
      </c>
      <c r="D138" s="14" t="inlineStr">
        <is>
          <t>Vienna</t>
        </is>
      </c>
      <c r="E138" s="14" t="inlineStr">
        <is>
          <t>childrensacademy.eu</t>
        </is>
      </c>
      <c r="F138" s="14" t="inlineStr">
        <is>
          <t>Mary Roettig</t>
        </is>
      </c>
      <c r="G138" s="14" t="inlineStr">
        <is>
          <t>Montessori</t>
        </is>
      </c>
      <c r="H138" s="14" t="inlineStr">
        <is>
          <t>PreK</t>
        </is>
      </c>
      <c r="I138" s="14" t="inlineStr">
        <is>
          <t>Pending</t>
        </is>
      </c>
      <c r="J138" s="14" t="inlineStr">
        <is>
          <t>Europe</t>
        </is>
      </c>
      <c r="K138" s="14" t="inlineStr">
        <is>
          <t>Bilingual Montessori preschool &amp; nursery</t>
        </is>
      </c>
      <c r="L138" s="24" t="inlineStr">
        <is>
          <t>dead_domain</t>
        </is>
      </c>
      <c r="M138" s="23" t="inlineStr">
        <is>
          <t>unverified</t>
        </is>
      </c>
      <c r="N138" s="11" t="inlineStr">
        <is>
          <t>2026-04-16</t>
        </is>
      </c>
    </row>
    <row r="139" ht="15" customHeight="1" s="12">
      <c r="A139" s="14" t="inlineStr">
        <is>
          <t>AMAVIDA International Montessori School</t>
        </is>
      </c>
      <c r="B139" s="15" t="inlineStr">
        <is>
          <t>info@amavida-montessori.at</t>
        </is>
      </c>
      <c r="C139" s="14" t="inlineStr">
        <is>
          <t>Austria</t>
        </is>
      </c>
      <c r="D139" s="14" t="inlineStr">
        <is>
          <t>Vienna</t>
        </is>
      </c>
      <c r="E139" s="14" t="inlineStr">
        <is>
          <t>amavida-montessori.at</t>
        </is>
      </c>
      <c r="F139" s="14" t="inlineStr">
        <is>
          <t>Montessori</t>
        </is>
      </c>
      <c r="G139" s="14" t="inlineStr">
        <is>
          <t>6-12</t>
        </is>
      </c>
      <c r="H139" s="14" t="inlineStr">
        <is>
          <t>Bilingual DE/EN/ES. Public status from Vienna Ed Dept. Cosmic Education</t>
        </is>
      </c>
      <c r="I139" s="14" t="inlineStr">
        <is>
          <t>Pending</t>
        </is>
      </c>
      <c r="J139" s="14" t="inlineStr">
        <is>
          <t>Europe</t>
        </is>
      </c>
      <c r="K139" s="14" t="n"/>
      <c r="L139" s="22" t="inlineStr">
        <is>
          <t>deliverable</t>
        </is>
      </c>
      <c r="M139" s="22" t="inlineStr">
        <is>
          <t>reachable</t>
        </is>
      </c>
      <c r="N139" s="11" t="inlineStr">
        <is>
          <t>2026-04-16</t>
        </is>
      </c>
    </row>
    <row r="140" ht="15" customHeight="1" s="12">
      <c r="A140" s="14" t="inlineStr">
        <is>
          <t>HEUREKA! Montessori School Mauer</t>
        </is>
      </c>
      <c r="B140" s="15" t="inlineStr">
        <is>
          <t>heureka@montessorischule.wien</t>
        </is>
      </c>
      <c r="C140" s="14" t="inlineStr">
        <is>
          <t>Austria</t>
        </is>
      </c>
      <c r="D140" s="14" t="inlineStr">
        <is>
          <t>Vienna</t>
        </is>
      </c>
      <c r="E140" s="14" t="inlineStr">
        <is>
          <t>montessorischule.wien</t>
        </is>
      </c>
      <c r="F140" s="14" t="inlineStr">
        <is>
          <t>Montessori</t>
        </is>
      </c>
      <c r="G140" s="14" t="inlineStr">
        <is>
          <t>6-18</t>
        </is>
      </c>
      <c r="H140" s="14" t="inlineStr">
        <is>
          <t>Continuum vision: Casa through Erdkinder. English available</t>
        </is>
      </c>
      <c r="I140" s="14" t="inlineStr">
        <is>
          <t>Pending</t>
        </is>
      </c>
      <c r="J140" s="14" t="inlineStr">
        <is>
          <t>Europe</t>
        </is>
      </c>
      <c r="K140" s="14" t="n"/>
      <c r="L140" s="22" t="inlineStr">
        <is>
          <t>deliverable</t>
        </is>
      </c>
      <c r="M140" s="23" t="inlineStr">
        <is>
          <t>unverified</t>
        </is>
      </c>
      <c r="N140" s="11" t="inlineStr">
        <is>
          <t>2026-04-16</t>
        </is>
      </c>
    </row>
    <row r="141" ht="15" customHeight="1" s="12">
      <c r="A141" s="14" t="inlineStr">
        <is>
          <t>Montessori International School (Sonnberg)</t>
        </is>
      </c>
      <c r="B141" s="15" t="inlineStr">
        <is>
          <t>montessori@am-sonnberg.com</t>
        </is>
      </c>
      <c r="C141" s="14" t="inlineStr">
        <is>
          <t>Austria</t>
        </is>
      </c>
      <c r="D141" s="14" t="inlineStr">
        <is>
          <t>Perchtoldsdorf (Vienna)</t>
        </is>
      </c>
      <c r="E141" s="14" t="inlineStr">
        <is>
          <t>am-sonnberg.com</t>
        </is>
      </c>
      <c r="F141" s="14" t="inlineStr">
        <is>
          <t>Mag. Nicola Kovacic</t>
        </is>
      </c>
      <c r="G141" s="14" t="inlineStr">
        <is>
          <t>AMI</t>
        </is>
      </c>
      <c r="H141" s="14" t="inlineStr">
        <is>
          <t>1.5-12</t>
        </is>
      </c>
      <c r="I141" s="14" t="inlineStr">
        <is>
          <t>Pending</t>
        </is>
      </c>
      <c r="J141" s="14" t="inlineStr">
        <is>
          <t>Europe</t>
        </is>
      </c>
      <c r="K141" s="14" t="inlineStr">
        <is>
          <t>AMI standards. EN/DE. Near Vienna Woods. Full Montessori materials</t>
        </is>
      </c>
      <c r="L141" s="22" t="inlineStr">
        <is>
          <t>deliverable</t>
        </is>
      </c>
      <c r="M141" s="23" t="inlineStr">
        <is>
          <t>unverified</t>
        </is>
      </c>
      <c r="N141" s="11" t="inlineStr">
        <is>
          <t>2026-04-16</t>
        </is>
      </c>
    </row>
    <row r="142" ht="15" customHeight="1" s="12">
      <c r="A142" s="14" t="inlineStr">
        <is>
          <t>International Montessori Preschool (IMS)</t>
        </is>
      </c>
      <c r="B142" s="15" t="inlineStr">
        <is>
          <t>admin@internationalmontessori.no</t>
        </is>
      </c>
      <c r="C142" s="14" t="inlineStr">
        <is>
          <t>Norway</t>
        </is>
      </c>
      <c r="D142" s="14" t="inlineStr">
        <is>
          <t>Sandvika (Oslo area)</t>
        </is>
      </c>
      <c r="E142" s="14" t="inlineStr">
        <is>
          <t>internationalmontessori.no</t>
        </is>
      </c>
      <c r="F142" s="14" t="inlineStr">
        <is>
          <t>Athina Meek (Manager)</t>
        </is>
      </c>
      <c r="G142" s="14" t="inlineStr">
        <is>
          <t>Montessori</t>
        </is>
      </c>
      <c r="H142" s="14" t="inlineStr">
        <is>
          <t>1-6</t>
        </is>
      </c>
      <c r="I142" s="14" t="inlineStr">
        <is>
          <t>Pending</t>
        </is>
      </c>
      <c r="J142" s="14" t="inlineStr">
        <is>
          <t>Europe</t>
        </is>
      </c>
      <c r="K142" s="14" t="inlineStr">
        <is>
          <t>First Montessori preschool in Norway! Est 1987. English-speaking. Non-profit</t>
        </is>
      </c>
      <c r="L142" s="22" t="inlineStr">
        <is>
          <t>deliverable</t>
        </is>
      </c>
      <c r="M142" s="23" t="inlineStr">
        <is>
          <t>unverified</t>
        </is>
      </c>
      <c r="N142" s="11" t="inlineStr">
        <is>
          <t>2026-04-16</t>
        </is>
      </c>
    </row>
    <row r="143" ht="15" customHeight="1" s="12">
      <c r="A143" s="14" t="inlineStr">
        <is>
          <t>Bærum Montessori School</t>
        </is>
      </c>
      <c r="B143" s="15" t="inlineStr">
        <is>
          <t>post@bmskole.no</t>
        </is>
      </c>
      <c r="C143" s="14" t="inlineStr">
        <is>
          <t>Norway</t>
        </is>
      </c>
      <c r="D143" s="14" t="inlineStr">
        <is>
          <t>Høvik (Oslo area)</t>
        </is>
      </c>
      <c r="E143" s="14" t="inlineStr">
        <is>
          <t>bmskole.no</t>
        </is>
      </c>
      <c r="F143" s="14" t="inlineStr">
        <is>
          <t>Hanne Kristin Andersen</t>
        </is>
      </c>
      <c r="G143" s="14" t="inlineStr">
        <is>
          <t>Montessori Norge</t>
        </is>
      </c>
      <c r="H143" s="14" t="inlineStr">
        <is>
          <t>6-16 (Gr 1-10)</t>
        </is>
      </c>
      <c r="I143" s="14" t="inlineStr">
        <is>
          <t>Pending</t>
        </is>
      </c>
      <c r="J143" s="14" t="inlineStr">
        <is>
          <t>Europe</t>
        </is>
      </c>
      <c r="K143" s="14" t="inlineStr">
        <is>
          <t>Est 1995. One of Norway's oldest. 140 students. Non-profit</t>
        </is>
      </c>
      <c r="L143" s="22" t="inlineStr">
        <is>
          <t>deliverable</t>
        </is>
      </c>
      <c r="M143" s="23" t="inlineStr">
        <is>
          <t>unverified</t>
        </is>
      </c>
      <c r="N143" s="11" t="inlineStr">
        <is>
          <t>2026-04-16</t>
        </is>
      </c>
    </row>
    <row r="144" ht="15" customHeight="1" s="12">
      <c r="A144" s="14" t="inlineStr">
        <is>
          <t>Norlights Montessori / International School Oslo</t>
        </is>
      </c>
      <c r="B144" s="15" t="inlineStr">
        <is>
          <t>post@norlights.no</t>
        </is>
      </c>
      <c r="C144" s="14" t="inlineStr">
        <is>
          <t>Norway</t>
        </is>
      </c>
      <c r="D144" s="14" t="inlineStr">
        <is>
          <t>Oslo/Drammen/Stavanger</t>
        </is>
      </c>
      <c r="E144" s="14" t="inlineStr">
        <is>
          <t>internationalschool-oslo.no</t>
        </is>
      </c>
      <c r="F144" s="14" t="inlineStr">
        <is>
          <t>Montessori/IB</t>
        </is>
      </c>
      <c r="G144" s="14" t="inlineStr">
        <is>
          <t>Various</t>
        </is>
      </c>
      <c r="H144" s="14" t="inlineStr">
        <is>
          <t>First in Norway with Montessori + IB! Schools in Oslo, Drammen, Stavanger</t>
        </is>
      </c>
      <c r="I144" s="14" t="inlineStr">
        <is>
          <t>Pending</t>
        </is>
      </c>
      <c r="J144" s="14" t="inlineStr">
        <is>
          <t>Europe</t>
        </is>
      </c>
      <c r="K144" s="14" t="n"/>
      <c r="L144" s="22" t="inlineStr">
        <is>
          <t>deliverable</t>
        </is>
      </c>
      <c r="M144" s="22" t="inlineStr">
        <is>
          <t>reachable</t>
        </is>
      </c>
      <c r="N144" s="11" t="inlineStr">
        <is>
          <t>2026-04-16</t>
        </is>
      </c>
    </row>
    <row r="145" ht="15" customHeight="1" s="12">
      <c r="A145" s="14" t="inlineStr">
        <is>
          <t>Montessori Norge (National Assn)</t>
        </is>
      </c>
      <c r="B145" s="15" t="inlineStr">
        <is>
          <t>post@montessorinorge.no</t>
        </is>
      </c>
      <c r="C145" s="14" t="inlineStr">
        <is>
          <t>Norway</t>
        </is>
      </c>
      <c r="D145" s="14" t="inlineStr">
        <is>
          <t>National</t>
        </is>
      </c>
      <c r="E145" s="14" t="inlineStr">
        <is>
          <t>montessorinorge.no</t>
        </is>
      </c>
      <c r="F145" s="14" t="inlineStr">
        <is>
          <t>AMI Affiliated</t>
        </is>
      </c>
      <c r="G145" s="14" t="n"/>
      <c r="H145" s="14" t="inlineStr">
        <is>
          <t>35 kindergartens + 80 schools in Norway. Key gateway contact</t>
        </is>
      </c>
      <c r="I145" s="14" t="inlineStr">
        <is>
          <t>Pending</t>
        </is>
      </c>
      <c r="J145" s="14" t="inlineStr">
        <is>
          <t>Europe</t>
        </is>
      </c>
      <c r="K145" s="14" t="n"/>
      <c r="L145" s="22" t="inlineStr">
        <is>
          <t>deliverable</t>
        </is>
      </c>
      <c r="M145" s="23" t="inlineStr">
        <is>
          <t>unverified</t>
        </is>
      </c>
      <c r="N145" s="11" t="inlineStr">
        <is>
          <t>2026-04-16</t>
        </is>
      </c>
    </row>
    <row r="146" ht="15" customHeight="1" s="12">
      <c r="A146" s="14" t="inlineStr">
        <is>
          <t>Montessori Community Helsinki</t>
        </is>
      </c>
      <c r="B146" s="15" t="inlineStr">
        <is>
          <t>info@infant-community.com</t>
        </is>
      </c>
      <c r="C146" s="14" t="inlineStr">
        <is>
          <t>Finland</t>
        </is>
      </c>
      <c r="D146" s="14" t="inlineStr">
        <is>
          <t>Helsinki</t>
        </is>
      </c>
      <c r="E146" s="14" t="inlineStr">
        <is>
          <t>infant-community.com</t>
        </is>
      </c>
      <c r="F146" s="14" t="inlineStr">
        <is>
          <t>Montessori</t>
        </is>
      </c>
      <c r="G146" s="14" t="inlineStr">
        <is>
          <t>1-6</t>
        </is>
      </c>
      <c r="H146" s="14" t="inlineStr">
        <is>
          <t>International English Montessori. Est 2012. High-quality</t>
        </is>
      </c>
      <c r="I146" s="14" t="inlineStr">
        <is>
          <t>Pending</t>
        </is>
      </c>
      <c r="J146" s="14" t="inlineStr">
        <is>
          <t>Europe</t>
        </is>
      </c>
      <c r="K146" s="14" t="n"/>
      <c r="L146" s="22" t="inlineStr">
        <is>
          <t>deliverable</t>
        </is>
      </c>
      <c r="M146" s="23" t="inlineStr">
        <is>
          <t>unverified</t>
        </is>
      </c>
      <c r="N146" s="11" t="inlineStr">
        <is>
          <t>2026-04-16</t>
        </is>
      </c>
    </row>
    <row r="147" ht="15" customHeight="1" s="12">
      <c r="A147" s="14" t="inlineStr">
        <is>
          <t>Suomen Montessoriliitto (Finnish Montessori Assn)</t>
        </is>
      </c>
      <c r="B147" s="15" t="inlineStr">
        <is>
          <t>info@montessoriliitto.fi</t>
        </is>
      </c>
      <c r="C147" s="14" t="inlineStr">
        <is>
          <t>Finland</t>
        </is>
      </c>
      <c r="D147" s="14" t="inlineStr">
        <is>
          <t>National</t>
        </is>
      </c>
      <c r="E147" s="14" t="inlineStr">
        <is>
          <t>montessoriliitto.fi</t>
        </is>
      </c>
      <c r="F147" s="14" t="inlineStr">
        <is>
          <t>AMI Affiliated</t>
        </is>
      </c>
      <c r="G147" s="14" t="n"/>
      <c r="H147" s="14" t="inlineStr">
        <is>
          <t>National association — gateway to all Finnish Montessori schools</t>
        </is>
      </c>
      <c r="I147" s="14" t="inlineStr">
        <is>
          <t>Pending</t>
        </is>
      </c>
      <c r="J147" s="14" t="inlineStr">
        <is>
          <t>Europe</t>
        </is>
      </c>
      <c r="K147" s="14" t="n"/>
      <c r="L147" s="24" t="inlineStr">
        <is>
          <t>dead_domain</t>
        </is>
      </c>
      <c r="M147" s="23" t="inlineStr">
        <is>
          <t>unverified</t>
        </is>
      </c>
      <c r="N147" s="11" t="inlineStr">
        <is>
          <t>2026-04-16</t>
        </is>
      </c>
    </row>
    <row r="148" ht="15" customHeight="1" s="12">
      <c r="A148" s="14" t="inlineStr">
        <is>
          <t>Mon Ecole Montessori</t>
        </is>
      </c>
      <c r="B148" s="15" t="inlineStr">
        <is>
          <t>info@monecole.me</t>
        </is>
      </c>
      <c r="C148" s="14" t="inlineStr">
        <is>
          <t>UAE</t>
        </is>
      </c>
      <c r="D148" s="14" t="inlineStr">
        <is>
          <t>Dubai</t>
        </is>
      </c>
      <c r="E148" s="14" t="inlineStr">
        <is>
          <t>monecole.me</t>
        </is>
      </c>
      <c r="F148" s="14" t="inlineStr">
        <is>
          <t>AMI-listed</t>
        </is>
      </c>
      <c r="G148" s="14" t="inlineStr">
        <is>
          <t>1-6</t>
        </is>
      </c>
      <c r="H148" s="14" t="inlineStr">
        <is>
          <t>Est. 1979, bilingual French/English, AMI on montessori-ami.org</t>
        </is>
      </c>
      <c r="I148" s="14" t="inlineStr">
        <is>
          <t>Pending</t>
        </is>
      </c>
      <c r="J148" s="14" t="inlineStr">
        <is>
          <t>Middle East</t>
        </is>
      </c>
      <c r="K148" s="14" t="n"/>
      <c r="L148" s="22" t="inlineStr">
        <is>
          <t>deliverable</t>
        </is>
      </c>
      <c r="M148" s="23" t="inlineStr">
        <is>
          <t>unverified</t>
        </is>
      </c>
      <c r="N148" s="11" t="inlineStr">
        <is>
          <t>2026-04-16</t>
        </is>
      </c>
    </row>
    <row r="149" ht="15" customHeight="1" s="12">
      <c r="A149" s="14" t="inlineStr">
        <is>
          <t>Little Land Nursery</t>
        </is>
      </c>
      <c r="B149" s="15" t="inlineStr">
        <is>
          <t>info@littlelandnursery.com</t>
        </is>
      </c>
      <c r="C149" s="14" t="inlineStr">
        <is>
          <t>UAE</t>
        </is>
      </c>
      <c r="D149" s="14" t="inlineStr">
        <is>
          <t>Dubai</t>
        </is>
      </c>
      <c r="E149" s="14" t="inlineStr">
        <is>
          <t>littlelandnursery.com</t>
        </is>
      </c>
      <c r="F149" s="14" t="inlineStr">
        <is>
          <t>Siog Moore</t>
        </is>
      </c>
      <c r="G149" s="14" t="inlineStr">
        <is>
          <t>Montessori/EYFS</t>
        </is>
      </c>
      <c r="H149" s="14" t="inlineStr">
        <is>
          <t>1-5</t>
        </is>
      </c>
      <c r="I149" s="14" t="inlineStr">
        <is>
          <t>Pending</t>
        </is>
      </c>
      <c r="J149" s="14" t="inlineStr">
        <is>
          <t>Middle East</t>
        </is>
      </c>
      <c r="K149" s="14" t="inlineStr">
        <is>
          <t>Award-winning, est. 1994, 50+ nationalities</t>
        </is>
      </c>
      <c r="L149" s="22" t="inlineStr">
        <is>
          <t>deliverable</t>
        </is>
      </c>
      <c r="M149" s="22" t="inlineStr">
        <is>
          <t>reachable</t>
        </is>
      </c>
      <c r="N149" s="11" t="inlineStr">
        <is>
          <t>2026-04-16</t>
        </is>
      </c>
    </row>
    <row r="150" ht="15" customHeight="1" s="12">
      <c r="A150" s="14" t="inlineStr">
        <is>
          <t>Redwood Montessori - Palm</t>
        </is>
      </c>
      <c r="B150" s="15" t="inlineStr">
        <is>
          <t>info.palmdubai@theredwoodnursery.com</t>
        </is>
      </c>
      <c r="C150" s="14" t="inlineStr">
        <is>
          <t>UAE</t>
        </is>
      </c>
      <c r="D150" s="14" t="inlineStr">
        <is>
          <t>Dubai</t>
        </is>
      </c>
      <c r="E150" s="14" t="inlineStr">
        <is>
          <t>theredwoodnursery.com</t>
        </is>
      </c>
      <c r="F150" s="14" t="inlineStr">
        <is>
          <t>MEAB (UK), KHDA</t>
        </is>
      </c>
      <c r="G150" s="14" t="inlineStr">
        <is>
          <t>0-6</t>
        </is>
      </c>
      <c r="H150" s="14" t="inlineStr">
        <is>
          <t>Multiple branches, Kids First Group</t>
        </is>
      </c>
      <c r="I150" s="14" t="inlineStr">
        <is>
          <t>Pending</t>
        </is>
      </c>
      <c r="J150" s="14" t="inlineStr">
        <is>
          <t>Middle East</t>
        </is>
      </c>
      <c r="K150" s="14" t="n"/>
      <c r="L150" s="22" t="inlineStr">
        <is>
          <t>deliverable</t>
        </is>
      </c>
      <c r="M150" s="23" t="inlineStr">
        <is>
          <t>unverified</t>
        </is>
      </c>
      <c r="N150" s="11" t="inlineStr">
        <is>
          <t>2026-04-16</t>
        </is>
      </c>
    </row>
    <row r="151" ht="15" customHeight="1" s="12">
      <c r="A151" s="14" t="inlineStr">
        <is>
          <t>Redwood Montessori - Garhoud</t>
        </is>
      </c>
      <c r="B151" s="15" t="inlineStr">
        <is>
          <t>info.garhoud@theredwoodnursery.com</t>
        </is>
      </c>
      <c r="C151" s="14" t="inlineStr">
        <is>
          <t>UAE</t>
        </is>
      </c>
      <c r="D151" s="14" t="inlineStr">
        <is>
          <t>Dubai</t>
        </is>
      </c>
      <c r="E151" s="14" t="inlineStr">
        <is>
          <t>theredwoodnursery.com</t>
        </is>
      </c>
      <c r="F151" s="14" t="inlineStr">
        <is>
          <t>MEAB (UK), KHDA</t>
        </is>
      </c>
      <c r="G151" s="14" t="inlineStr">
        <is>
          <t>0-6</t>
        </is>
      </c>
      <c r="H151" s="14" t="inlineStr">
        <is>
          <t>First MEAB-accredited Montessori in Dubai</t>
        </is>
      </c>
      <c r="I151" s="14" t="inlineStr">
        <is>
          <t>Pending</t>
        </is>
      </c>
      <c r="J151" s="14" t="inlineStr">
        <is>
          <t>Middle East</t>
        </is>
      </c>
      <c r="K151" s="14" t="n"/>
      <c r="L151" s="22" t="inlineStr">
        <is>
          <t>deliverable</t>
        </is>
      </c>
      <c r="M151" s="23" t="inlineStr">
        <is>
          <t>unverified</t>
        </is>
      </c>
      <c r="N151" s="11" t="inlineStr">
        <is>
          <t>2026-04-16</t>
        </is>
      </c>
    </row>
    <row r="152" ht="15" customHeight="1" s="12">
      <c r="A152" s="14" t="inlineStr">
        <is>
          <t>Redwood Montessori - Jumeirah Park</t>
        </is>
      </c>
      <c r="B152" s="15" t="inlineStr">
        <is>
          <t>info.jp@theredwoodnursery.com</t>
        </is>
      </c>
      <c r="C152" s="14" t="inlineStr">
        <is>
          <t>UAE</t>
        </is>
      </c>
      <c r="D152" s="14" t="inlineStr">
        <is>
          <t>Dubai</t>
        </is>
      </c>
      <c r="E152" s="14" t="inlineStr">
        <is>
          <t>theredwoodnursery.com</t>
        </is>
      </c>
      <c r="F152" s="14" t="inlineStr">
        <is>
          <t>MEAB, KHDA</t>
        </is>
      </c>
      <c r="G152" s="14" t="inlineStr">
        <is>
          <t>0-6</t>
        </is>
      </c>
      <c r="H152" s="14" t="inlineStr">
        <is>
          <t>Opened 2022, expanding</t>
        </is>
      </c>
      <c r="I152" s="14" t="inlineStr">
        <is>
          <t>Pending</t>
        </is>
      </c>
      <c r="J152" s="14" t="inlineStr">
        <is>
          <t>Middle East</t>
        </is>
      </c>
      <c r="K152" s="14" t="n"/>
      <c r="L152" s="22" t="inlineStr">
        <is>
          <t>deliverable</t>
        </is>
      </c>
      <c r="M152" s="23" t="inlineStr">
        <is>
          <t>unverified</t>
        </is>
      </c>
      <c r="N152" s="11" t="inlineStr">
        <is>
          <t>2026-04-16</t>
        </is>
      </c>
    </row>
    <row r="153" ht="15" customHeight="1" s="12">
      <c r="A153" s="14" t="inlineStr">
        <is>
          <t>Redwood Montessori - Al Furjan</t>
        </is>
      </c>
      <c r="B153" s="15" t="inlineStr">
        <is>
          <t>info.alfurjan@theredwoodnursery.com</t>
        </is>
      </c>
      <c r="C153" s="14" t="inlineStr">
        <is>
          <t>UAE</t>
        </is>
      </c>
      <c r="D153" s="14" t="inlineStr">
        <is>
          <t>Dubai</t>
        </is>
      </c>
      <c r="E153" s="14" t="inlineStr">
        <is>
          <t>theredwoodnursery.com</t>
        </is>
      </c>
      <c r="F153" s="14" t="inlineStr">
        <is>
          <t>MEAB, KHDA</t>
        </is>
      </c>
      <c r="G153" s="14" t="inlineStr">
        <is>
          <t>0-6</t>
        </is>
      </c>
      <c r="H153" s="14" t="inlineStr">
        <is>
          <t>Newest branch</t>
        </is>
      </c>
      <c r="I153" s="14" t="inlineStr">
        <is>
          <t>Pending</t>
        </is>
      </c>
      <c r="J153" s="14" t="inlineStr">
        <is>
          <t>Middle East</t>
        </is>
      </c>
      <c r="K153" s="14" t="n"/>
      <c r="L153" s="22" t="inlineStr">
        <is>
          <t>deliverable</t>
        </is>
      </c>
      <c r="M153" s="23" t="inlineStr">
        <is>
          <t>unverified</t>
        </is>
      </c>
      <c r="N153" s="11" t="inlineStr">
        <is>
          <t>2026-04-16</t>
        </is>
      </c>
    </row>
    <row r="154" ht="15" customHeight="1" s="12">
      <c r="A154" s="14" t="inlineStr">
        <is>
          <t>International Montessori School of Dubai</t>
        </is>
      </c>
      <c r="B154" s="15" t="inlineStr">
        <is>
          <t>contact@montessorischooldubai.com</t>
        </is>
      </c>
      <c r="C154" s="14" t="inlineStr">
        <is>
          <t>UAE</t>
        </is>
      </c>
      <c r="D154" s="14" t="inlineStr">
        <is>
          <t>Dubai</t>
        </is>
      </c>
      <c r="E154" s="14" t="inlineStr">
        <is>
          <t>montessorischooldubai.com</t>
        </is>
      </c>
      <c r="F154" s="14" t="inlineStr">
        <is>
          <t>KHDA</t>
        </is>
      </c>
      <c r="G154" s="14" t="inlineStr">
        <is>
          <t>0-10</t>
        </is>
      </c>
      <c r="H154" s="14" t="inlineStr">
        <is>
          <t>French-American + Montessori, inclusive</t>
        </is>
      </c>
      <c r="I154" s="14" t="inlineStr">
        <is>
          <t>Pending</t>
        </is>
      </c>
      <c r="J154" s="14" t="inlineStr">
        <is>
          <t>Middle East</t>
        </is>
      </c>
      <c r="K154" s="14" t="n"/>
      <c r="L154" s="24" t="inlineStr">
        <is>
          <t>dead_domain</t>
        </is>
      </c>
      <c r="M154" s="23" t="inlineStr">
        <is>
          <t>unverified</t>
        </is>
      </c>
      <c r="N154" s="11" t="inlineStr">
        <is>
          <t>2026-04-16</t>
        </is>
      </c>
    </row>
    <row r="155" ht="15" customHeight="1" s="12">
      <c r="A155" s="14" t="inlineStr">
        <is>
          <t>AlMayameen Montessori</t>
        </is>
      </c>
      <c r="B155" s="15" t="inlineStr">
        <is>
          <t>info@almayameen.ae</t>
        </is>
      </c>
      <c r="C155" s="14" t="inlineStr">
        <is>
          <t>UAE</t>
        </is>
      </c>
      <c r="D155" s="14" t="inlineStr">
        <is>
          <t>Dubai</t>
        </is>
      </c>
      <c r="E155" s="14" t="inlineStr">
        <is>
          <t>almayameen.ae</t>
        </is>
      </c>
      <c r="F155" s="14" t="inlineStr">
        <is>
          <t>Montessori</t>
        </is>
      </c>
      <c r="G155" s="14" t="inlineStr">
        <is>
          <t>1-6</t>
        </is>
      </c>
      <c r="H155" s="14" t="inlineStr">
        <is>
          <t>Bilingual Arabic/English, Islamic values</t>
        </is>
      </c>
      <c r="I155" s="14" t="inlineStr">
        <is>
          <t>Pending</t>
        </is>
      </c>
      <c r="J155" s="14" t="inlineStr">
        <is>
          <t>Middle East</t>
        </is>
      </c>
      <c r="K155" s="14" t="n"/>
      <c r="L155" s="22" t="inlineStr">
        <is>
          <t>deliverable</t>
        </is>
      </c>
      <c r="M155" s="23" t="inlineStr">
        <is>
          <t>unverified</t>
        </is>
      </c>
      <c r="N155" s="11" t="inlineStr">
        <is>
          <t>2026-04-16</t>
        </is>
      </c>
    </row>
    <row r="156" ht="15" customHeight="1" s="12">
      <c r="A156" s="14" t="inlineStr">
        <is>
          <t>Revere Montessori</t>
        </is>
      </c>
      <c r="B156" s="15" t="inlineStr">
        <is>
          <t>info@reveremontessori.com</t>
        </is>
      </c>
      <c r="C156" s="14" t="inlineStr">
        <is>
          <t>UAE</t>
        </is>
      </c>
      <c r="D156" s="14" t="inlineStr">
        <is>
          <t>Dubai</t>
        </is>
      </c>
      <c r="E156" s="14" t="inlineStr">
        <is>
          <t>reveremontessori.com</t>
        </is>
      </c>
      <c r="F156" s="14" t="inlineStr">
        <is>
          <t>Hadeer (Founder)</t>
        </is>
      </c>
      <c r="G156" s="14" t="inlineStr">
        <is>
          <t>AMI-listed</t>
        </is>
      </c>
      <c r="H156" s="14" t="inlineStr">
        <is>
          <t>2-6</t>
        </is>
      </c>
      <c r="I156" s="14" t="inlineStr">
        <is>
          <t>Pending</t>
        </is>
      </c>
      <c r="J156" s="14" t="inlineStr">
        <is>
          <t>Middle East</t>
        </is>
      </c>
      <c r="K156" s="14" t="inlineStr">
        <is>
          <t>AMI on montessori-ami.org, Al Manara</t>
        </is>
      </c>
      <c r="L156" s="22" t="inlineStr">
        <is>
          <t>deliverable</t>
        </is>
      </c>
      <c r="M156" s="22" t="inlineStr">
        <is>
          <t>reachable</t>
        </is>
      </c>
      <c r="N156" s="11" t="inlineStr">
        <is>
          <t>2026-04-16</t>
        </is>
      </c>
    </row>
    <row r="157" ht="15" customHeight="1" s="12">
      <c r="A157" s="14" t="inlineStr">
        <is>
          <t>Luna Learning</t>
        </is>
      </c>
      <c r="B157" s="15" t="inlineStr">
        <is>
          <t>info@lunalearning.ae</t>
        </is>
      </c>
      <c r="C157" s="14" t="inlineStr">
        <is>
          <t>UAE</t>
        </is>
      </c>
      <c r="D157" s="14" t="inlineStr">
        <is>
          <t>Dubai</t>
        </is>
      </c>
      <c r="E157" s="14" t="inlineStr">
        <is>
          <t>lunalearning.ae</t>
        </is>
      </c>
      <c r="F157" s="14" t="inlineStr">
        <is>
          <t>AMI-listed</t>
        </is>
      </c>
      <c r="G157" s="14" t="inlineStr">
        <is>
          <t>3-12</t>
        </is>
      </c>
      <c r="H157" s="14" t="inlineStr">
        <is>
          <t>Seeking AMI Elementary Guide, family-owned</t>
        </is>
      </c>
      <c r="I157" s="14" t="inlineStr">
        <is>
          <t>Pending</t>
        </is>
      </c>
      <c r="J157" s="14" t="inlineStr">
        <is>
          <t>Middle East</t>
        </is>
      </c>
      <c r="K157" s="14" t="n"/>
      <c r="L157" s="24" t="inlineStr">
        <is>
          <t>dead_domain</t>
        </is>
      </c>
      <c r="M157" s="23" t="inlineStr">
        <is>
          <t>unverified</t>
        </is>
      </c>
      <c r="N157" s="11" t="inlineStr">
        <is>
          <t>2026-04-16</t>
        </is>
      </c>
    </row>
    <row r="158" ht="15" customHeight="1" s="12">
      <c r="A158" s="14" t="inlineStr">
        <is>
          <t>Future Scholars Montessori</t>
        </is>
      </c>
      <c r="B158" s="15" t="inlineStr">
        <is>
          <t>info@futurescholars.ae</t>
        </is>
      </c>
      <c r="C158" s="14" t="inlineStr">
        <is>
          <t>UAE</t>
        </is>
      </c>
      <c r="D158" s="14" t="inlineStr">
        <is>
          <t>Dubai</t>
        </is>
      </c>
      <c r="E158" s="14" t="inlineStr">
        <is>
          <t>futurescholars.ae</t>
        </is>
      </c>
      <c r="F158" s="14" t="inlineStr">
        <is>
          <t>AMI-listed</t>
        </is>
      </c>
      <c r="G158" s="14" t="inlineStr">
        <is>
          <t>2-6</t>
        </is>
      </c>
      <c r="H158" s="14" t="inlineStr">
        <is>
          <t>AMI on montessori-ami.org</t>
        </is>
      </c>
      <c r="I158" s="14" t="inlineStr">
        <is>
          <t>Pending</t>
        </is>
      </c>
      <c r="J158" s="14" t="inlineStr">
        <is>
          <t>Middle East</t>
        </is>
      </c>
      <c r="K158" s="14" t="n"/>
      <c r="L158" s="22" t="inlineStr">
        <is>
          <t>deliverable</t>
        </is>
      </c>
      <c r="M158" s="23" t="inlineStr">
        <is>
          <t>unverified</t>
        </is>
      </c>
      <c r="N158" s="11" t="inlineStr">
        <is>
          <t>2026-04-16</t>
        </is>
      </c>
    </row>
    <row r="159" ht="15" customHeight="1" s="12">
      <c r="A159" s="14" t="inlineStr">
        <is>
          <t>Global Indian International School (GIIS)</t>
        </is>
      </c>
      <c r="B159" s="15" t="inlineStr">
        <is>
          <t>info@globalindianschool.org</t>
        </is>
      </c>
      <c r="C159" s="14" t="inlineStr">
        <is>
          <t>UAE</t>
        </is>
      </c>
      <c r="D159" s="14" t="inlineStr">
        <is>
          <t>Dubai</t>
        </is>
      </c>
      <c r="E159" s="14" t="inlineStr">
        <is>
          <t>globalindianschool.org/dubai</t>
        </is>
      </c>
      <c r="F159" s="14" t="inlineStr">
        <is>
          <t>CBSE, Montessori, KHDA</t>
        </is>
      </c>
      <c r="G159" s="14" t="inlineStr">
        <is>
          <t>3-18</t>
        </is>
      </c>
      <c r="H159" s="14" t="inlineStr">
        <is>
          <t>Global Montessori Plus programme, large chain</t>
        </is>
      </c>
      <c r="I159" s="14" t="inlineStr">
        <is>
          <t>Pending</t>
        </is>
      </c>
      <c r="J159" s="14" t="inlineStr">
        <is>
          <t>Middle East</t>
        </is>
      </c>
      <c r="K159" s="14" t="n"/>
      <c r="L159" s="22" t="inlineStr">
        <is>
          <t>deliverable</t>
        </is>
      </c>
      <c r="M159" s="23" t="inlineStr">
        <is>
          <t>unverified</t>
        </is>
      </c>
      <c r="N159" s="11" t="inlineStr">
        <is>
          <t>2026-04-16</t>
        </is>
      </c>
    </row>
    <row r="160" ht="15" customHeight="1" s="12">
      <c r="A160" s="14" t="inlineStr">
        <is>
          <t>NIMS Montessori (New Indian Model School)</t>
        </is>
      </c>
      <c r="B160" s="15" t="inlineStr">
        <is>
          <t>info@nimsschool.com</t>
        </is>
      </c>
      <c r="C160" s="14" t="inlineStr">
        <is>
          <t>UAE</t>
        </is>
      </c>
      <c r="D160" s="14" t="inlineStr">
        <is>
          <t>Dubai</t>
        </is>
      </c>
      <c r="E160" s="14" t="inlineStr">
        <is>
          <t>nimsschool.com</t>
        </is>
      </c>
      <c r="F160" s="14" t="inlineStr">
        <is>
          <t>Montessori, CBSE</t>
        </is>
      </c>
      <c r="G160" s="14" t="inlineStr">
        <is>
          <t>2-6</t>
        </is>
      </c>
      <c r="H160" s="14" t="inlineStr">
        <is>
          <t>Indian Montessori model</t>
        </is>
      </c>
      <c r="I160" s="14" t="inlineStr">
        <is>
          <t>Pending</t>
        </is>
      </c>
      <c r="J160" s="14" t="inlineStr">
        <is>
          <t>Middle East</t>
        </is>
      </c>
      <c r="K160" s="14" t="n"/>
      <c r="L160" s="24" t="inlineStr">
        <is>
          <t>dead_domain</t>
        </is>
      </c>
      <c r="M160" s="23" t="inlineStr">
        <is>
          <t>unverified</t>
        </is>
      </c>
      <c r="N160" s="11" t="inlineStr">
        <is>
          <t>2026-04-16</t>
        </is>
      </c>
    </row>
    <row r="161" ht="15" customHeight="1" s="12">
      <c r="A161" s="14" t="inlineStr">
        <is>
          <t>Children's Oasis Nursery</t>
        </is>
      </c>
      <c r="B161" s="15" t="inlineStr">
        <is>
          <t>info@childrensoasisnursery.com</t>
        </is>
      </c>
      <c r="C161" s="14" t="inlineStr">
        <is>
          <t>UAE</t>
        </is>
      </c>
      <c r="D161" s="14" t="inlineStr">
        <is>
          <t>Dubai</t>
        </is>
      </c>
      <c r="E161" s="14" t="inlineStr">
        <is>
          <t>childrensoasisnursery.com</t>
        </is>
      </c>
      <c r="F161" s="14" t="inlineStr">
        <is>
          <t>Susan Roberts</t>
        </is>
      </c>
      <c r="G161" s="14" t="inlineStr">
        <is>
          <t>EYFS/Montessori, ISO</t>
        </is>
      </c>
      <c r="H161" s="14" t="inlineStr">
        <is>
          <t>0-4</t>
        </is>
      </c>
      <c r="I161" s="14" t="inlineStr">
        <is>
          <t>Pending</t>
        </is>
      </c>
      <c r="J161" s="14" t="inlineStr">
        <is>
          <t>Middle East</t>
        </is>
      </c>
      <c r="K161" s="14" t="inlineStr">
        <is>
          <t>Est. 2002, first ISO-certified nursery in ME</t>
        </is>
      </c>
      <c r="L161" s="22" t="inlineStr">
        <is>
          <t>deliverable</t>
        </is>
      </c>
      <c r="M161" s="22" t="inlineStr">
        <is>
          <t>reachable</t>
        </is>
      </c>
      <c r="N161" s="11" t="inlineStr">
        <is>
          <t>2026-04-16</t>
        </is>
      </c>
    </row>
    <row r="162" ht="15" customHeight="1" s="12">
      <c r="A162" s="14" t="inlineStr">
        <is>
          <t>Raffles International School</t>
        </is>
      </c>
      <c r="B162" s="15" t="inlineStr">
        <is>
          <t>admissions@raffles.ae</t>
        </is>
      </c>
      <c r="C162" s="14" t="inlineStr">
        <is>
          <t>UAE</t>
        </is>
      </c>
      <c r="D162" s="14" t="inlineStr">
        <is>
          <t>Dubai</t>
        </is>
      </c>
      <c r="E162" s="14" t="inlineStr">
        <is>
          <t>raffles.ae</t>
        </is>
      </c>
      <c r="F162" s="14" t="inlineStr">
        <is>
          <t>Cambridge, Montessori, KHDA</t>
        </is>
      </c>
      <c r="G162" s="14" t="inlineStr">
        <is>
          <t>0-18</t>
        </is>
      </c>
      <c r="H162" s="14" t="inlineStr">
        <is>
          <t>Premium school with Montessori early years</t>
        </is>
      </c>
      <c r="I162" s="14" t="inlineStr">
        <is>
          <t>Pending</t>
        </is>
      </c>
      <c r="J162" s="14" t="inlineStr">
        <is>
          <t>Middle East</t>
        </is>
      </c>
      <c r="K162" s="14" t="n"/>
      <c r="L162" s="22" t="inlineStr">
        <is>
          <t>deliverable</t>
        </is>
      </c>
      <c r="M162" s="22" t="inlineStr">
        <is>
          <t>reachable</t>
        </is>
      </c>
      <c r="N162" s="11" t="inlineStr">
        <is>
          <t>2026-04-16</t>
        </is>
      </c>
    </row>
    <row r="163" ht="15" customHeight="1" s="12">
      <c r="A163" s="14" t="inlineStr">
        <is>
          <t>Amity School Al Qusais</t>
        </is>
      </c>
      <c r="B163" s="15" t="inlineStr">
        <is>
          <t>info@amityschool.ae</t>
        </is>
      </c>
      <c r="C163" s="14" t="inlineStr">
        <is>
          <t>UAE</t>
        </is>
      </c>
      <c r="D163" s="14" t="inlineStr">
        <is>
          <t>Dubai</t>
        </is>
      </c>
      <c r="E163" s="14" t="inlineStr">
        <is>
          <t>amityschool.ae</t>
        </is>
      </c>
      <c r="F163" s="14" t="inlineStr">
        <is>
          <t>CBSE, Montessori</t>
        </is>
      </c>
      <c r="G163" s="14" t="inlineStr">
        <is>
          <t>3-13</t>
        </is>
      </c>
      <c r="H163" s="14" t="inlineStr">
        <is>
          <t>Indian curriculum with Montessori</t>
        </is>
      </c>
      <c r="I163" s="14" t="inlineStr">
        <is>
          <t>Pending</t>
        </is>
      </c>
      <c r="J163" s="14" t="inlineStr">
        <is>
          <t>Middle East</t>
        </is>
      </c>
      <c r="K163" s="14" t="n"/>
      <c r="L163" s="24" t="inlineStr">
        <is>
          <t>dead_domain</t>
        </is>
      </c>
      <c r="M163" s="23" t="inlineStr">
        <is>
          <t>unverified</t>
        </is>
      </c>
      <c r="N163" s="11" t="inlineStr">
        <is>
          <t>2026-04-16</t>
        </is>
      </c>
    </row>
    <row r="164" ht="15" customHeight="1" s="12">
      <c r="A164" s="14" t="inlineStr">
        <is>
          <t>India International School</t>
        </is>
      </c>
      <c r="B164" s="15" t="inlineStr">
        <is>
          <t>info@iisdsharjah.com</t>
        </is>
      </c>
      <c r="C164" s="14" t="inlineStr">
        <is>
          <t>UAE</t>
        </is>
      </c>
      <c r="D164" s="14" t="inlineStr">
        <is>
          <t>Sharjah</t>
        </is>
      </c>
      <c r="E164" s="14" t="inlineStr">
        <is>
          <t>iissharjah.com</t>
        </is>
      </c>
      <c r="F164" s="14" t="inlineStr">
        <is>
          <t>CBSE, Montessori</t>
        </is>
      </c>
      <c r="G164" s="14" t="inlineStr">
        <is>
          <t>3-18</t>
        </is>
      </c>
      <c r="H164" s="14" t="inlineStr">
        <is>
          <t>Montessori + CBSE</t>
        </is>
      </c>
      <c r="I164" s="14" t="inlineStr">
        <is>
          <t>Pending</t>
        </is>
      </c>
      <c r="J164" s="14" t="inlineStr">
        <is>
          <t>Middle East</t>
        </is>
      </c>
      <c r="K164" s="14" t="n"/>
      <c r="L164" s="24" t="inlineStr">
        <is>
          <t>dead_domain</t>
        </is>
      </c>
      <c r="M164" s="23" t="inlineStr">
        <is>
          <t>unverified</t>
        </is>
      </c>
      <c r="N164" s="11" t="inlineStr">
        <is>
          <t>2026-04-16</t>
        </is>
      </c>
    </row>
    <row r="165" ht="15" customHeight="1" s="12">
      <c r="A165" s="14" t="inlineStr">
        <is>
          <t>Children's House Montessori</t>
        </is>
      </c>
      <c r="B165" s="15" t="inlineStr">
        <is>
          <t>info@childrenshousemontessori.ae</t>
        </is>
      </c>
      <c r="C165" s="14" t="inlineStr">
        <is>
          <t>UAE</t>
        </is>
      </c>
      <c r="D165" s="14" t="inlineStr">
        <is>
          <t>Abu Dhabi</t>
        </is>
      </c>
      <c r="E165" s="14" t="inlineStr">
        <is>
          <t>childrenshousemontessori.ae</t>
        </is>
      </c>
      <c r="F165" s="14" t="inlineStr">
        <is>
          <t>Montessori</t>
        </is>
      </c>
      <c r="G165" s="14" t="inlineStr">
        <is>
          <t>1-6</t>
        </is>
      </c>
      <c r="H165" s="14" t="inlineStr">
        <is>
          <t>Khalifa City, strong Montessori foundation</t>
        </is>
      </c>
      <c r="I165" s="14" t="inlineStr">
        <is>
          <t>Pending</t>
        </is>
      </c>
      <c r="J165" s="14" t="inlineStr">
        <is>
          <t>Middle East</t>
        </is>
      </c>
      <c r="K165" s="14" t="n"/>
      <c r="L165" s="24" t="inlineStr">
        <is>
          <t>dead_domain</t>
        </is>
      </c>
      <c r="M165" s="23" t="inlineStr">
        <is>
          <t>unverified</t>
        </is>
      </c>
      <c r="N165" s="11" t="inlineStr">
        <is>
          <t>2026-04-16</t>
        </is>
      </c>
    </row>
    <row r="166" ht="15" customHeight="1" s="12">
      <c r="A166" s="14" t="inlineStr">
        <is>
          <t>Redwood Montessori - Khalifa City</t>
        </is>
      </c>
      <c r="B166" s="15" t="inlineStr">
        <is>
          <t>info.kca@theredwoodnursery.com</t>
        </is>
      </c>
      <c r="C166" s="14" t="inlineStr">
        <is>
          <t>UAE</t>
        </is>
      </c>
      <c r="D166" s="14" t="inlineStr">
        <is>
          <t>Abu Dhabi</t>
        </is>
      </c>
      <c r="E166" s="14" t="inlineStr">
        <is>
          <t>theredwoodnursery.com</t>
        </is>
      </c>
      <c r="F166" s="14" t="inlineStr">
        <is>
          <t>MEAB, ADEK</t>
        </is>
      </c>
      <c r="G166" s="14" t="inlineStr">
        <is>
          <t>0-6</t>
        </is>
      </c>
      <c r="H166" s="14" t="inlineStr">
        <is>
          <t>Part of Redwood chain</t>
        </is>
      </c>
      <c r="I166" s="14" t="inlineStr">
        <is>
          <t>Pending</t>
        </is>
      </c>
      <c r="J166" s="14" t="inlineStr">
        <is>
          <t>Middle East</t>
        </is>
      </c>
      <c r="K166" s="14" t="n"/>
      <c r="L166" s="22" t="inlineStr">
        <is>
          <t>deliverable</t>
        </is>
      </c>
      <c r="M166" s="23" t="inlineStr">
        <is>
          <t>unverified</t>
        </is>
      </c>
      <c r="N166" s="11" t="inlineStr">
        <is>
          <t>2026-04-16</t>
        </is>
      </c>
    </row>
    <row r="167" ht="15" customHeight="1" s="12">
      <c r="A167" s="14" t="inlineStr">
        <is>
          <t>Redwood Montessori - Al Bateen</t>
        </is>
      </c>
      <c r="B167" s="15" t="inlineStr">
        <is>
          <t>info.albateen@theredwoodnursery.com</t>
        </is>
      </c>
      <c r="C167" s="14" t="inlineStr">
        <is>
          <t>UAE</t>
        </is>
      </c>
      <c r="D167" s="14" t="inlineStr">
        <is>
          <t>Abu Dhabi</t>
        </is>
      </c>
      <c r="E167" s="14" t="inlineStr">
        <is>
          <t>theredwoodnursery.com</t>
        </is>
      </c>
      <c r="F167" s="14" t="inlineStr">
        <is>
          <t>MEAB, ADEK</t>
        </is>
      </c>
      <c r="G167" s="14" t="inlineStr">
        <is>
          <t>0-6</t>
        </is>
      </c>
      <c r="H167" s="14" t="inlineStr">
        <is>
          <t>Part of Redwood chain</t>
        </is>
      </c>
      <c r="I167" s="14" t="inlineStr">
        <is>
          <t>Pending</t>
        </is>
      </c>
      <c r="J167" s="14" t="inlineStr">
        <is>
          <t>Middle East</t>
        </is>
      </c>
      <c r="K167" s="14" t="n"/>
      <c r="L167" s="22" t="inlineStr">
        <is>
          <t>deliverable</t>
        </is>
      </c>
      <c r="M167" s="23" t="inlineStr">
        <is>
          <t>unverified</t>
        </is>
      </c>
      <c r="N167" s="11" t="inlineStr">
        <is>
          <t>2026-04-16</t>
        </is>
      </c>
    </row>
    <row r="168" ht="15" customHeight="1" s="12">
      <c r="A168" s="14" t="inlineStr">
        <is>
          <t>Redwood CoE</t>
        </is>
      </c>
      <c r="B168" s="15" t="inlineStr">
        <is>
          <t>info@redwoodcoe.com</t>
        </is>
      </c>
      <c r="C168" s="14" t="inlineStr">
        <is>
          <t>UAE</t>
        </is>
      </c>
      <c r="D168" s="14" t="inlineStr">
        <is>
          <t>Abu Dhabi</t>
        </is>
      </c>
      <c r="E168" s="14" t="inlineStr">
        <is>
          <t>redwoodcoe.com</t>
        </is>
      </c>
      <c r="F168" s="14" t="inlineStr">
        <is>
          <t>IB PYP, KHDA</t>
        </is>
      </c>
      <c r="G168" s="14" t="inlineStr">
        <is>
          <t>0-6</t>
        </is>
      </c>
      <c r="H168" s="14" t="inlineStr">
        <is>
          <t>Center of Excellence, IB framework</t>
        </is>
      </c>
      <c r="I168" s="14" t="inlineStr">
        <is>
          <t>Pending</t>
        </is>
      </c>
      <c r="J168" s="14" t="inlineStr">
        <is>
          <t>Middle East</t>
        </is>
      </c>
      <c r="K168" s="14" t="n"/>
      <c r="L168" s="22" t="inlineStr">
        <is>
          <t>deliverable</t>
        </is>
      </c>
      <c r="M168" s="23" t="inlineStr">
        <is>
          <t>unverified</t>
        </is>
      </c>
      <c r="N168" s="11" t="inlineStr">
        <is>
          <t>2026-04-16</t>
        </is>
      </c>
    </row>
    <row r="169" ht="15" customHeight="1" s="12">
      <c r="A169" s="14" t="inlineStr">
        <is>
          <t>GIIS Abu Dhabi</t>
        </is>
      </c>
      <c r="B169" s="15" t="inlineStr">
        <is>
          <t>info.abudhabi@globalindianschool.org</t>
        </is>
      </c>
      <c r="C169" s="14" t="inlineStr">
        <is>
          <t>UAE</t>
        </is>
      </c>
      <c r="D169" s="14" t="inlineStr">
        <is>
          <t>Abu Dhabi</t>
        </is>
      </c>
      <c r="E169" s="14" t="inlineStr">
        <is>
          <t>globalindianschool.org</t>
        </is>
      </c>
      <c r="F169" s="14" t="inlineStr">
        <is>
          <t>CBSE, Montessori</t>
        </is>
      </c>
      <c r="G169" s="14" t="inlineStr">
        <is>
          <t>3-18</t>
        </is>
      </c>
      <c r="H169" s="14" t="inlineStr">
        <is>
          <t>Part of GIIS chain</t>
        </is>
      </c>
      <c r="I169" s="14" t="inlineStr">
        <is>
          <t>Pending</t>
        </is>
      </c>
      <c r="J169" s="14" t="inlineStr">
        <is>
          <t>Middle East</t>
        </is>
      </c>
      <c r="K169" s="14" t="n"/>
      <c r="L169" s="22" t="inlineStr">
        <is>
          <t>deliverable</t>
        </is>
      </c>
      <c r="M169" s="23" t="inlineStr">
        <is>
          <t>unverified</t>
        </is>
      </c>
      <c r="N169" s="11" t="inlineStr">
        <is>
          <t>2026-04-16</t>
        </is>
      </c>
    </row>
    <row r="170" ht="15" customHeight="1" s="12">
      <c r="A170" s="14" t="inlineStr">
        <is>
          <t>Al Nebras International (The Montessori Way)</t>
        </is>
      </c>
      <c r="B170" s="15" t="inlineStr">
        <is>
          <t>info@montessoriway.qa</t>
        </is>
      </c>
      <c r="C170" s="14" t="inlineStr">
        <is>
          <t>Qatar</t>
        </is>
      </c>
      <c r="D170" s="14" t="inlineStr">
        <is>
          <t>Doha</t>
        </is>
      </c>
      <c r="E170" s="14" t="inlineStr">
        <is>
          <t>montessoriway.qa</t>
        </is>
      </c>
      <c r="F170" s="14" t="inlineStr">
        <is>
          <t>AMS, IMC member</t>
        </is>
      </c>
      <c r="G170" s="14" t="inlineStr">
        <is>
          <t>3-18</t>
        </is>
      </c>
      <c r="H170" s="14" t="inlineStr">
        <is>
          <t>Only AMS &amp; IMC member school in Doha, est. 2013, expanding to K-12</t>
        </is>
      </c>
      <c r="I170" s="14" t="inlineStr">
        <is>
          <t>Pending</t>
        </is>
      </c>
      <c r="J170" s="14" t="inlineStr">
        <is>
          <t>Middle East</t>
        </is>
      </c>
      <c r="K170" s="14" t="n"/>
      <c r="L170" s="22" t="inlineStr">
        <is>
          <t>deliverable</t>
        </is>
      </c>
      <c r="M170" s="23" t="inlineStr">
        <is>
          <t>unverified</t>
        </is>
      </c>
      <c r="N170" s="11" t="inlineStr">
        <is>
          <t>2026-04-16</t>
        </is>
      </c>
    </row>
    <row r="171" ht="15" customHeight="1" s="12">
      <c r="A171" s="14" t="inlineStr">
        <is>
          <t>Doha Montessori &amp; British School</t>
        </is>
      </c>
      <c r="B171" s="15" t="inlineStr">
        <is>
          <t>info@dmbs.qa</t>
        </is>
      </c>
      <c r="C171" s="14" t="inlineStr">
        <is>
          <t>Qatar</t>
        </is>
      </c>
      <c r="D171" s="14" t="inlineStr">
        <is>
          <t>Doha</t>
        </is>
      </c>
      <c r="E171" s="14" t="inlineStr">
        <is>
          <t>dmbs.qa</t>
        </is>
      </c>
      <c r="F171" s="14" t="inlineStr">
        <is>
          <t>Montessori/British</t>
        </is>
      </c>
      <c r="G171" s="14" t="inlineStr">
        <is>
          <t>3-12</t>
        </is>
      </c>
      <c r="H171" s="14" t="inlineStr">
        <is>
          <t>Combined Montessori + British curriculum</t>
        </is>
      </c>
      <c r="I171" s="14" t="inlineStr">
        <is>
          <t>Pending</t>
        </is>
      </c>
      <c r="J171" s="14" t="inlineStr">
        <is>
          <t>Middle East</t>
        </is>
      </c>
      <c r="K171" s="14" t="n"/>
      <c r="L171" s="24" t="inlineStr">
        <is>
          <t>dead_domain</t>
        </is>
      </c>
      <c r="M171" s="23" t="inlineStr">
        <is>
          <t>unverified</t>
        </is>
      </c>
      <c r="N171" s="11" t="inlineStr">
        <is>
          <t>2026-04-16</t>
        </is>
      </c>
    </row>
    <row r="172" ht="15" customHeight="1" s="12">
      <c r="A172" s="14" t="inlineStr">
        <is>
          <t>Tots Corner Nursery</t>
        </is>
      </c>
      <c r="B172" s="15" t="inlineStr">
        <is>
          <t>info@totscornernursery.com</t>
        </is>
      </c>
      <c r="C172" s="14" t="inlineStr">
        <is>
          <t>Qatar</t>
        </is>
      </c>
      <c r="D172" s="14" t="inlineStr">
        <is>
          <t>Doha</t>
        </is>
      </c>
      <c r="E172" s="14" t="inlineStr">
        <is>
          <t>totscornernursery.com</t>
        </is>
      </c>
      <c r="F172" s="14" t="inlineStr">
        <is>
          <t>Montessori</t>
        </is>
      </c>
      <c r="G172" s="14" t="inlineStr">
        <is>
          <t>0-4</t>
        </is>
      </c>
      <c r="H172" s="14" t="inlineStr">
        <is>
          <t>One of few Montessori nurseries in Doha</t>
        </is>
      </c>
      <c r="I172" s="14" t="inlineStr">
        <is>
          <t>Pending</t>
        </is>
      </c>
      <c r="J172" s="14" t="inlineStr">
        <is>
          <t>Middle East</t>
        </is>
      </c>
      <c r="K172" s="14" t="n"/>
      <c r="L172" s="22" t="inlineStr">
        <is>
          <t>deliverable</t>
        </is>
      </c>
      <c r="M172" s="23" t="inlineStr">
        <is>
          <t>unverified</t>
        </is>
      </c>
      <c r="N172" s="11" t="inlineStr">
        <is>
          <t>2026-04-16</t>
        </is>
      </c>
    </row>
    <row r="173" ht="15" customHeight="1" s="12">
      <c r="A173" s="14" t="inlineStr">
        <is>
          <t>Redwood Montessori - Qatar</t>
        </is>
      </c>
      <c r="B173" s="15" t="inlineStr">
        <is>
          <t>info.qatar@theredwoodnursery.com</t>
        </is>
      </c>
      <c r="C173" s="14" t="inlineStr">
        <is>
          <t>Qatar</t>
        </is>
      </c>
      <c r="D173" s="14" t="inlineStr">
        <is>
          <t>Doha</t>
        </is>
      </c>
      <c r="E173" s="14" t="inlineStr">
        <is>
          <t>theredwoodnursery.com</t>
        </is>
      </c>
      <c r="F173" s="14" t="inlineStr">
        <is>
          <t>Montessori</t>
        </is>
      </c>
      <c r="G173" s="14" t="inlineStr">
        <is>
          <t>0-6</t>
        </is>
      </c>
      <c r="H173" s="14" t="inlineStr">
        <is>
          <t>Part of Redwood chain</t>
        </is>
      </c>
      <c r="I173" s="14" t="inlineStr">
        <is>
          <t>Pending</t>
        </is>
      </c>
      <c r="J173" s="14" t="inlineStr">
        <is>
          <t>Middle East</t>
        </is>
      </c>
      <c r="K173" s="14" t="n"/>
      <c r="L173" s="22" t="inlineStr">
        <is>
          <t>deliverable</t>
        </is>
      </c>
      <c r="M173" s="23" t="inlineStr">
        <is>
          <t>unverified</t>
        </is>
      </c>
      <c r="N173" s="11" t="inlineStr">
        <is>
          <t>2026-04-16</t>
        </is>
      </c>
    </row>
    <row r="174" ht="15" customHeight="1" s="12">
      <c r="A174" s="14" t="inlineStr">
        <is>
          <t>Dafna International Nursery</t>
        </is>
      </c>
      <c r="B174" s="15" t="inlineStr">
        <is>
          <t>info@dafnainternational.com</t>
        </is>
      </c>
      <c r="C174" s="14" t="inlineStr">
        <is>
          <t>Qatar</t>
        </is>
      </c>
      <c r="D174" s="14" t="inlineStr">
        <is>
          <t>Doha</t>
        </is>
      </c>
      <c r="E174" s="14" t="inlineStr">
        <is>
          <t>dafnainternational.com</t>
        </is>
      </c>
      <c r="F174" s="14" t="inlineStr">
        <is>
          <t>Montessori</t>
        </is>
      </c>
      <c r="G174" s="14" t="inlineStr">
        <is>
          <t>2-6</t>
        </is>
      </c>
      <c r="H174" s="14" t="inlineStr">
        <is>
          <t>Near Embassy area</t>
        </is>
      </c>
      <c r="I174" s="14" t="inlineStr">
        <is>
          <t>Pending</t>
        </is>
      </c>
      <c r="J174" s="14" t="inlineStr">
        <is>
          <t>Middle East</t>
        </is>
      </c>
      <c r="K174" s="14" t="n"/>
      <c r="L174" s="24" t="inlineStr">
        <is>
          <t>dead_domain</t>
        </is>
      </c>
      <c r="M174" s="23" t="inlineStr">
        <is>
          <t>unverified</t>
        </is>
      </c>
      <c r="N174" s="11" t="inlineStr">
        <is>
          <t>2026-04-16</t>
        </is>
      </c>
    </row>
    <row r="175" ht="15" customHeight="1" s="12">
      <c r="A175" s="14" t="inlineStr">
        <is>
          <t>Little Montessori Nursery</t>
        </is>
      </c>
      <c r="B175" s="15" t="inlineStr">
        <is>
          <t>info@littlemontessori.qa</t>
        </is>
      </c>
      <c r="C175" s="14" t="inlineStr">
        <is>
          <t>Qatar</t>
        </is>
      </c>
      <c r="D175" s="14" t="inlineStr">
        <is>
          <t>Doha</t>
        </is>
      </c>
      <c r="E175" s="14" t="inlineStr">
        <is>
          <t>littlemontessori.qa</t>
        </is>
      </c>
      <c r="F175" s="14" t="inlineStr">
        <is>
          <t>EYFS/Montessori</t>
        </is>
      </c>
      <c r="G175" s="14" t="inlineStr">
        <is>
          <t>0-4</t>
        </is>
      </c>
      <c r="H175" s="14" t="inlineStr">
        <is>
          <t>British EYFS + Montessori approach</t>
        </is>
      </c>
      <c r="I175" s="14" t="inlineStr">
        <is>
          <t>Pending</t>
        </is>
      </c>
      <c r="J175" s="14" t="inlineStr">
        <is>
          <t>Middle East</t>
        </is>
      </c>
      <c r="K175" s="14" t="n"/>
      <c r="L175" s="24" t="inlineStr">
        <is>
          <t>dead_domain</t>
        </is>
      </c>
      <c r="M175" s="23" t="inlineStr">
        <is>
          <t>unverified</t>
        </is>
      </c>
      <c r="N175" s="11" t="inlineStr">
        <is>
          <t>2026-04-16</t>
        </is>
      </c>
    </row>
    <row r="176" ht="15" customHeight="1" s="12">
      <c r="A176" s="14" t="inlineStr">
        <is>
          <t>Al Shamelah Kindergarten Montessori</t>
        </is>
      </c>
      <c r="B176" s="15" t="inlineStr">
        <is>
          <t>Markazalshamelah@gmail.com</t>
        </is>
      </c>
      <c r="C176" s="14" t="inlineStr">
        <is>
          <t>Saudi Arabia</t>
        </is>
      </c>
      <c r="D176" s="14" t="inlineStr">
        <is>
          <t>Riyadh</t>
        </is>
      </c>
      <c r="E176" s="14" t="inlineStr">
        <is>
          <t>alshamelachildcare.com</t>
        </is>
      </c>
      <c r="F176" s="14" t="inlineStr">
        <is>
          <t>Montessori</t>
        </is>
      </c>
      <c r="G176" s="14" t="inlineStr">
        <is>
          <t>2-6</t>
        </is>
      </c>
      <c r="H176" s="14" t="inlineStr">
        <is>
          <t>Est. 1997, bilingual Arabic/English</t>
        </is>
      </c>
      <c r="I176" s="14" t="inlineStr">
        <is>
          <t>Pending</t>
        </is>
      </c>
      <c r="J176" s="14" t="inlineStr">
        <is>
          <t>Middle East</t>
        </is>
      </c>
      <c r="K176" s="14" t="n"/>
      <c r="L176" s="22" t="inlineStr">
        <is>
          <t>deliverable</t>
        </is>
      </c>
      <c r="M176" s="22" t="inlineStr">
        <is>
          <t>reachable</t>
        </is>
      </c>
      <c r="N176" s="11" t="inlineStr">
        <is>
          <t>2026-04-16</t>
        </is>
      </c>
    </row>
    <row r="177" ht="15" customHeight="1" s="12">
      <c r="A177" s="14" t="inlineStr">
        <is>
          <t>Bright Schools Montessori</t>
        </is>
      </c>
      <c r="B177" s="15" t="inlineStr">
        <is>
          <t>info@brightschoolsmontessori.org</t>
        </is>
      </c>
      <c r="C177" s="14" t="inlineStr">
        <is>
          <t>Saudi Arabia</t>
        </is>
      </c>
      <c r="D177" s="14" t="inlineStr">
        <is>
          <t>Riyadh</t>
        </is>
      </c>
      <c r="E177" s="14" t="inlineStr">
        <is>
          <t>brightschoolsmontessori.org</t>
        </is>
      </c>
      <c r="F177" s="14" t="inlineStr">
        <is>
          <t>Montessori</t>
        </is>
      </c>
      <c r="G177" s="14" t="inlineStr">
        <is>
          <t>2-6</t>
        </is>
      </c>
      <c r="H177" s="14" t="inlineStr">
        <is>
          <t>Two branches, progressive curriculum</t>
        </is>
      </c>
      <c r="I177" s="14" t="inlineStr">
        <is>
          <t>Pending</t>
        </is>
      </c>
      <c r="J177" s="14" t="inlineStr">
        <is>
          <t>Middle East</t>
        </is>
      </c>
      <c r="K177" s="14" t="n"/>
      <c r="L177" s="22" t="inlineStr">
        <is>
          <t>deliverable</t>
        </is>
      </c>
      <c r="M177" s="23" t="inlineStr">
        <is>
          <t>unverified</t>
        </is>
      </c>
      <c r="N177" s="11" t="inlineStr">
        <is>
          <t>2026-04-16</t>
        </is>
      </c>
    </row>
    <row r="178" ht="15" customHeight="1" s="12">
      <c r="A178" s="14" t="inlineStr">
        <is>
          <t>Smart Kids Montessori (AlReem)</t>
        </is>
      </c>
      <c r="B178" s="15" t="inlineStr">
        <is>
          <t>info@alreemsmartkids.com</t>
        </is>
      </c>
      <c r="C178" s="14" t="inlineStr">
        <is>
          <t>Saudi Arabia</t>
        </is>
      </c>
      <c r="D178" s="14" t="inlineStr">
        <is>
          <t>Riyadh</t>
        </is>
      </c>
      <c r="E178" s="14" t="inlineStr">
        <is>
          <t>smartkidsmontessori.com</t>
        </is>
      </c>
      <c r="F178" s="14" t="inlineStr">
        <is>
          <t>AMS standards</t>
        </is>
      </c>
      <c r="G178" s="14" t="inlineStr">
        <is>
          <t>2-6</t>
        </is>
      </c>
      <c r="H178" s="14" t="inlineStr">
        <is>
          <t>5 compound branches, AMS-aligned</t>
        </is>
      </c>
      <c r="I178" s="14" t="inlineStr">
        <is>
          <t>Pending</t>
        </is>
      </c>
      <c r="J178" s="14" t="inlineStr">
        <is>
          <t>Middle East</t>
        </is>
      </c>
      <c r="K178" s="14" t="n"/>
      <c r="L178" s="22" t="inlineStr">
        <is>
          <t>deliverable</t>
        </is>
      </c>
      <c r="M178" s="23" t="inlineStr">
        <is>
          <t>unverified</t>
        </is>
      </c>
      <c r="N178" s="11" t="inlineStr">
        <is>
          <t>2026-04-16</t>
        </is>
      </c>
    </row>
    <row r="179" ht="15" customHeight="1" s="12">
      <c r="A179" s="14" t="inlineStr">
        <is>
          <t>Jawahir Al-Riyadh International School</t>
        </is>
      </c>
      <c r="B179" s="15" t="inlineStr">
        <is>
          <t>syed@jawahirschool.com</t>
        </is>
      </c>
      <c r="C179" s="14" t="inlineStr">
        <is>
          <t>Saudi Arabia</t>
        </is>
      </c>
      <c r="D179" s="14" t="inlineStr">
        <is>
          <t>Riyadh</t>
        </is>
      </c>
      <c r="E179" s="14" t="inlineStr">
        <is>
          <t>jawahirschool.com</t>
        </is>
      </c>
      <c r="F179" s="14" t="inlineStr">
        <is>
          <t>Montessori, CBSE</t>
        </is>
      </c>
      <c r="G179" s="14" t="inlineStr">
        <is>
          <t>2.5-12</t>
        </is>
      </c>
      <c r="H179" s="14" t="inlineStr">
        <is>
          <t>Est. 1998, 30 yrs schooling history</t>
        </is>
      </c>
      <c r="I179" s="14" t="inlineStr">
        <is>
          <t>Pending</t>
        </is>
      </c>
      <c r="J179" s="14" t="inlineStr">
        <is>
          <t>Middle East</t>
        </is>
      </c>
      <c r="K179" s="14" t="n"/>
      <c r="L179" s="22" t="inlineStr">
        <is>
          <t>deliverable</t>
        </is>
      </c>
      <c r="M179" s="23" t="inlineStr">
        <is>
          <t>unverified</t>
        </is>
      </c>
      <c r="N179" s="11" t="inlineStr">
        <is>
          <t>2026-04-16</t>
        </is>
      </c>
    </row>
    <row r="180" ht="15" customHeight="1" s="12">
      <c r="A180" s="14" t="inlineStr">
        <is>
          <t>Jawahir Al-Riyadh (JARIS VP)</t>
        </is>
      </c>
      <c r="B180" s="15" t="inlineStr">
        <is>
          <t>aftabahmad_vp@jawahirschool.com</t>
        </is>
      </c>
      <c r="C180" s="14" t="inlineStr">
        <is>
          <t>Saudi Arabia</t>
        </is>
      </c>
      <c r="D180" s="14" t="inlineStr">
        <is>
          <t>Riyadh</t>
        </is>
      </c>
      <c r="E180" s="14" t="inlineStr">
        <is>
          <t>jawahirschool.com</t>
        </is>
      </c>
      <c r="F180" s="14" t="inlineStr">
        <is>
          <t>Aftab Ahmad</t>
        </is>
      </c>
      <c r="G180" s="14" t="inlineStr">
        <is>
          <t>Montessori, CBSE</t>
        </is>
      </c>
      <c r="H180" s="14" t="inlineStr">
        <is>
          <t>2.5-12</t>
        </is>
      </c>
      <c r="I180" s="14" t="inlineStr">
        <is>
          <t>Pending</t>
        </is>
      </c>
      <c r="J180" s="14" t="inlineStr">
        <is>
          <t>Middle East</t>
        </is>
      </c>
      <c r="K180" s="14" t="inlineStr">
        <is>
          <t>VP contact</t>
        </is>
      </c>
      <c r="L180" s="22" t="inlineStr">
        <is>
          <t>deliverable</t>
        </is>
      </c>
      <c r="M180" s="23" t="inlineStr">
        <is>
          <t>unverified</t>
        </is>
      </c>
      <c r="N180" s="11" t="inlineStr">
        <is>
          <t>2026-04-16</t>
        </is>
      </c>
    </row>
    <row r="181" ht="15" customHeight="1" s="12">
      <c r="A181" s="14" t="inlineStr">
        <is>
          <t>Sunrise Montessori Preschool</t>
        </is>
      </c>
      <c r="B181" s="15" t="inlineStr">
        <is>
          <t>info@sunrisemontessoririyadh.com</t>
        </is>
      </c>
      <c r="C181" s="14" t="inlineStr">
        <is>
          <t>Saudi Arabia</t>
        </is>
      </c>
      <c r="D181" s="14" t="inlineStr">
        <is>
          <t>Riyadh</t>
        </is>
      </c>
      <c r="E181" s="14" t="inlineStr">
        <is>
          <t>sunrisemontessoririyadh.com</t>
        </is>
      </c>
      <c r="F181" s="14" t="inlineStr">
        <is>
          <t>Montessori</t>
        </is>
      </c>
      <c r="G181" s="14" t="inlineStr">
        <is>
          <t>2-6</t>
        </is>
      </c>
      <c r="H181" s="14" t="inlineStr">
        <is>
          <t>Growth mindset focus</t>
        </is>
      </c>
      <c r="I181" s="14" t="inlineStr">
        <is>
          <t>Pending</t>
        </is>
      </c>
      <c r="J181" s="14" t="inlineStr">
        <is>
          <t>Middle East</t>
        </is>
      </c>
      <c r="K181" s="14" t="n"/>
      <c r="L181" s="22" t="inlineStr">
        <is>
          <t>deliverable</t>
        </is>
      </c>
      <c r="M181" s="23" t="inlineStr">
        <is>
          <t>unverified</t>
        </is>
      </c>
      <c r="N181" s="11" t="inlineStr">
        <is>
          <t>2026-04-16</t>
        </is>
      </c>
    </row>
    <row r="182" ht="15" customHeight="1" s="12">
      <c r="A182" s="14" t="inlineStr">
        <is>
          <t>Kids Land Montessori</t>
        </is>
      </c>
      <c r="B182" s="15" t="inlineStr">
        <is>
          <t>info@kidslandmontessori.com</t>
        </is>
      </c>
      <c r="C182" s="14" t="inlineStr">
        <is>
          <t>Saudi Arabia</t>
        </is>
      </c>
      <c r="D182" s="14" t="inlineStr">
        <is>
          <t>Riyadh</t>
        </is>
      </c>
      <c r="E182" s="14" t="inlineStr">
        <is>
          <t>kidslandmontessori.com</t>
        </is>
      </c>
      <c r="F182" s="14" t="inlineStr">
        <is>
          <t>Montessori</t>
        </is>
      </c>
      <c r="G182" s="14" t="inlineStr">
        <is>
          <t>2-6</t>
        </is>
      </c>
      <c r="H182" s="14" t="inlineStr">
        <is>
          <t>Al Olaya area</t>
        </is>
      </c>
      <c r="I182" s="14" t="inlineStr">
        <is>
          <t>Pending</t>
        </is>
      </c>
      <c r="J182" s="14" t="inlineStr">
        <is>
          <t>Middle East</t>
        </is>
      </c>
      <c r="K182" s="14" t="n"/>
      <c r="L182" s="24" t="inlineStr">
        <is>
          <t>dead_domain</t>
        </is>
      </c>
      <c r="M182" s="23" t="inlineStr">
        <is>
          <t>unverified</t>
        </is>
      </c>
      <c r="N182" s="11" t="inlineStr">
        <is>
          <t>2026-04-16</t>
        </is>
      </c>
    </row>
    <row r="183" ht="15" customHeight="1" s="12">
      <c r="A183" s="14" t="inlineStr">
        <is>
          <t>Creative Stars International</t>
        </is>
      </c>
      <c r="B183" s="15" t="inlineStr">
        <is>
          <t>info@creativestars.edu.sa</t>
        </is>
      </c>
      <c r="C183" s="14" t="inlineStr">
        <is>
          <t>Saudi Arabia</t>
        </is>
      </c>
      <c r="D183" s="14" t="inlineStr">
        <is>
          <t>Riyadh</t>
        </is>
      </c>
      <c r="E183" s="14" t="inlineStr">
        <is>
          <t>creativestars.edu.sa</t>
        </is>
      </c>
      <c r="F183" s="14" t="inlineStr">
        <is>
          <t>EYFS/Montessori</t>
        </is>
      </c>
      <c r="G183" s="14" t="inlineStr">
        <is>
          <t>2-12</t>
        </is>
      </c>
      <c r="H183" s="14" t="inlineStr">
        <is>
          <t>Montessori-trained teachers</t>
        </is>
      </c>
      <c r="I183" s="14" t="inlineStr">
        <is>
          <t>Pending</t>
        </is>
      </c>
      <c r="J183" s="14" t="inlineStr">
        <is>
          <t>Middle East</t>
        </is>
      </c>
      <c r="K183" s="14" t="n"/>
      <c r="L183" s="24" t="inlineStr">
        <is>
          <t>dead_domain</t>
        </is>
      </c>
      <c r="M183" s="23" t="inlineStr">
        <is>
          <t>unverified</t>
        </is>
      </c>
      <c r="N183" s="11" t="inlineStr">
        <is>
          <t>2026-04-16</t>
        </is>
      </c>
    </row>
    <row r="184" ht="15" customHeight="1" s="12">
      <c r="A184" s="14" t="inlineStr">
        <is>
          <t>Alafaq International School</t>
        </is>
      </c>
      <c r="B184" s="15" t="inlineStr">
        <is>
          <t>info@alafaqschools.com</t>
        </is>
      </c>
      <c r="C184" s="14" t="inlineStr">
        <is>
          <t>Saudi Arabia</t>
        </is>
      </c>
      <c r="D184" s="14" t="inlineStr">
        <is>
          <t>Riyadh</t>
        </is>
      </c>
      <c r="E184" s="14" t="inlineStr">
        <is>
          <t>alafaqschools.com</t>
        </is>
      </c>
      <c r="F184" s="14" t="inlineStr">
        <is>
          <t>Montessori</t>
        </is>
      </c>
      <c r="G184" s="14" t="inlineStr">
        <is>
          <t>3-12</t>
        </is>
      </c>
      <c r="H184" s="14" t="inlineStr">
        <is>
          <t>Est. 2004</t>
        </is>
      </c>
      <c r="I184" s="14" t="inlineStr">
        <is>
          <t>Pending</t>
        </is>
      </c>
      <c r="J184" s="14" t="inlineStr">
        <is>
          <t>Middle East</t>
        </is>
      </c>
      <c r="K184" s="14" t="n"/>
      <c r="L184" s="22" t="inlineStr">
        <is>
          <t>deliverable</t>
        </is>
      </c>
      <c r="M184" s="22" t="inlineStr">
        <is>
          <t>reachable</t>
        </is>
      </c>
      <c r="N184" s="11" t="inlineStr">
        <is>
          <t>2026-04-16</t>
        </is>
      </c>
    </row>
    <row r="185" ht="15" customHeight="1" s="12">
      <c r="A185" s="14" t="inlineStr">
        <is>
          <t>The Children's House Montessori</t>
        </is>
      </c>
      <c r="B185" s="15" t="inlineStr">
        <is>
          <t>admin@thechildrenshousebahrain.com</t>
        </is>
      </c>
      <c r="C185" s="14" t="inlineStr">
        <is>
          <t>Bahrain</t>
        </is>
      </c>
      <c r="D185" s="14" t="inlineStr">
        <is>
          <t>Manama</t>
        </is>
      </c>
      <c r="E185" s="14" t="inlineStr">
        <is>
          <t>thechildrenshousebahrain.com</t>
        </is>
      </c>
      <c r="F185" s="14" t="inlineStr">
        <is>
          <t>MEAB (UK), MSA</t>
        </is>
      </c>
      <c r="G185" s="14" t="inlineStr">
        <is>
          <t>2-6</t>
        </is>
      </c>
      <c r="H185" s="14" t="inlineStr">
        <is>
          <t>First Montessori in Bahrain, est. 1997</t>
        </is>
      </c>
      <c r="I185" s="14" t="inlineStr">
        <is>
          <t>Pending</t>
        </is>
      </c>
      <c r="J185" s="14" t="inlineStr">
        <is>
          <t>Middle East</t>
        </is>
      </c>
      <c r="K185" s="14" t="n"/>
      <c r="L185" s="22" t="inlineStr">
        <is>
          <t>deliverable</t>
        </is>
      </c>
      <c r="M185" s="23" t="inlineStr">
        <is>
          <t>unverified</t>
        </is>
      </c>
      <c r="N185" s="11" t="inlineStr">
        <is>
          <t>2026-04-16</t>
        </is>
      </c>
    </row>
    <row r="186" ht="15" customHeight="1" s="12">
      <c r="A186" s="14" t="inlineStr">
        <is>
          <t>The Children's House (Principal)</t>
        </is>
      </c>
      <c r="B186" s="15" t="inlineStr">
        <is>
          <t>principal@thechildrenshousebahrain.com</t>
        </is>
      </c>
      <c r="C186" s="14" t="inlineStr">
        <is>
          <t>Bahrain</t>
        </is>
      </c>
      <c r="D186" s="14" t="inlineStr">
        <is>
          <t>Manama</t>
        </is>
      </c>
      <c r="E186" s="14" t="inlineStr">
        <is>
          <t>thechildrenshousebahrain.com</t>
        </is>
      </c>
      <c r="F186" s="14" t="inlineStr">
        <is>
          <t>MEAB (UK), MSA</t>
        </is>
      </c>
      <c r="G186" s="14" t="inlineStr">
        <is>
          <t>2-6</t>
        </is>
      </c>
      <c r="H186" s="14" t="inlineStr">
        <is>
          <t>Principal direct contact</t>
        </is>
      </c>
      <c r="I186" s="14" t="inlineStr">
        <is>
          <t>Pending</t>
        </is>
      </c>
      <c r="J186" s="14" t="inlineStr">
        <is>
          <t>Middle East</t>
        </is>
      </c>
      <c r="K186" s="14" t="n"/>
      <c r="L186" s="22" t="inlineStr">
        <is>
          <t>deliverable</t>
        </is>
      </c>
      <c r="M186" s="23" t="inlineStr">
        <is>
          <t>unverified</t>
        </is>
      </c>
      <c r="N186" s="11" t="inlineStr">
        <is>
          <t>2026-04-16</t>
        </is>
      </c>
    </row>
    <row r="187" ht="15" customHeight="1" s="12">
      <c r="A187" s="14" t="inlineStr">
        <is>
          <t>Montessori Oman Private School</t>
        </is>
      </c>
      <c r="B187" s="15" t="inlineStr">
        <is>
          <t>info@montessorioman.com</t>
        </is>
      </c>
      <c r="C187" s="14" t="inlineStr">
        <is>
          <t>Oman</t>
        </is>
      </c>
      <c r="D187" s="14" t="inlineStr">
        <is>
          <t>Muscat</t>
        </is>
      </c>
      <c r="E187" s="14" t="inlineStr">
        <is>
          <t>montessorioman.com</t>
        </is>
      </c>
      <c r="F187" s="14" t="inlineStr">
        <is>
          <t>Montessori, MoE</t>
        </is>
      </c>
      <c r="G187" s="14" t="inlineStr">
        <is>
          <t>2-6</t>
        </is>
      </c>
      <c r="H187" s="14" t="inlineStr">
        <is>
          <t>Est. 1994, bilingual, Qurum Heights</t>
        </is>
      </c>
      <c r="I187" s="14" t="inlineStr">
        <is>
          <t>Pending</t>
        </is>
      </c>
      <c r="J187" s="14" t="inlineStr">
        <is>
          <t>Middle East</t>
        </is>
      </c>
      <c r="K187" s="14" t="n"/>
      <c r="L187" s="22" t="inlineStr">
        <is>
          <t>deliverable</t>
        </is>
      </c>
      <c r="M187" s="22" t="inlineStr">
        <is>
          <t>reachable</t>
        </is>
      </c>
      <c r="N187" s="11" t="inlineStr">
        <is>
          <t>2026-04-16</t>
        </is>
      </c>
    </row>
    <row r="188" ht="15" customHeight="1" s="12">
      <c r="A188" s="14" t="inlineStr">
        <is>
          <t>CIM International Nursery</t>
        </is>
      </c>
      <c r="B188" s="15" t="inlineStr">
        <is>
          <t>info@cimnursery.com</t>
        </is>
      </c>
      <c r="C188" s="14" t="inlineStr">
        <is>
          <t>Oman</t>
        </is>
      </c>
      <c r="D188" s="14" t="inlineStr">
        <is>
          <t>Muscat</t>
        </is>
      </c>
      <c r="E188" s="14" t="inlineStr">
        <is>
          <t>cimnursery.com</t>
        </is>
      </c>
      <c r="F188" s="14" t="inlineStr">
        <is>
          <t>Montessori-inspired</t>
        </is>
      </c>
      <c r="G188" s="14" t="inlineStr">
        <is>
          <t>1-3.5</t>
        </is>
      </c>
      <c r="H188" s="14" t="inlineStr">
        <is>
          <t>Ghala, Bawshar location</t>
        </is>
      </c>
      <c r="I188" s="14" t="inlineStr">
        <is>
          <t>Pending</t>
        </is>
      </c>
      <c r="J188" s="14" t="inlineStr">
        <is>
          <t>Middle East</t>
        </is>
      </c>
      <c r="K188" s="14" t="n"/>
      <c r="L188" s="22" t="inlineStr">
        <is>
          <t>deliverable</t>
        </is>
      </c>
      <c r="M188" s="23" t="inlineStr">
        <is>
          <t>unverified</t>
        </is>
      </c>
      <c r="N188" s="11" t="inlineStr">
        <is>
          <t>2026-04-16</t>
        </is>
      </c>
    </row>
    <row r="189" ht="15" customHeight="1" s="12">
      <c r="A189" s="14" t="inlineStr">
        <is>
          <t>Gulf Montessori Nursery</t>
        </is>
      </c>
      <c r="B189" s="15" t="inlineStr">
        <is>
          <t>info@gulfmontessori.com</t>
        </is>
      </c>
      <c r="C189" s="14" t="inlineStr">
        <is>
          <t>Kuwait</t>
        </is>
      </c>
      <c r="D189" s="14" t="inlineStr">
        <is>
          <t>Kuwait City</t>
        </is>
      </c>
      <c r="E189" s="14" t="inlineStr">
        <is>
          <t>gulfmontessori.com</t>
        </is>
      </c>
      <c r="F189" s="14" t="inlineStr">
        <is>
          <t>Hala B. Roumani</t>
        </is>
      </c>
      <c r="G189" s="14" t="inlineStr">
        <is>
          <t>MEAB (UK)</t>
        </is>
      </c>
      <c r="H189" s="14" t="inlineStr">
        <is>
          <t>2-5</t>
        </is>
      </c>
      <c r="I189" s="14" t="inlineStr">
        <is>
          <t>Pending</t>
        </is>
      </c>
      <c r="J189" s="14" t="inlineStr">
        <is>
          <t>Middle East</t>
        </is>
      </c>
      <c r="K189" s="14" t="inlineStr">
        <is>
          <t>Est. 1993, also runs training courses</t>
        </is>
      </c>
      <c r="L189" s="24" t="inlineStr">
        <is>
          <t>dead_domain</t>
        </is>
      </c>
      <c r="M189" s="23" t="inlineStr">
        <is>
          <t>unverified</t>
        </is>
      </c>
      <c r="N189" s="11" t="inlineStr">
        <is>
          <t>2026-04-16</t>
        </is>
      </c>
    </row>
    <row r="190" ht="15" customHeight="1" s="12">
      <c r="A190" s="14" t="inlineStr">
        <is>
          <t>Kuwait Montessori Nursery</t>
        </is>
      </c>
      <c r="B190" s="15" t="inlineStr">
        <is>
          <t>info@kuwaitmontessori.com</t>
        </is>
      </c>
      <c r="C190" s="14" t="inlineStr">
        <is>
          <t>Kuwait</t>
        </is>
      </c>
      <c r="D190" s="14" t="inlineStr">
        <is>
          <t>Salmiya</t>
        </is>
      </c>
      <c r="E190" s="14" t="inlineStr">
        <is>
          <t>kuwaitmontessori.com</t>
        </is>
      </c>
      <c r="F190" s="14" t="inlineStr">
        <is>
          <t>Montessori</t>
        </is>
      </c>
      <c r="G190" s="14" t="inlineStr">
        <is>
          <t>2-5</t>
        </is>
      </c>
      <c r="H190" s="14" t="inlineStr">
        <is>
          <t>Adailiya location, bilingual</t>
        </is>
      </c>
      <c r="I190" s="14" t="inlineStr">
        <is>
          <t>Pending</t>
        </is>
      </c>
      <c r="J190" s="14" t="inlineStr">
        <is>
          <t>Middle East</t>
        </is>
      </c>
      <c r="K190" s="14" t="n"/>
      <c r="L190" s="22" t="inlineStr">
        <is>
          <t>deliverable</t>
        </is>
      </c>
      <c r="M190" s="23" t="inlineStr">
        <is>
          <t>unverified</t>
        </is>
      </c>
      <c r="N190" s="11" t="inlineStr">
        <is>
          <t>2026-04-16</t>
        </is>
      </c>
    </row>
    <row r="191" ht="15" customHeight="1" s="12">
      <c r="A191" s="14" t="inlineStr">
        <is>
          <t>Modern Montessori School</t>
        </is>
      </c>
      <c r="B191" s="15" t="inlineStr">
        <is>
          <t>mms@montessori.edu.jo</t>
        </is>
      </c>
      <c r="C191" s="14" t="inlineStr">
        <is>
          <t>Jordan</t>
        </is>
      </c>
      <c r="D191" s="14" t="inlineStr">
        <is>
          <t>Amman</t>
        </is>
      </c>
      <c r="E191" s="14" t="inlineStr">
        <is>
          <t>montessori.edu.jo</t>
        </is>
      </c>
      <c r="F191" s="14" t="inlineStr">
        <is>
          <t>Randa Hasan (Chairman)</t>
        </is>
      </c>
      <c r="G191" s="14" t="inlineStr">
        <is>
          <t>IB Continuum, ICME</t>
        </is>
      </c>
      <c r="H191" s="14" t="inlineStr">
        <is>
          <t>3-18</t>
        </is>
      </c>
      <c r="I191" s="14" t="inlineStr">
        <is>
          <t>Pending</t>
        </is>
      </c>
      <c r="J191" s="14" t="inlineStr">
        <is>
          <t>Middle East</t>
        </is>
      </c>
      <c r="K191" s="14" t="inlineStr">
        <is>
          <t>Est. 1985, flagship, IB PYP/MYP/DP + Montessori</t>
        </is>
      </c>
      <c r="L191" s="22" t="inlineStr">
        <is>
          <t>deliverable</t>
        </is>
      </c>
      <c r="M191" s="23" t="inlineStr">
        <is>
          <t>unverified</t>
        </is>
      </c>
      <c r="N191" s="11" t="inlineStr">
        <is>
          <t>2026-04-16</t>
        </is>
      </c>
    </row>
    <row r="192" ht="15" customHeight="1" s="12">
      <c r="A192" s="14" t="inlineStr">
        <is>
          <t>Hanasich Hakatan (The Little Prince)</t>
        </is>
      </c>
      <c r="B192" s="15" t="inlineStr">
        <is>
          <t>s_adam1@netvision.net.il</t>
        </is>
      </c>
      <c r="C192" s="14" t="inlineStr">
        <is>
          <t>Israel</t>
        </is>
      </c>
      <c r="D192" s="14" t="inlineStr">
        <is>
          <t>Ramat Hasharon</t>
        </is>
      </c>
      <c r="E192" s="14" t="inlineStr">
        <is>
          <t>Montessori</t>
        </is>
      </c>
      <c r="F192" s="14" t="inlineStr">
        <is>
          <t>2-6</t>
        </is>
      </c>
      <c r="G192" s="14" t="inlineStr">
        <is>
          <t>One of few Montessori schools in Israel</t>
        </is>
      </c>
      <c r="H192" s="14" t="n"/>
      <c r="I192" s="14" t="inlineStr">
        <is>
          <t>Pending</t>
        </is>
      </c>
      <c r="J192" s="14" t="inlineStr">
        <is>
          <t>Middle East</t>
        </is>
      </c>
      <c r="K192" s="14" t="n"/>
      <c r="L192" s="22" t="inlineStr">
        <is>
          <t>deliverable</t>
        </is>
      </c>
      <c r="M192" s="25" t="inlineStr">
        <is>
          <t>invalid_format</t>
        </is>
      </c>
      <c r="N192" s="11" t="inlineStr">
        <is>
          <t>2026-04-16</t>
        </is>
      </c>
    </row>
    <row r="193" ht="15" customHeight="1" s="12">
      <c r="A193" s="14" t="inlineStr">
        <is>
          <t>Jungle Cubs Montessori</t>
        </is>
      </c>
      <c r="B193" s="15" t="inlineStr">
        <is>
          <t>info@junglecubs.co.il</t>
        </is>
      </c>
      <c r="C193" s="14" t="inlineStr">
        <is>
          <t>Israel</t>
        </is>
      </c>
      <c r="D193" s="14" t="inlineStr">
        <is>
          <t>Tel Aviv</t>
        </is>
      </c>
      <c r="E193" s="14" t="inlineStr">
        <is>
          <t>junglecubs.co.il</t>
        </is>
      </c>
      <c r="F193" s="14" t="inlineStr">
        <is>
          <t>Montessori</t>
        </is>
      </c>
      <c r="G193" s="14" t="inlineStr">
        <is>
          <t>1-6</t>
        </is>
      </c>
      <c r="H193" s="14" t="inlineStr">
        <is>
          <t>Child-centred, Tel Aviv</t>
        </is>
      </c>
      <c r="I193" s="14" t="inlineStr">
        <is>
          <t>Pending</t>
        </is>
      </c>
      <c r="J193" s="14" t="inlineStr">
        <is>
          <t>Middle East</t>
        </is>
      </c>
      <c r="K193" s="14" t="n"/>
      <c r="L193" s="24" t="inlineStr">
        <is>
          <t>dead_domain</t>
        </is>
      </c>
      <c r="M193" s="23" t="inlineStr">
        <is>
          <t>unverified</t>
        </is>
      </c>
      <c r="N193" s="11" t="inlineStr">
        <is>
          <t>2026-04-16</t>
        </is>
      </c>
    </row>
    <row r="194" ht="15" customHeight="1" s="12">
      <c r="A194" s="14" t="inlineStr">
        <is>
          <t>Makom Lahlom Montessori</t>
        </is>
      </c>
      <c r="B194" s="15" t="inlineStr">
        <is>
          <t>info@montessori-school.org.il</t>
        </is>
      </c>
      <c r="C194" s="14" t="inlineStr">
        <is>
          <t>Israel</t>
        </is>
      </c>
      <c r="D194" s="14" t="inlineStr">
        <is>
          <t>Tel Aviv</t>
        </is>
      </c>
      <c r="E194" s="14" t="inlineStr">
        <is>
          <t>montessori-school.org.il</t>
        </is>
      </c>
      <c r="F194" s="14" t="inlineStr">
        <is>
          <t>Avital (Finance Dir)</t>
        </is>
      </c>
      <c r="G194" s="14" t="inlineStr">
        <is>
          <t>AMI</t>
        </is>
      </c>
      <c r="H194" s="14" t="inlineStr">
        <is>
          <t>2-12</t>
        </is>
      </c>
      <c r="I194" s="14" t="inlineStr">
        <is>
          <t>Pending</t>
        </is>
      </c>
      <c r="J194" s="14" t="inlineStr">
        <is>
          <t>Middle East</t>
        </is>
      </c>
      <c r="K194" s="14" t="inlineStr">
        <is>
          <t>AMI-trained staff, progressive</t>
        </is>
      </c>
      <c r="L194" s="22" t="inlineStr">
        <is>
          <t>deliverable</t>
        </is>
      </c>
      <c r="M194" s="22" t="inlineStr">
        <is>
          <t>reachable</t>
        </is>
      </c>
      <c r="N194" s="11" t="inlineStr">
        <is>
          <t>2026-04-16</t>
        </is>
      </c>
    </row>
    <row r="195" ht="15" customHeight="1" s="12">
      <c r="A195" s="14" t="inlineStr">
        <is>
          <t>Little Hearts Preschool</t>
        </is>
      </c>
      <c r="B195" s="15" t="inlineStr">
        <is>
          <t>info@littleheartspreschool.org</t>
        </is>
      </c>
      <c r="C195" s="14" t="inlineStr">
        <is>
          <t>Israel</t>
        </is>
      </c>
      <c r="D195" s="14" t="inlineStr">
        <is>
          <t>Jerusalem</t>
        </is>
      </c>
      <c r="E195" s="14" t="inlineStr">
        <is>
          <t>littleheartspreschool.org</t>
        </is>
      </c>
      <c r="F195" s="14" t="inlineStr">
        <is>
          <t>Montessori</t>
        </is>
      </c>
      <c r="G195" s="14" t="inlineStr">
        <is>
          <t>0.5-5</t>
        </is>
      </c>
      <c r="H195" s="14" t="inlineStr">
        <is>
          <t>Montessori curriculum, international</t>
        </is>
      </c>
      <c r="I195" s="14" t="inlineStr">
        <is>
          <t>Pending</t>
        </is>
      </c>
      <c r="J195" s="14" t="inlineStr">
        <is>
          <t>Middle East</t>
        </is>
      </c>
      <c r="K195" s="14" t="n"/>
      <c r="L195" s="22" t="inlineStr">
        <is>
          <t>deliverable</t>
        </is>
      </c>
      <c r="M195" s="23" t="inlineStr">
        <is>
          <t>unverified</t>
        </is>
      </c>
      <c r="N195" s="11" t="inlineStr">
        <is>
          <t>2026-04-16</t>
        </is>
      </c>
    </row>
    <row r="196" ht="15" customHeight="1" s="12">
      <c r="A196" s="14" t="inlineStr">
        <is>
          <t>Netiv Hayeled Montessori</t>
        </is>
      </c>
      <c r="B196" s="15" t="inlineStr">
        <is>
          <t>info@netivhayeled.org</t>
        </is>
      </c>
      <c r="C196" s="14" t="inlineStr">
        <is>
          <t>Israel</t>
        </is>
      </c>
      <c r="D196" s="14" t="inlineStr">
        <is>
          <t>Jerusalem</t>
        </is>
      </c>
      <c r="E196" s="14" t="inlineStr">
        <is>
          <t>netivhayeled.org</t>
        </is>
      </c>
      <c r="F196" s="14" t="inlineStr">
        <is>
          <t>Montessori</t>
        </is>
      </c>
      <c r="G196" s="14" t="inlineStr">
        <is>
          <t>2-6</t>
        </is>
      </c>
      <c r="H196" s="14" t="inlineStr">
        <is>
          <t>Orthodox community</t>
        </is>
      </c>
      <c r="I196" s="14" t="inlineStr">
        <is>
          <t>Pending</t>
        </is>
      </c>
      <c r="J196" s="14" t="inlineStr">
        <is>
          <t>Middle East</t>
        </is>
      </c>
      <c r="K196" s="14" t="n"/>
      <c r="L196" s="22" t="inlineStr">
        <is>
          <t>deliverable</t>
        </is>
      </c>
      <c r="M196" s="23" t="inlineStr">
        <is>
          <t>unverified</t>
        </is>
      </c>
      <c r="N196" s="11" t="inlineStr">
        <is>
          <t>2026-04-16</t>
        </is>
      </c>
    </row>
    <row r="197" ht="15" customHeight="1" s="12">
      <c r="A197" s="14" t="inlineStr">
        <is>
          <t>Anubhav Montessori</t>
        </is>
      </c>
      <c r="B197" s="15" t="inlineStr">
        <is>
          <t>admin@anubhavmontessori.com</t>
        </is>
      </c>
      <c r="C197" s="14" t="inlineStr">
        <is>
          <t>India</t>
        </is>
      </c>
      <c r="D197" s="14" t="inlineStr">
        <is>
          <t>Delhi</t>
        </is>
      </c>
      <c r="E197" s="14" t="inlineStr">
        <is>
          <t>anubhavmontessori.com</t>
        </is>
      </c>
      <c r="F197" s="14" t="inlineStr">
        <is>
          <t>Bhavna Rastogi</t>
        </is>
      </c>
      <c r="G197" s="14" t="inlineStr">
        <is>
          <t>IMF Flagship</t>
        </is>
      </c>
      <c r="H197" s="14" t="inlineStr">
        <is>
          <t>2-6</t>
        </is>
      </c>
      <c r="I197" s="14" t="inlineStr">
        <is>
          <t>Pending</t>
        </is>
      </c>
      <c r="J197" s="14" t="inlineStr">
        <is>
          <t>South Asia</t>
        </is>
      </c>
      <c r="K197" s="14" t="inlineStr">
        <is>
          <t>IMF partner school</t>
        </is>
      </c>
      <c r="L197" s="22" t="inlineStr">
        <is>
          <t>deliverable</t>
        </is>
      </c>
      <c r="M197" s="22" t="inlineStr">
        <is>
          <t>reachable</t>
        </is>
      </c>
      <c r="N197" s="11" t="inlineStr">
        <is>
          <t>2026-04-16</t>
        </is>
      </c>
    </row>
    <row r="198" ht="15" customHeight="1" s="12">
      <c r="A198" s="14" t="inlineStr">
        <is>
          <t>The Magic Years (Shiv Nadar)</t>
        </is>
      </c>
      <c r="B198" s="15" t="inlineStr">
        <is>
          <t>monica.sagar@sns.edu.in</t>
        </is>
      </c>
      <c r="C198" s="14" t="inlineStr">
        <is>
          <t>India</t>
        </is>
      </c>
      <c r="D198" s="14" t="inlineStr">
        <is>
          <t>Delhi</t>
        </is>
      </c>
      <c r="E198" s="14" t="inlineStr">
        <is>
          <t>themagicyears.com</t>
        </is>
      </c>
      <c r="F198" s="14" t="inlineStr">
        <is>
          <t>Monica Sagar</t>
        </is>
      </c>
      <c r="G198" s="14" t="inlineStr">
        <is>
          <t>IMF Flagship</t>
        </is>
      </c>
      <c r="H198" s="14" t="inlineStr">
        <is>
          <t>2-6</t>
        </is>
      </c>
      <c r="I198" s="14" t="inlineStr">
        <is>
          <t>Pending</t>
        </is>
      </c>
      <c r="J198" s="14" t="inlineStr">
        <is>
          <t>South Asia</t>
        </is>
      </c>
      <c r="K198" s="14" t="inlineStr">
        <is>
          <t>Shiv Nadar group, premium</t>
        </is>
      </c>
      <c r="L198" s="22" t="inlineStr">
        <is>
          <t>deliverable</t>
        </is>
      </c>
      <c r="M198" s="23" t="inlineStr">
        <is>
          <t>unverified</t>
        </is>
      </c>
      <c r="N198" s="11" t="inlineStr">
        <is>
          <t>2026-04-16</t>
        </is>
      </c>
    </row>
    <row r="199" ht="15" customHeight="1" s="12">
      <c r="A199" s="14" t="inlineStr">
        <is>
          <t>Sugar Plum</t>
        </is>
      </c>
      <c r="B199" s="15" t="inlineStr">
        <is>
          <t>info@sugarplumschool.com</t>
        </is>
      </c>
      <c r="C199" s="14" t="inlineStr">
        <is>
          <t>India</t>
        </is>
      </c>
      <c r="D199" s="14" t="inlineStr">
        <is>
          <t>Delhi</t>
        </is>
      </c>
      <c r="E199" s="14" t="inlineStr">
        <is>
          <t>sugarplumschool.com</t>
        </is>
      </c>
      <c r="F199" s="14" t="inlineStr">
        <is>
          <t>Amrita Rai</t>
        </is>
      </c>
      <c r="G199" s="14" t="inlineStr">
        <is>
          <t>IMF Flagship</t>
        </is>
      </c>
      <c r="H199" s="14" t="inlineStr">
        <is>
          <t>2-6</t>
        </is>
      </c>
      <c r="I199" s="14" t="inlineStr">
        <is>
          <t>Pending</t>
        </is>
      </c>
      <c r="J199" s="14" t="inlineStr">
        <is>
          <t>South Asia</t>
        </is>
      </c>
      <c r="K199" s="14" t="n"/>
      <c r="L199" s="22" t="inlineStr">
        <is>
          <t>deliverable</t>
        </is>
      </c>
      <c r="M199" s="23" t="inlineStr">
        <is>
          <t>unverified</t>
        </is>
      </c>
      <c r="N199" s="11" t="inlineStr">
        <is>
          <t>2026-04-16</t>
        </is>
      </c>
    </row>
    <row r="200" ht="15" customHeight="1" s="12">
      <c r="A200" s="14" t="inlineStr">
        <is>
          <t>Sketches Montessori</t>
        </is>
      </c>
      <c r="B200" s="15" t="inlineStr">
        <is>
          <t>info@sketchesmontessori.com</t>
        </is>
      </c>
      <c r="C200" s="14" t="inlineStr">
        <is>
          <t>India</t>
        </is>
      </c>
      <c r="D200" s="14" t="inlineStr">
        <is>
          <t>Delhi/Noida</t>
        </is>
      </c>
      <c r="E200" s="14" t="inlineStr">
        <is>
          <t>sketchesmontessori.com</t>
        </is>
      </c>
      <c r="F200" s="14" t="inlineStr">
        <is>
          <t>Niti Gupta</t>
        </is>
      </c>
      <c r="G200" s="14" t="inlineStr">
        <is>
          <t>IMF Flagship</t>
        </is>
      </c>
      <c r="H200" s="14" t="inlineStr">
        <is>
          <t>2-6</t>
        </is>
      </c>
      <c r="I200" s="14" t="inlineStr">
        <is>
          <t>Pending</t>
        </is>
      </c>
      <c r="J200" s="14" t="inlineStr">
        <is>
          <t>South Asia</t>
        </is>
      </c>
      <c r="K200" s="14" t="n"/>
      <c r="L200" s="22" t="inlineStr">
        <is>
          <t>deliverable</t>
        </is>
      </c>
      <c r="M200" s="22" t="inlineStr">
        <is>
          <t>reachable</t>
        </is>
      </c>
      <c r="N200" s="11" t="inlineStr">
        <is>
          <t>2026-04-16</t>
        </is>
      </c>
    </row>
    <row r="201" ht="15" customHeight="1" s="12">
      <c r="A201" s="14" t="inlineStr">
        <is>
          <t>Little Noddy International</t>
        </is>
      </c>
      <c r="B201" s="15" t="inlineStr">
        <is>
          <t>littlenoddy3@gmail.com</t>
        </is>
      </c>
      <c r="C201" s="14" t="inlineStr">
        <is>
          <t>India</t>
        </is>
      </c>
      <c r="D201" s="14" t="inlineStr">
        <is>
          <t>Delhi</t>
        </is>
      </c>
      <c r="E201" s="14" t="inlineStr">
        <is>
          <t>littlenoddy.com</t>
        </is>
      </c>
      <c r="F201" s="14" t="inlineStr">
        <is>
          <t>Nazneen Tabassum</t>
        </is>
      </c>
      <c r="G201" s="14" t="inlineStr">
        <is>
          <t>IMF Flagship</t>
        </is>
      </c>
      <c r="H201" s="14" t="inlineStr">
        <is>
          <t>2-6</t>
        </is>
      </c>
      <c r="I201" s="14" t="inlineStr">
        <is>
          <t>Pending</t>
        </is>
      </c>
      <c r="J201" s="14" t="inlineStr">
        <is>
          <t>South Asia</t>
        </is>
      </c>
      <c r="K201" s="14" t="n"/>
      <c r="L201" s="22" t="inlineStr">
        <is>
          <t>deliverable</t>
        </is>
      </c>
      <c r="M201" s="22" t="inlineStr">
        <is>
          <t>reachable</t>
        </is>
      </c>
      <c r="N201" s="11" t="inlineStr">
        <is>
          <t>2026-04-16</t>
        </is>
      </c>
    </row>
    <row r="202" ht="15" customHeight="1" s="12">
      <c r="A202" s="14" t="inlineStr">
        <is>
          <t>Productive Minds Montessori</t>
        </is>
      </c>
      <c r="B202" s="15" t="inlineStr">
        <is>
          <t>productivemindsmontessori@gmail.com</t>
        </is>
      </c>
      <c r="C202" s="14" t="inlineStr">
        <is>
          <t>India</t>
        </is>
      </c>
      <c r="D202" s="14" t="inlineStr">
        <is>
          <t>Delhi</t>
        </is>
      </c>
      <c r="E202" s="14" t="inlineStr">
        <is>
          <t>productiveminds.in</t>
        </is>
      </c>
      <c r="F202" s="14" t="inlineStr">
        <is>
          <t>Jagvender Poonia</t>
        </is>
      </c>
      <c r="G202" s="14" t="inlineStr">
        <is>
          <t>IMF Flagship</t>
        </is>
      </c>
      <c r="H202" s="14" t="inlineStr">
        <is>
          <t>2-6</t>
        </is>
      </c>
      <c r="I202" s="14" t="inlineStr">
        <is>
          <t>Pending</t>
        </is>
      </c>
      <c r="J202" s="14" t="inlineStr">
        <is>
          <t>South Asia</t>
        </is>
      </c>
      <c r="K202" s="14" t="n"/>
      <c r="L202" s="22" t="inlineStr">
        <is>
          <t>deliverable</t>
        </is>
      </c>
      <c r="M202" s="22" t="inlineStr">
        <is>
          <t>reachable</t>
        </is>
      </c>
      <c r="N202" s="11" t="inlineStr">
        <is>
          <t>2026-04-16</t>
        </is>
      </c>
    </row>
    <row r="203" ht="15" customHeight="1" s="12">
      <c r="A203" s="14" t="inlineStr">
        <is>
          <t>Samagra Montessori</t>
        </is>
      </c>
      <c r="B203" s="15" t="inlineStr">
        <is>
          <t>info@samagramontessori.com</t>
        </is>
      </c>
      <c r="C203" s="14" t="inlineStr">
        <is>
          <t>India</t>
        </is>
      </c>
      <c r="D203" s="14" t="inlineStr">
        <is>
          <t>Delhi</t>
        </is>
      </c>
      <c r="E203" s="14" t="inlineStr">
        <is>
          <t>samagramontessori.com</t>
        </is>
      </c>
      <c r="F203" s="14" t="inlineStr">
        <is>
          <t>Julie Mahato</t>
        </is>
      </c>
      <c r="G203" s="14" t="inlineStr">
        <is>
          <t>IMF Flagship</t>
        </is>
      </c>
      <c r="H203" s="14" t="inlineStr">
        <is>
          <t>2-6</t>
        </is>
      </c>
      <c r="I203" s="14" t="inlineStr">
        <is>
          <t>Pending</t>
        </is>
      </c>
      <c r="J203" s="14" t="inlineStr">
        <is>
          <t>South Asia</t>
        </is>
      </c>
      <c r="K203" s="14" t="n"/>
      <c r="L203" s="22" t="inlineStr">
        <is>
          <t>deliverable</t>
        </is>
      </c>
      <c r="M203" s="23" t="inlineStr">
        <is>
          <t>unverified</t>
        </is>
      </c>
      <c r="N203" s="11" t="inlineStr">
        <is>
          <t>2026-04-16</t>
        </is>
      </c>
    </row>
    <row r="204" ht="15" customHeight="1" s="12">
      <c r="A204" s="14" t="inlineStr">
        <is>
          <t>The Ardee School</t>
        </is>
      </c>
      <c r="B204" s="15" t="inlineStr">
        <is>
          <t>preprimary_coordinator_nfc@theardeeschool.com</t>
        </is>
      </c>
      <c r="C204" s="14" t="inlineStr">
        <is>
          <t>India</t>
        </is>
      </c>
      <c r="D204" s="14" t="inlineStr">
        <is>
          <t>Delhi/Gurgaon</t>
        </is>
      </c>
      <c r="E204" s="14" t="inlineStr">
        <is>
          <t>nfc.theardeeschool.com</t>
        </is>
      </c>
      <c r="F204" s="14" t="inlineStr">
        <is>
          <t>Sunpritt Dang</t>
        </is>
      </c>
      <c r="G204" s="14" t="inlineStr">
        <is>
          <t>IMF Flagship</t>
        </is>
      </c>
      <c r="H204" s="14" t="inlineStr">
        <is>
          <t>2-6</t>
        </is>
      </c>
      <c r="I204" s="14" t="inlineStr">
        <is>
          <t>Pending</t>
        </is>
      </c>
      <c r="J204" s="14" t="inlineStr">
        <is>
          <t>South Asia</t>
        </is>
      </c>
      <c r="K204" s="14" t="inlineStr">
        <is>
          <t>Large school group</t>
        </is>
      </c>
      <c r="L204" s="22" t="inlineStr">
        <is>
          <t>deliverable</t>
        </is>
      </c>
      <c r="M204" s="23" t="inlineStr">
        <is>
          <t>unverified</t>
        </is>
      </c>
      <c r="N204" s="11" t="inlineStr">
        <is>
          <t>2026-04-16</t>
        </is>
      </c>
    </row>
    <row r="205" ht="15" customHeight="1" s="12">
      <c r="A205" s="14" t="inlineStr">
        <is>
          <t>Vivek High School</t>
        </is>
      </c>
      <c r="B205" s="15" t="inlineStr">
        <is>
          <t>vivek38@vivekhighschool.edu.in</t>
        </is>
      </c>
      <c r="C205" s="14" t="inlineStr">
        <is>
          <t>India</t>
        </is>
      </c>
      <c r="D205" s="14" t="inlineStr">
        <is>
          <t>Chandigarh</t>
        </is>
      </c>
      <c r="E205" s="14" t="inlineStr">
        <is>
          <t>vivekhighschool.edu.in</t>
        </is>
      </c>
      <c r="F205" s="14" t="inlineStr">
        <is>
          <t>Shaloo Sharma</t>
        </is>
      </c>
      <c r="G205" s="14" t="inlineStr">
        <is>
          <t>IMF Flagship</t>
        </is>
      </c>
      <c r="H205" s="14" t="inlineStr">
        <is>
          <t>2-18</t>
        </is>
      </c>
      <c r="I205" s="14" t="inlineStr">
        <is>
          <t>Pending</t>
        </is>
      </c>
      <c r="J205" s="14" t="inlineStr">
        <is>
          <t>South Asia</t>
        </is>
      </c>
      <c r="K205" s="14" t="inlineStr">
        <is>
          <t>Montessori early years</t>
        </is>
      </c>
      <c r="L205" s="22" t="inlineStr">
        <is>
          <t>deliverable</t>
        </is>
      </c>
      <c r="M205" s="23" t="inlineStr">
        <is>
          <t>unverified</t>
        </is>
      </c>
      <c r="N205" s="11" t="inlineStr">
        <is>
          <t>2026-04-16</t>
        </is>
      </c>
    </row>
    <row r="206" ht="15" customHeight="1" s="12">
      <c r="A206" s="14" t="inlineStr">
        <is>
          <t>Besant Montessori School</t>
        </is>
      </c>
      <c r="B206" s="15" t="inlineStr">
        <is>
          <t>besantschool@gmail.com</t>
        </is>
      </c>
      <c r="C206" s="14" t="inlineStr">
        <is>
          <t>India</t>
        </is>
      </c>
      <c r="D206" s="14" t="inlineStr">
        <is>
          <t>Mumbai</t>
        </is>
      </c>
      <c r="E206" s="14" t="inlineStr">
        <is>
          <t>Ms Arundhati Choudhury</t>
        </is>
      </c>
      <c r="F206" s="14" t="inlineStr">
        <is>
          <t>IMF Flagship</t>
        </is>
      </c>
      <c r="G206" s="14" t="inlineStr">
        <is>
          <t>2-6</t>
        </is>
      </c>
      <c r="H206" s="14" t="n"/>
      <c r="I206" s="14" t="inlineStr">
        <is>
          <t>Pending</t>
        </is>
      </c>
      <c r="J206" s="14" t="inlineStr">
        <is>
          <t>South Asia</t>
        </is>
      </c>
      <c r="K206" s="14" t="n"/>
      <c r="L206" s="22" t="inlineStr">
        <is>
          <t>deliverable</t>
        </is>
      </c>
      <c r="M206" s="25" t="inlineStr">
        <is>
          <t>invalid_format</t>
        </is>
      </c>
      <c r="N206" s="11" t="inlineStr">
        <is>
          <t>2026-04-16</t>
        </is>
      </c>
    </row>
    <row r="207" ht="15" customHeight="1" s="12">
      <c r="A207" s="14" t="inlineStr">
        <is>
          <t>Casa Vista Montessori</t>
        </is>
      </c>
      <c r="B207" s="15" t="inlineStr">
        <is>
          <t>casavistamontessoriprep@gmail.com</t>
        </is>
      </c>
      <c r="C207" s="14" t="inlineStr">
        <is>
          <t>India</t>
        </is>
      </c>
      <c r="D207" s="14" t="inlineStr">
        <is>
          <t>Mumbai</t>
        </is>
      </c>
      <c r="E207" s="14" t="inlineStr">
        <is>
          <t>casavistamontessori.in</t>
        </is>
      </c>
      <c r="F207" s="14" t="inlineStr">
        <is>
          <t>Aksheeta Parikh</t>
        </is>
      </c>
      <c r="G207" s="14" t="inlineStr">
        <is>
          <t>IMF Flagship</t>
        </is>
      </c>
      <c r="H207" s="14" t="inlineStr">
        <is>
          <t>2-6</t>
        </is>
      </c>
      <c r="I207" s="14" t="inlineStr">
        <is>
          <t>Pending</t>
        </is>
      </c>
      <c r="J207" s="14" t="inlineStr">
        <is>
          <t>South Asia</t>
        </is>
      </c>
      <c r="K207" s="14" t="n"/>
      <c r="L207" s="22" t="inlineStr">
        <is>
          <t>deliverable</t>
        </is>
      </c>
      <c r="M207" s="23" t="inlineStr">
        <is>
          <t>unverified</t>
        </is>
      </c>
      <c r="N207" s="11" t="inlineStr">
        <is>
          <t>2026-04-16</t>
        </is>
      </c>
    </row>
    <row r="208" ht="15" customHeight="1" s="12">
      <c r="A208" s="14" t="inlineStr">
        <is>
          <t>Da Vinci Montessori</t>
        </is>
      </c>
      <c r="B208" s="15" t="inlineStr">
        <is>
          <t>admin@davincimontessori.com</t>
        </is>
      </c>
      <c r="C208" s="14" t="inlineStr">
        <is>
          <t>India</t>
        </is>
      </c>
      <c r="D208" s="14" t="inlineStr">
        <is>
          <t>Mumbai</t>
        </is>
      </c>
      <c r="E208" s="14" t="inlineStr">
        <is>
          <t>davincimontessori.com</t>
        </is>
      </c>
      <c r="F208" s="14" t="inlineStr">
        <is>
          <t>Aslesha Shah, Ashani Hirway</t>
        </is>
      </c>
      <c r="G208" s="14" t="inlineStr">
        <is>
          <t>IMF Flagship</t>
        </is>
      </c>
      <c r="H208" s="14" t="inlineStr">
        <is>
          <t>2-6</t>
        </is>
      </c>
      <c r="I208" s="14" t="inlineStr">
        <is>
          <t>Pending</t>
        </is>
      </c>
      <c r="J208" s="14" t="inlineStr">
        <is>
          <t>South Asia</t>
        </is>
      </c>
      <c r="K208" s="14" t="n"/>
      <c r="L208" s="22" t="inlineStr">
        <is>
          <t>deliverable</t>
        </is>
      </c>
      <c r="M208" s="23" t="inlineStr">
        <is>
          <t>unverified</t>
        </is>
      </c>
      <c r="N208" s="11" t="inlineStr">
        <is>
          <t>2026-04-16</t>
        </is>
      </c>
    </row>
    <row r="209" ht="15" customHeight="1" s="12">
      <c r="A209" s="14" t="inlineStr">
        <is>
          <t>Discovery Montessori</t>
        </is>
      </c>
      <c r="B209" s="15" t="inlineStr">
        <is>
          <t>gsavla74@gmail.com</t>
        </is>
      </c>
      <c r="C209" s="14" t="inlineStr">
        <is>
          <t>India</t>
        </is>
      </c>
      <c r="D209" s="14" t="inlineStr">
        <is>
          <t>Mumbai</t>
        </is>
      </c>
      <c r="E209" s="14" t="inlineStr">
        <is>
          <t>discoverymontessori.in</t>
        </is>
      </c>
      <c r="F209" s="14" t="inlineStr">
        <is>
          <t>Geeta Savla</t>
        </is>
      </c>
      <c r="G209" s="14" t="inlineStr">
        <is>
          <t>IMF Flagship</t>
        </is>
      </c>
      <c r="H209" s="14" t="inlineStr">
        <is>
          <t>2-6</t>
        </is>
      </c>
      <c r="I209" s="14" t="inlineStr">
        <is>
          <t>Pending</t>
        </is>
      </c>
      <c r="J209" s="14" t="inlineStr">
        <is>
          <t>South Asia</t>
        </is>
      </c>
      <c r="K209" s="14" t="n"/>
      <c r="L209" s="22" t="inlineStr">
        <is>
          <t>deliverable</t>
        </is>
      </c>
      <c r="M209" s="23" t="inlineStr">
        <is>
          <t>unverified</t>
        </is>
      </c>
      <c r="N209" s="11" t="inlineStr">
        <is>
          <t>2026-04-16</t>
        </is>
      </c>
    </row>
    <row r="210" ht="15" customHeight="1" s="12">
      <c r="A210" s="14" t="inlineStr">
        <is>
          <t>G M International Montessori</t>
        </is>
      </c>
      <c r="B210" s="15" t="inlineStr">
        <is>
          <t>gunnita.m@gmail.com</t>
        </is>
      </c>
      <c r="C210" s="14" t="inlineStr">
        <is>
          <t>India</t>
        </is>
      </c>
      <c r="D210" s="14" t="inlineStr">
        <is>
          <t>Mumbai</t>
        </is>
      </c>
      <c r="E210" s="14" t="inlineStr">
        <is>
          <t>gm-internationalschool.com</t>
        </is>
      </c>
      <c r="F210" s="14" t="inlineStr">
        <is>
          <t>Gunnita Malhotra</t>
        </is>
      </c>
      <c r="G210" s="14" t="inlineStr">
        <is>
          <t>IMF Flagship</t>
        </is>
      </c>
      <c r="H210" s="14" t="inlineStr">
        <is>
          <t>2-12</t>
        </is>
      </c>
      <c r="I210" s="14" t="inlineStr">
        <is>
          <t>Pending</t>
        </is>
      </c>
      <c r="J210" s="14" t="inlineStr">
        <is>
          <t>South Asia</t>
        </is>
      </c>
      <c r="K210" s="14" t="inlineStr">
        <is>
          <t>International school</t>
        </is>
      </c>
      <c r="L210" s="22" t="inlineStr">
        <is>
          <t>deliverable</t>
        </is>
      </c>
      <c r="M210" s="23" t="inlineStr">
        <is>
          <t>unverified</t>
        </is>
      </c>
      <c r="N210" s="11" t="inlineStr">
        <is>
          <t>2026-04-16</t>
        </is>
      </c>
    </row>
    <row r="211" ht="15" customHeight="1" s="12">
      <c r="A211" s="14" t="inlineStr">
        <is>
          <t>Harmony Montessori</t>
        </is>
      </c>
      <c r="B211" s="15" t="inlineStr">
        <is>
          <t>beena@harmonymontessori.co.in</t>
        </is>
      </c>
      <c r="C211" s="14" t="inlineStr">
        <is>
          <t>India</t>
        </is>
      </c>
      <c r="D211" s="14" t="inlineStr">
        <is>
          <t>Mumbai</t>
        </is>
      </c>
      <c r="E211" s="14" t="inlineStr">
        <is>
          <t>harmonymontessori.co.in</t>
        </is>
      </c>
      <c r="F211" s="14" t="inlineStr">
        <is>
          <t>Beena Parekh</t>
        </is>
      </c>
      <c r="G211" s="14" t="inlineStr">
        <is>
          <t>IMF Flagship</t>
        </is>
      </c>
      <c r="H211" s="14" t="inlineStr">
        <is>
          <t>2-6</t>
        </is>
      </c>
      <c r="I211" s="14" t="inlineStr">
        <is>
          <t>Pending</t>
        </is>
      </c>
      <c r="J211" s="14" t="inlineStr">
        <is>
          <t>South Asia</t>
        </is>
      </c>
      <c r="K211" s="14" t="n"/>
      <c r="L211" s="22" t="inlineStr">
        <is>
          <t>deliverable</t>
        </is>
      </c>
      <c r="M211" s="23" t="inlineStr">
        <is>
          <t>unverified</t>
        </is>
      </c>
      <c r="N211" s="11" t="inlineStr">
        <is>
          <t>2026-04-16</t>
        </is>
      </c>
    </row>
    <row r="212" ht="15" customHeight="1" s="12">
      <c r="A212" s="14" t="inlineStr">
        <is>
          <t>Imprints Montessori</t>
        </is>
      </c>
      <c r="B212" s="15" t="inlineStr">
        <is>
          <t>imprintsmontessori@gmail.com</t>
        </is>
      </c>
      <c r="C212" s="14" t="inlineStr">
        <is>
          <t>India</t>
        </is>
      </c>
      <c r="D212" s="14" t="inlineStr">
        <is>
          <t>Mumbai</t>
        </is>
      </c>
      <c r="E212" s="14" t="inlineStr">
        <is>
          <t>Riddhi Rambhia</t>
        </is>
      </c>
      <c r="F212" s="14" t="inlineStr">
        <is>
          <t>IMF Flagship</t>
        </is>
      </c>
      <c r="G212" s="14" t="inlineStr">
        <is>
          <t>2-6</t>
        </is>
      </c>
      <c r="H212" s="14" t="n"/>
      <c r="I212" s="14" t="inlineStr">
        <is>
          <t>Pending</t>
        </is>
      </c>
      <c r="J212" s="14" t="inlineStr">
        <is>
          <t>South Asia</t>
        </is>
      </c>
      <c r="K212" s="14" t="n"/>
      <c r="L212" s="22" t="inlineStr">
        <is>
          <t>deliverable</t>
        </is>
      </c>
      <c r="M212" s="25" t="inlineStr">
        <is>
          <t>invalid_format</t>
        </is>
      </c>
      <c r="N212" s="11" t="inlineStr">
        <is>
          <t>2026-04-16</t>
        </is>
      </c>
    </row>
    <row r="213" ht="15" customHeight="1" s="12">
      <c r="A213" s="14" t="inlineStr">
        <is>
          <t>La Stella International Montessori</t>
        </is>
      </c>
      <c r="B213" s="15" t="inlineStr">
        <is>
          <t>lastellamontessori@gmail.com</t>
        </is>
      </c>
      <c r="C213" s="14" t="inlineStr">
        <is>
          <t>India</t>
        </is>
      </c>
      <c r="D213" s="14" t="inlineStr">
        <is>
          <t>Mumbai</t>
        </is>
      </c>
      <c r="E213" s="14" t="inlineStr">
        <is>
          <t>lastellamontessori.com</t>
        </is>
      </c>
      <c r="F213" s="14" t="inlineStr">
        <is>
          <t>Chaulaa Sidhpura</t>
        </is>
      </c>
      <c r="G213" s="14" t="inlineStr">
        <is>
          <t>IMF Flagship</t>
        </is>
      </c>
      <c r="H213" s="14" t="inlineStr">
        <is>
          <t>2-6</t>
        </is>
      </c>
      <c r="I213" s="14" t="inlineStr">
        <is>
          <t>Pending</t>
        </is>
      </c>
      <c r="J213" s="14" t="inlineStr">
        <is>
          <t>South Asia</t>
        </is>
      </c>
      <c r="K213" s="14" t="inlineStr">
        <is>
          <t>Borivali West</t>
        </is>
      </c>
      <c r="L213" s="22" t="inlineStr">
        <is>
          <t>deliverable</t>
        </is>
      </c>
      <c r="M213" s="23" t="inlineStr">
        <is>
          <t>unverified</t>
        </is>
      </c>
      <c r="N213" s="11" t="inlineStr">
        <is>
          <t>2026-04-16</t>
        </is>
      </c>
    </row>
    <row r="214" ht="15" customHeight="1" s="12">
      <c r="A214" s="14" t="inlineStr">
        <is>
          <t>Little Amigos School</t>
        </is>
      </c>
      <c r="B214" s="15" t="inlineStr">
        <is>
          <t>lilamigosmontessori@gmail.com</t>
        </is>
      </c>
      <c r="C214" s="14" t="inlineStr">
        <is>
          <t>India</t>
        </is>
      </c>
      <c r="D214" s="14" t="inlineStr">
        <is>
          <t>Mumbai</t>
        </is>
      </c>
      <c r="E214" s="14" t="inlineStr">
        <is>
          <t>littleamigosmontessori.com</t>
        </is>
      </c>
      <c r="F214" s="14" t="inlineStr">
        <is>
          <t>Shweta Muttreja</t>
        </is>
      </c>
      <c r="G214" s="14" t="inlineStr">
        <is>
          <t>IMF Flagship</t>
        </is>
      </c>
      <c r="H214" s="14" t="inlineStr">
        <is>
          <t>2-6</t>
        </is>
      </c>
      <c r="I214" s="14" t="inlineStr">
        <is>
          <t>Pending</t>
        </is>
      </c>
      <c r="J214" s="14" t="inlineStr">
        <is>
          <t>South Asia</t>
        </is>
      </c>
      <c r="K214" s="14" t="n"/>
      <c r="L214" s="22" t="inlineStr">
        <is>
          <t>deliverable</t>
        </is>
      </c>
      <c r="M214" s="23" t="inlineStr">
        <is>
          <t>unverified</t>
        </is>
      </c>
      <c r="N214" s="11" t="inlineStr">
        <is>
          <t>2026-04-16</t>
        </is>
      </c>
    </row>
    <row r="215" ht="15" customHeight="1" s="12">
      <c r="A215" s="14" t="inlineStr">
        <is>
          <t>Little Thinkers</t>
        </is>
      </c>
      <c r="B215" s="15" t="inlineStr">
        <is>
          <t>info@littlethinkersmontessori.co.in</t>
        </is>
      </c>
      <c r="C215" s="14" t="inlineStr">
        <is>
          <t>India</t>
        </is>
      </c>
      <c r="D215" s="14" t="inlineStr">
        <is>
          <t>Mumbai</t>
        </is>
      </c>
      <c r="E215" s="14" t="inlineStr">
        <is>
          <t>littlethinkersmontessori.com</t>
        </is>
      </c>
      <c r="F215" s="14" t="inlineStr">
        <is>
          <t>Alizeh Hussain</t>
        </is>
      </c>
      <c r="G215" s="14" t="inlineStr">
        <is>
          <t>IMF Flagship</t>
        </is>
      </c>
      <c r="H215" s="14" t="inlineStr">
        <is>
          <t>2-6</t>
        </is>
      </c>
      <c r="I215" s="14" t="inlineStr">
        <is>
          <t>Pending</t>
        </is>
      </c>
      <c r="J215" s="14" t="inlineStr">
        <is>
          <t>South Asia</t>
        </is>
      </c>
      <c r="K215" s="14" t="n"/>
      <c r="L215" s="22" t="inlineStr">
        <is>
          <t>deliverable</t>
        </is>
      </c>
      <c r="M215" s="22" t="inlineStr">
        <is>
          <t>reachable</t>
        </is>
      </c>
      <c r="N215" s="11" t="inlineStr">
        <is>
          <t>2026-04-16</t>
        </is>
      </c>
    </row>
    <row r="216" ht="15" customHeight="1" s="12">
      <c r="A216" s="14" t="inlineStr">
        <is>
          <t>Maitreya Montessori</t>
        </is>
      </c>
      <c r="B216" s="15" t="inlineStr">
        <is>
          <t>maitreyamontessori@gmail.com</t>
        </is>
      </c>
      <c r="C216" s="14" t="inlineStr">
        <is>
          <t>India</t>
        </is>
      </c>
      <c r="D216" s="14" t="inlineStr">
        <is>
          <t>Mumbai</t>
        </is>
      </c>
      <c r="E216" s="14" t="inlineStr">
        <is>
          <t>Mende Lama</t>
        </is>
      </c>
      <c r="F216" s="14" t="inlineStr">
        <is>
          <t>IMF Flagship</t>
        </is>
      </c>
      <c r="G216" s="14" t="inlineStr">
        <is>
          <t>2-6</t>
        </is>
      </c>
      <c r="H216" s="14" t="n"/>
      <c r="I216" s="14" t="inlineStr">
        <is>
          <t>Pending</t>
        </is>
      </c>
      <c r="J216" s="14" t="inlineStr">
        <is>
          <t>South Asia</t>
        </is>
      </c>
      <c r="K216" s="14" t="n"/>
      <c r="L216" s="22" t="inlineStr">
        <is>
          <t>deliverable</t>
        </is>
      </c>
      <c r="M216" s="25" t="inlineStr">
        <is>
          <t>invalid_format</t>
        </is>
      </c>
      <c r="N216" s="11" t="inlineStr">
        <is>
          <t>2026-04-16</t>
        </is>
      </c>
    </row>
    <row r="217" ht="15" customHeight="1" s="12">
      <c r="A217" s="14" t="inlineStr">
        <is>
          <t>Meraki Montessori International</t>
        </is>
      </c>
      <c r="B217" s="15" t="inlineStr">
        <is>
          <t>management@merakimontessori.in</t>
        </is>
      </c>
      <c r="C217" s="14" t="inlineStr">
        <is>
          <t>India</t>
        </is>
      </c>
      <c r="D217" s="14" t="inlineStr">
        <is>
          <t>Mumbai</t>
        </is>
      </c>
      <c r="E217" s="14" t="inlineStr">
        <is>
          <t>merakimontessori.in</t>
        </is>
      </c>
      <c r="F217" s="14" t="inlineStr">
        <is>
          <t>Bhakti Maru</t>
        </is>
      </c>
      <c r="G217" s="14" t="inlineStr">
        <is>
          <t>IMF Flagship</t>
        </is>
      </c>
      <c r="H217" s="14" t="inlineStr">
        <is>
          <t>2-6</t>
        </is>
      </c>
      <c r="I217" s="14" t="inlineStr">
        <is>
          <t>Pending</t>
        </is>
      </c>
      <c r="J217" s="14" t="inlineStr">
        <is>
          <t>South Asia</t>
        </is>
      </c>
      <c r="K217" s="14" t="n"/>
      <c r="L217" s="22" t="inlineStr">
        <is>
          <t>deliverable</t>
        </is>
      </c>
      <c r="M217" s="23" t="inlineStr">
        <is>
          <t>unverified</t>
        </is>
      </c>
      <c r="N217" s="11" t="inlineStr">
        <is>
          <t>2026-04-16</t>
        </is>
      </c>
    </row>
    <row r="218" ht="15" customHeight="1" s="12">
      <c r="A218" s="14" t="inlineStr">
        <is>
          <t>Mindstein Montessori</t>
        </is>
      </c>
      <c r="B218" s="15" t="inlineStr">
        <is>
          <t>mindstein.edu@gmail.com</t>
        </is>
      </c>
      <c r="C218" s="14" t="inlineStr">
        <is>
          <t>India</t>
        </is>
      </c>
      <c r="D218" s="14" t="inlineStr">
        <is>
          <t>Mumbai</t>
        </is>
      </c>
      <c r="E218" s="14" t="inlineStr">
        <is>
          <t>mindsteinmontessori.in</t>
        </is>
      </c>
      <c r="F218" s="14" t="inlineStr">
        <is>
          <t>Naina Kripalani</t>
        </is>
      </c>
      <c r="G218" s="14" t="inlineStr">
        <is>
          <t>IMF Flagship</t>
        </is>
      </c>
      <c r="H218" s="14" t="inlineStr">
        <is>
          <t>2-6</t>
        </is>
      </c>
      <c r="I218" s="14" t="inlineStr">
        <is>
          <t>Pending</t>
        </is>
      </c>
      <c r="J218" s="14" t="inlineStr">
        <is>
          <t>South Asia</t>
        </is>
      </c>
      <c r="K218" s="14" t="n"/>
      <c r="L218" s="22" t="inlineStr">
        <is>
          <t>deliverable</t>
        </is>
      </c>
      <c r="M218" s="23" t="inlineStr">
        <is>
          <t>unverified</t>
        </is>
      </c>
      <c r="N218" s="11" t="inlineStr">
        <is>
          <t>2026-04-16</t>
        </is>
      </c>
    </row>
    <row r="219" ht="15" customHeight="1" s="12">
      <c r="A219" s="14" t="inlineStr">
        <is>
          <t>Neriah Montessori</t>
        </is>
      </c>
      <c r="B219" s="15" t="inlineStr">
        <is>
          <t>admin@neriahmontessori.com</t>
        </is>
      </c>
      <c r="C219" s="14" t="inlineStr">
        <is>
          <t>India</t>
        </is>
      </c>
      <c r="D219" s="14" t="inlineStr">
        <is>
          <t>Mumbai</t>
        </is>
      </c>
      <c r="E219" s="14" t="inlineStr">
        <is>
          <t>neriahmontessori.com</t>
        </is>
      </c>
      <c r="F219" s="14" t="inlineStr">
        <is>
          <t>Phalguni Nimla</t>
        </is>
      </c>
      <c r="G219" s="14" t="inlineStr">
        <is>
          <t>IMF Flagship</t>
        </is>
      </c>
      <c r="H219" s="14" t="inlineStr">
        <is>
          <t>2-6</t>
        </is>
      </c>
      <c r="I219" s="14" t="inlineStr">
        <is>
          <t>Pending</t>
        </is>
      </c>
      <c r="J219" s="14" t="inlineStr">
        <is>
          <t>South Asia</t>
        </is>
      </c>
      <c r="K219" s="14" t="n"/>
      <c r="L219" s="22" t="inlineStr">
        <is>
          <t>deliverable</t>
        </is>
      </c>
      <c r="M219" s="23" t="inlineStr">
        <is>
          <t>unverified</t>
        </is>
      </c>
      <c r="N219" s="11" t="inlineStr">
        <is>
          <t>2026-04-16</t>
        </is>
      </c>
    </row>
    <row r="220" ht="15" customHeight="1" s="12">
      <c r="A220" s="14" t="inlineStr">
        <is>
          <t>Poconido Montessori</t>
        </is>
      </c>
      <c r="B220" s="15" t="inlineStr">
        <is>
          <t>poconido.montessori@gmail.com</t>
        </is>
      </c>
      <c r="C220" s="14" t="inlineStr">
        <is>
          <t>India</t>
        </is>
      </c>
      <c r="D220" s="14" t="inlineStr">
        <is>
          <t>Mumbai</t>
        </is>
      </c>
      <c r="E220" s="14" t="inlineStr">
        <is>
          <t>Kavina Mehta</t>
        </is>
      </c>
      <c r="F220" s="14" t="inlineStr">
        <is>
          <t>IMF Flagship</t>
        </is>
      </c>
      <c r="G220" s="14" t="inlineStr">
        <is>
          <t>2-6</t>
        </is>
      </c>
      <c r="H220" s="14" t="n"/>
      <c r="I220" s="14" t="inlineStr">
        <is>
          <t>Pending</t>
        </is>
      </c>
      <c r="J220" s="14" t="inlineStr">
        <is>
          <t>South Asia</t>
        </is>
      </c>
      <c r="K220" s="14" t="n"/>
      <c r="L220" s="22" t="inlineStr">
        <is>
          <t>deliverable</t>
        </is>
      </c>
      <c r="M220" s="25" t="inlineStr">
        <is>
          <t>invalid_format</t>
        </is>
      </c>
      <c r="N220" s="11" t="inlineStr">
        <is>
          <t>2026-04-16</t>
        </is>
      </c>
    </row>
    <row r="221" ht="15" customHeight="1" s="12">
      <c r="A221" s="14" t="inlineStr">
        <is>
          <t>Prodigy Montessori India</t>
        </is>
      </c>
      <c r="B221" s="15" t="inlineStr">
        <is>
          <t>info@prodigymontessori.in</t>
        </is>
      </c>
      <c r="C221" s="14" t="inlineStr">
        <is>
          <t>India</t>
        </is>
      </c>
      <c r="D221" s="14" t="inlineStr">
        <is>
          <t>Mumbai</t>
        </is>
      </c>
      <c r="E221" s="14" t="inlineStr">
        <is>
          <t>Krina Parekh Gosher</t>
        </is>
      </c>
      <c r="F221" s="14" t="inlineStr">
        <is>
          <t>IMF Flagship</t>
        </is>
      </c>
      <c r="G221" s="14" t="inlineStr">
        <is>
          <t>2-6</t>
        </is>
      </c>
      <c r="H221" s="14" t="n"/>
      <c r="I221" s="14" t="inlineStr">
        <is>
          <t>Pending</t>
        </is>
      </c>
      <c r="J221" s="14" t="inlineStr">
        <is>
          <t>South Asia</t>
        </is>
      </c>
      <c r="K221" s="14" t="n"/>
      <c r="L221" s="22" t="inlineStr">
        <is>
          <t>deliverable</t>
        </is>
      </c>
      <c r="M221" s="25" t="inlineStr">
        <is>
          <t>invalid_format</t>
        </is>
      </c>
      <c r="N221" s="11" t="inlineStr">
        <is>
          <t>2026-04-16</t>
        </is>
      </c>
    </row>
    <row r="222" ht="15" customHeight="1" s="12">
      <c r="A222" s="14" t="inlineStr">
        <is>
          <t>RTI Montessori School</t>
        </is>
      </c>
      <c r="B222" s="15" t="inlineStr">
        <is>
          <t>rtimontessori@gmail.com</t>
        </is>
      </c>
      <c r="C222" s="14" t="inlineStr">
        <is>
          <t>India</t>
        </is>
      </c>
      <c r="D222" s="14" t="inlineStr">
        <is>
          <t>Mumbai</t>
        </is>
      </c>
      <c r="E222" s="14" t="inlineStr">
        <is>
          <t>rtischool.org</t>
        </is>
      </c>
      <c r="F222" s="14" t="inlineStr">
        <is>
          <t>Atithi Mota</t>
        </is>
      </c>
      <c r="G222" s="14" t="inlineStr">
        <is>
          <t>AMI, IMF Flagship</t>
        </is>
      </c>
      <c r="H222" s="14" t="inlineStr">
        <is>
          <t>2-6</t>
        </is>
      </c>
      <c r="I222" s="14" t="inlineStr">
        <is>
          <t>Pending</t>
        </is>
      </c>
      <c r="J222" s="14" t="inlineStr">
        <is>
          <t>South Asia</t>
        </is>
      </c>
      <c r="K222" s="14" t="inlineStr">
        <is>
          <t>Connected to AMI training centre</t>
        </is>
      </c>
      <c r="L222" s="22" t="inlineStr">
        <is>
          <t>deliverable</t>
        </is>
      </c>
      <c r="M222" s="23" t="inlineStr">
        <is>
          <t>unverified</t>
        </is>
      </c>
      <c r="N222" s="11" t="inlineStr">
        <is>
          <t>2026-04-16</t>
        </is>
      </c>
    </row>
    <row r="223" ht="15" customHeight="1" s="12">
      <c r="A223" s="14" t="inlineStr">
        <is>
          <t>Savi Montessori</t>
        </is>
      </c>
      <c r="B223" s="15" t="inlineStr">
        <is>
          <t>savimontessori@gmail.com</t>
        </is>
      </c>
      <c r="C223" s="14" t="inlineStr">
        <is>
          <t>India</t>
        </is>
      </c>
      <c r="D223" s="14" t="inlineStr">
        <is>
          <t>Mumbai</t>
        </is>
      </c>
      <c r="E223" s="14" t="inlineStr">
        <is>
          <t>savimontessori.com</t>
        </is>
      </c>
      <c r="F223" s="14" t="inlineStr">
        <is>
          <t>Hetal Shah</t>
        </is>
      </c>
      <c r="G223" s="14" t="inlineStr">
        <is>
          <t>IMF Flagship</t>
        </is>
      </c>
      <c r="H223" s="14" t="inlineStr">
        <is>
          <t>2-6</t>
        </is>
      </c>
      <c r="I223" s="14" t="inlineStr">
        <is>
          <t>Pending</t>
        </is>
      </c>
      <c r="J223" s="14" t="inlineStr">
        <is>
          <t>South Asia</t>
        </is>
      </c>
      <c r="K223" s="14" t="n"/>
      <c r="L223" s="22" t="inlineStr">
        <is>
          <t>deliverable</t>
        </is>
      </c>
      <c r="M223" s="23" t="inlineStr">
        <is>
          <t>unverified</t>
        </is>
      </c>
      <c r="N223" s="11" t="inlineStr">
        <is>
          <t>2026-04-16</t>
        </is>
      </c>
    </row>
    <row r="224" ht="15" customHeight="1" s="12">
      <c r="A224" s="14" t="inlineStr">
        <is>
          <t>Sweven Montessori</t>
        </is>
      </c>
      <c r="B224" s="15" t="inlineStr">
        <is>
          <t>school@swevenedu.com</t>
        </is>
      </c>
      <c r="C224" s="14" t="inlineStr">
        <is>
          <t>India</t>
        </is>
      </c>
      <c r="D224" s="14" t="inlineStr">
        <is>
          <t>Mumbai</t>
        </is>
      </c>
      <c r="E224" s="14" t="inlineStr">
        <is>
          <t>swevenmontessori.com</t>
        </is>
      </c>
      <c r="F224" s="14" t="inlineStr">
        <is>
          <t>Mala Sharma / Geeta</t>
        </is>
      </c>
      <c r="G224" s="14" t="inlineStr">
        <is>
          <t>IMF Flagship</t>
        </is>
      </c>
      <c r="H224" s="14" t="inlineStr">
        <is>
          <t>2-6</t>
        </is>
      </c>
      <c r="I224" s="14" t="inlineStr">
        <is>
          <t>Pending</t>
        </is>
      </c>
      <c r="J224" s="14" t="inlineStr">
        <is>
          <t>South Asia</t>
        </is>
      </c>
      <c r="K224" s="14" t="n"/>
      <c r="L224" s="22" t="inlineStr">
        <is>
          <t>deliverable</t>
        </is>
      </c>
      <c r="M224" s="23" t="inlineStr">
        <is>
          <t>unverified</t>
        </is>
      </c>
      <c r="N224" s="11" t="inlineStr">
        <is>
          <t>2026-04-16</t>
        </is>
      </c>
    </row>
    <row r="225" ht="15" customHeight="1" s="12">
      <c r="A225" s="14" t="inlineStr">
        <is>
          <t>The Bumblebee Montessori</t>
        </is>
      </c>
      <c r="B225" s="15" t="inlineStr">
        <is>
          <t>thebumblebeemontessori@gmail.com</t>
        </is>
      </c>
      <c r="C225" s="14" t="inlineStr">
        <is>
          <t>India</t>
        </is>
      </c>
      <c r="D225" s="14" t="inlineStr">
        <is>
          <t>Mumbai</t>
        </is>
      </c>
      <c r="E225" s="14" t="inlineStr">
        <is>
          <t>thebumblebeemontessori.com</t>
        </is>
      </c>
      <c r="F225" s="14" t="inlineStr">
        <is>
          <t>Ridhi Lohia</t>
        </is>
      </c>
      <c r="G225" s="14" t="inlineStr">
        <is>
          <t>IMF Flagship</t>
        </is>
      </c>
      <c r="H225" s="14" t="inlineStr">
        <is>
          <t>2-6</t>
        </is>
      </c>
      <c r="I225" s="14" t="inlineStr">
        <is>
          <t>Pending</t>
        </is>
      </c>
      <c r="J225" s="14" t="inlineStr">
        <is>
          <t>South Asia</t>
        </is>
      </c>
      <c r="K225" s="14" t="n"/>
      <c r="L225" s="22" t="inlineStr">
        <is>
          <t>deliverable</t>
        </is>
      </c>
      <c r="M225" s="23" t="inlineStr">
        <is>
          <t>unverified</t>
        </is>
      </c>
      <c r="N225" s="11" t="inlineStr">
        <is>
          <t>2026-04-16</t>
        </is>
      </c>
    </row>
    <row r="226" ht="15" customHeight="1" s="12">
      <c r="A226" s="14" t="inlineStr">
        <is>
          <t>The Flourish School</t>
        </is>
      </c>
      <c r="B226" s="15" t="inlineStr">
        <is>
          <t>pritika2111@gmail.com</t>
        </is>
      </c>
      <c r="C226" s="14" t="inlineStr">
        <is>
          <t>India</t>
        </is>
      </c>
      <c r="D226" s="14" t="inlineStr">
        <is>
          <t>Pune</t>
        </is>
      </c>
      <c r="E226" s="14" t="inlineStr">
        <is>
          <t>flourishschool.org</t>
        </is>
      </c>
      <c r="F226" s="14" t="inlineStr">
        <is>
          <t>Pritika Jain</t>
        </is>
      </c>
      <c r="G226" s="14" t="inlineStr">
        <is>
          <t>IMF Flagship</t>
        </is>
      </c>
      <c r="H226" s="14" t="inlineStr">
        <is>
          <t>2-6</t>
        </is>
      </c>
      <c r="I226" s="14" t="inlineStr">
        <is>
          <t>Pending</t>
        </is>
      </c>
      <c r="J226" s="14" t="inlineStr">
        <is>
          <t>South Asia</t>
        </is>
      </c>
      <c r="K226" s="14" t="n"/>
      <c r="L226" s="22" t="inlineStr">
        <is>
          <t>deliverable</t>
        </is>
      </c>
      <c r="M226" s="22" t="inlineStr">
        <is>
          <t>reachable</t>
        </is>
      </c>
      <c r="N226" s="11" t="inlineStr">
        <is>
          <t>2026-04-16</t>
        </is>
      </c>
    </row>
    <row r="227" ht="15" customHeight="1" s="12">
      <c r="A227" s="14" t="inlineStr">
        <is>
          <t>The Montessori School Internationale</t>
        </is>
      </c>
      <c r="B227" s="15" t="inlineStr">
        <is>
          <t>payal@tmsi.in</t>
        </is>
      </c>
      <c r="C227" s="14" t="inlineStr">
        <is>
          <t>India</t>
        </is>
      </c>
      <c r="D227" s="14" t="inlineStr">
        <is>
          <t>Mumbai</t>
        </is>
      </c>
      <c r="E227" s="14" t="inlineStr">
        <is>
          <t>tmsi.in</t>
        </is>
      </c>
      <c r="F227" s="14" t="inlineStr">
        <is>
          <t>Payal Patel</t>
        </is>
      </c>
      <c r="G227" s="14" t="inlineStr">
        <is>
          <t>IMF Flagship</t>
        </is>
      </c>
      <c r="H227" s="14" t="inlineStr">
        <is>
          <t>2-12</t>
        </is>
      </c>
      <c r="I227" s="14" t="inlineStr">
        <is>
          <t>Pending</t>
        </is>
      </c>
      <c r="J227" s="14" t="inlineStr">
        <is>
          <t>South Asia</t>
        </is>
      </c>
      <c r="K227" s="14" t="inlineStr">
        <is>
          <t>International program</t>
        </is>
      </c>
      <c r="L227" s="22" t="inlineStr">
        <is>
          <t>deliverable</t>
        </is>
      </c>
      <c r="M227" s="23" t="inlineStr">
        <is>
          <t>unverified</t>
        </is>
      </c>
      <c r="N227" s="11" t="inlineStr">
        <is>
          <t>2026-04-16</t>
        </is>
      </c>
    </row>
    <row r="228" ht="15" customHeight="1" s="12">
      <c r="A228" s="14" t="inlineStr">
        <is>
          <t>The School of Montessori</t>
        </is>
      </c>
      <c r="B228" s="15" t="inlineStr">
        <is>
          <t>contact@theschoolofmontessori.com</t>
        </is>
      </c>
      <c r="C228" s="14" t="inlineStr">
        <is>
          <t>India</t>
        </is>
      </c>
      <c r="D228" s="14" t="inlineStr">
        <is>
          <t>Mumbai</t>
        </is>
      </c>
      <c r="E228" s="14" t="inlineStr">
        <is>
          <t>theschoolofmontessori.com</t>
        </is>
      </c>
      <c r="F228" s="14" t="inlineStr">
        <is>
          <t>Alizeh Hussain</t>
        </is>
      </c>
      <c r="G228" s="14" t="inlineStr">
        <is>
          <t>IMF Flagship</t>
        </is>
      </c>
      <c r="H228" s="14" t="inlineStr">
        <is>
          <t>2-6</t>
        </is>
      </c>
      <c r="I228" s="14" t="inlineStr">
        <is>
          <t>Pending</t>
        </is>
      </c>
      <c r="J228" s="14" t="inlineStr">
        <is>
          <t>South Asia</t>
        </is>
      </c>
      <c r="K228" s="14" t="n"/>
      <c r="L228" s="22" t="inlineStr">
        <is>
          <t>deliverable</t>
        </is>
      </c>
      <c r="M228" s="22" t="inlineStr">
        <is>
          <t>reachable</t>
        </is>
      </c>
      <c r="N228" s="11" t="inlineStr">
        <is>
          <t>2026-04-16</t>
        </is>
      </c>
    </row>
    <row r="229" ht="15" customHeight="1" s="12">
      <c r="A229" s="14" t="inlineStr">
        <is>
          <t>Trillium Montessori</t>
        </is>
      </c>
      <c r="B229" s="15" t="inlineStr">
        <is>
          <t>pooja@trilliummontessori.in</t>
        </is>
      </c>
      <c r="C229" s="14" t="inlineStr">
        <is>
          <t>India</t>
        </is>
      </c>
      <c r="D229" s="14" t="inlineStr">
        <is>
          <t>Mumbai</t>
        </is>
      </c>
      <c r="E229" s="14" t="inlineStr">
        <is>
          <t>trilliummontessori.in</t>
        </is>
      </c>
      <c r="F229" s="14" t="inlineStr">
        <is>
          <t>Pooja Shah</t>
        </is>
      </c>
      <c r="G229" s="14" t="inlineStr">
        <is>
          <t>IMF Flagship</t>
        </is>
      </c>
      <c r="H229" s="14" t="inlineStr">
        <is>
          <t>2-6</t>
        </is>
      </c>
      <c r="I229" s="14" t="inlineStr">
        <is>
          <t>Pending</t>
        </is>
      </c>
      <c r="J229" s="14" t="inlineStr">
        <is>
          <t>South Asia</t>
        </is>
      </c>
      <c r="K229" s="14" t="n"/>
      <c r="L229" s="22" t="inlineStr">
        <is>
          <t>deliverable</t>
        </is>
      </c>
      <c r="M229" s="23" t="inlineStr">
        <is>
          <t>unverified</t>
        </is>
      </c>
      <c r="N229" s="11" t="inlineStr">
        <is>
          <t>2026-04-16</t>
        </is>
      </c>
    </row>
    <row r="230" ht="15" customHeight="1" s="12">
      <c r="A230" s="14" t="inlineStr">
        <is>
          <t>Ubuntu Montessori</t>
        </is>
      </c>
      <c r="B230" s="15" t="inlineStr">
        <is>
          <t>montessoriubuntu@gmail.com</t>
        </is>
      </c>
      <c r="C230" s="14" t="inlineStr">
        <is>
          <t>India</t>
        </is>
      </c>
      <c r="D230" s="14" t="inlineStr">
        <is>
          <t>Mumbai</t>
        </is>
      </c>
      <c r="E230" s="14" t="inlineStr">
        <is>
          <t>ubuntumontessori.in</t>
        </is>
      </c>
      <c r="F230" s="14" t="inlineStr">
        <is>
          <t>Sejal Shah</t>
        </is>
      </c>
      <c r="G230" s="14" t="inlineStr">
        <is>
          <t>IMF Flagship</t>
        </is>
      </c>
      <c r="H230" s="14" t="inlineStr">
        <is>
          <t>2-6</t>
        </is>
      </c>
      <c r="I230" s="14" t="inlineStr">
        <is>
          <t>Pending</t>
        </is>
      </c>
      <c r="J230" s="14" t="inlineStr">
        <is>
          <t>South Asia</t>
        </is>
      </c>
      <c r="K230" s="14" t="n"/>
      <c r="L230" s="22" t="inlineStr">
        <is>
          <t>deliverable</t>
        </is>
      </c>
      <c r="M230" s="23" t="inlineStr">
        <is>
          <t>unverified</t>
        </is>
      </c>
      <c r="N230" s="11" t="inlineStr">
        <is>
          <t>2026-04-16</t>
        </is>
      </c>
    </row>
    <row r="231" ht="15" customHeight="1" s="12">
      <c r="A231" s="14" t="inlineStr">
        <is>
          <t>Veda Montessori</t>
        </is>
      </c>
      <c r="B231" s="15" t="inlineStr">
        <is>
          <t>vedamontessori@gmail.com</t>
        </is>
      </c>
      <c r="C231" s="14" t="inlineStr">
        <is>
          <t>India</t>
        </is>
      </c>
      <c r="D231" s="14" t="inlineStr">
        <is>
          <t>Mumbai</t>
        </is>
      </c>
      <c r="E231" s="14" t="inlineStr">
        <is>
          <t>vedamontessori.com</t>
        </is>
      </c>
      <c r="F231" s="14" t="inlineStr">
        <is>
          <t>Khushbu Parikh</t>
        </is>
      </c>
      <c r="G231" s="14" t="inlineStr">
        <is>
          <t>IMF Flagship</t>
        </is>
      </c>
      <c r="H231" s="14" t="inlineStr">
        <is>
          <t>2-6</t>
        </is>
      </c>
      <c r="I231" s="14" t="inlineStr">
        <is>
          <t>Pending</t>
        </is>
      </c>
      <c r="J231" s="14" t="inlineStr">
        <is>
          <t>South Asia</t>
        </is>
      </c>
      <c r="K231" s="14" t="n"/>
      <c r="L231" s="22" t="inlineStr">
        <is>
          <t>deliverable</t>
        </is>
      </c>
      <c r="M231" s="23" t="inlineStr">
        <is>
          <t>unverified</t>
        </is>
      </c>
      <c r="N231" s="11" t="inlineStr">
        <is>
          <t>2026-04-16</t>
        </is>
      </c>
    </row>
    <row r="232" ht="15" customHeight="1" s="12">
      <c r="A232" s="14" t="inlineStr">
        <is>
          <t>Khar Education Society Montessori</t>
        </is>
      </c>
      <c r="B232" s="15" t="inlineStr">
        <is>
          <t>principalicse@khareducationsociety.com</t>
        </is>
      </c>
      <c r="C232" s="14" t="inlineStr">
        <is>
          <t>India</t>
        </is>
      </c>
      <c r="D232" s="14" t="inlineStr">
        <is>
          <t>Mumbai</t>
        </is>
      </c>
      <c r="E232" s="14" t="inlineStr">
        <is>
          <t>khareducationsociety.com</t>
        </is>
      </c>
      <c r="F232" s="14" t="inlineStr">
        <is>
          <t>Mrs. Rekha Desai</t>
        </is>
      </c>
      <c r="G232" s="14" t="inlineStr">
        <is>
          <t>ICSE, IMF Flagship</t>
        </is>
      </c>
      <c r="H232" s="14" t="inlineStr">
        <is>
          <t>2-18</t>
        </is>
      </c>
      <c r="I232" s="14" t="inlineStr">
        <is>
          <t>Pending</t>
        </is>
      </c>
      <c r="J232" s="14" t="inlineStr">
        <is>
          <t>South Asia</t>
        </is>
      </c>
      <c r="K232" s="14" t="inlineStr">
        <is>
          <t>Large school with Montessori pre-primary</t>
        </is>
      </c>
      <c r="L232" s="22" t="inlineStr">
        <is>
          <t>deliverable</t>
        </is>
      </c>
      <c r="M232" s="22" t="inlineStr">
        <is>
          <t>reachable</t>
        </is>
      </c>
      <c r="N232" s="11" t="inlineStr">
        <is>
          <t>2026-04-16</t>
        </is>
      </c>
    </row>
    <row r="233" ht="15" customHeight="1" s="12">
      <c r="A233" s="14" t="inlineStr">
        <is>
          <t>Diya Montessori (Sapling Diya)</t>
        </is>
      </c>
      <c r="B233" s="15" t="inlineStr">
        <is>
          <t>info@diyamontessori.in</t>
        </is>
      </c>
      <c r="C233" s="14" t="inlineStr">
        <is>
          <t>India</t>
        </is>
      </c>
      <c r="D233" s="14" t="inlineStr">
        <is>
          <t>Pune</t>
        </is>
      </c>
      <c r="E233" s="14" t="inlineStr">
        <is>
          <t>diyamontessori.in</t>
        </is>
      </c>
      <c r="F233" s="14" t="inlineStr">
        <is>
          <t>Sharan Sirur</t>
        </is>
      </c>
      <c r="G233" s="14" t="inlineStr">
        <is>
          <t>IMF Flagship</t>
        </is>
      </c>
      <c r="H233" s="14" t="inlineStr">
        <is>
          <t>2-6</t>
        </is>
      </c>
      <c r="I233" s="14" t="inlineStr">
        <is>
          <t>Pending</t>
        </is>
      </c>
      <c r="J233" s="14" t="inlineStr">
        <is>
          <t>South Asia</t>
        </is>
      </c>
      <c r="K233" s="14" t="n"/>
      <c r="L233" s="22" t="inlineStr">
        <is>
          <t>deliverable</t>
        </is>
      </c>
      <c r="M233" s="23" t="inlineStr">
        <is>
          <t>unverified</t>
        </is>
      </c>
      <c r="N233" s="11" t="inlineStr">
        <is>
          <t>2026-04-16</t>
        </is>
      </c>
    </row>
    <row r="234" ht="15" customHeight="1" s="12">
      <c r="A234" s="14" t="inlineStr">
        <is>
          <t>The Montessori Academy</t>
        </is>
      </c>
      <c r="B234" s="15" t="inlineStr">
        <is>
          <t>info@tma.edu.in</t>
        </is>
      </c>
      <c r="C234" s="14" t="inlineStr">
        <is>
          <t>India</t>
        </is>
      </c>
      <c r="D234" s="14" t="inlineStr">
        <is>
          <t>Pune</t>
        </is>
      </c>
      <c r="E234" s="14" t="inlineStr">
        <is>
          <t>tma.edu.in</t>
        </is>
      </c>
      <c r="F234" s="14" t="inlineStr">
        <is>
          <t>Sharan Sirur</t>
        </is>
      </c>
      <c r="G234" s="14" t="inlineStr">
        <is>
          <t>IMF Flagship</t>
        </is>
      </c>
      <c r="H234" s="14" t="inlineStr">
        <is>
          <t>2-12</t>
        </is>
      </c>
      <c r="I234" s="14" t="inlineStr">
        <is>
          <t>Pending</t>
        </is>
      </c>
      <c r="J234" s="14" t="inlineStr">
        <is>
          <t>South Asia</t>
        </is>
      </c>
      <c r="K234" s="14" t="n"/>
      <c r="L234" s="22" t="inlineStr">
        <is>
          <t>deliverable</t>
        </is>
      </c>
      <c r="M234" s="23" t="inlineStr">
        <is>
          <t>unverified</t>
        </is>
      </c>
      <c r="N234" s="11" t="inlineStr">
        <is>
          <t>2026-04-16</t>
        </is>
      </c>
    </row>
    <row r="235" ht="15" customHeight="1" s="12">
      <c r="A235" s="14" t="inlineStr">
        <is>
          <t>I Cube Montessori</t>
        </is>
      </c>
      <c r="B235" s="15" t="inlineStr">
        <is>
          <t>reachus@icubemontessori.com</t>
        </is>
      </c>
      <c r="C235" s="14" t="inlineStr">
        <is>
          <t>India</t>
        </is>
      </c>
      <c r="D235" s="14" t="inlineStr">
        <is>
          <t>Nashik</t>
        </is>
      </c>
      <c r="E235" s="14" t="inlineStr">
        <is>
          <t>icubemontessori.com</t>
        </is>
      </c>
      <c r="F235" s="14" t="inlineStr">
        <is>
          <t>Pooja Velji</t>
        </is>
      </c>
      <c r="G235" s="14" t="inlineStr">
        <is>
          <t>IMF Flagship</t>
        </is>
      </c>
      <c r="H235" s="14" t="inlineStr">
        <is>
          <t>2-6</t>
        </is>
      </c>
      <c r="I235" s="14" t="inlineStr">
        <is>
          <t>Pending</t>
        </is>
      </c>
      <c r="J235" s="14" t="inlineStr">
        <is>
          <t>South Asia</t>
        </is>
      </c>
      <c r="K235" s="14" t="n"/>
      <c r="L235" s="22" t="inlineStr">
        <is>
          <t>deliverable</t>
        </is>
      </c>
      <c r="M235" s="23" t="inlineStr">
        <is>
          <t>unverified</t>
        </is>
      </c>
      <c r="N235" s="11" t="inlineStr">
        <is>
          <t>2026-04-16</t>
        </is>
      </c>
    </row>
    <row r="236" ht="15" customHeight="1" s="12">
      <c r="A236" s="14" t="inlineStr">
        <is>
          <t>Anubhuti Bal Niketan</t>
        </is>
      </c>
      <c r="B236" s="15" t="inlineStr">
        <is>
          <t>ambika@anubhutischool.in</t>
        </is>
      </c>
      <c r="C236" s="14" t="inlineStr">
        <is>
          <t>India</t>
        </is>
      </c>
      <c r="D236" s="14" t="inlineStr">
        <is>
          <t>Jalgaon</t>
        </is>
      </c>
      <c r="E236" s="14" t="inlineStr">
        <is>
          <t>balniketan.in</t>
        </is>
      </c>
      <c r="F236" s="14" t="inlineStr">
        <is>
          <t>Ambika Jain</t>
        </is>
      </c>
      <c r="G236" s="14" t="inlineStr">
        <is>
          <t>IMF Flagship</t>
        </is>
      </c>
      <c r="H236" s="14" t="inlineStr">
        <is>
          <t>2-12</t>
        </is>
      </c>
      <c r="I236" s="14" t="inlineStr">
        <is>
          <t>Pending</t>
        </is>
      </c>
      <c r="J236" s="14" t="inlineStr">
        <is>
          <t>South Asia</t>
        </is>
      </c>
      <c r="K236" s="14" t="n"/>
      <c r="L236" s="22" t="inlineStr">
        <is>
          <t>deliverable</t>
        </is>
      </c>
      <c r="M236" s="23" t="inlineStr">
        <is>
          <t>unverified</t>
        </is>
      </c>
      <c r="N236" s="11" t="inlineStr">
        <is>
          <t>2026-04-16</t>
        </is>
      </c>
    </row>
    <row r="237" ht="15" customHeight="1" s="12">
      <c r="A237" s="14" t="inlineStr">
        <is>
          <t>Montessori World Pre School</t>
        </is>
      </c>
      <c r="B237" s="15" t="inlineStr">
        <is>
          <t>shahmanish1976@gmail.com</t>
        </is>
      </c>
      <c r="C237" s="14" t="inlineStr">
        <is>
          <t>India</t>
        </is>
      </c>
      <c r="D237" s="14" t="inlineStr">
        <is>
          <t>Vadodara</t>
        </is>
      </c>
      <c r="E237" s="14" t="inlineStr">
        <is>
          <t>montessorivadodara.com</t>
        </is>
      </c>
      <c r="F237" s="14" t="inlineStr">
        <is>
          <t>Hiral Manish Shah</t>
        </is>
      </c>
      <c r="G237" s="14" t="inlineStr">
        <is>
          <t>IMF Flagship</t>
        </is>
      </c>
      <c r="H237" s="14" t="inlineStr">
        <is>
          <t>2-6</t>
        </is>
      </c>
      <c r="I237" s="14" t="inlineStr">
        <is>
          <t>Pending</t>
        </is>
      </c>
      <c r="J237" s="14" t="inlineStr">
        <is>
          <t>South Asia</t>
        </is>
      </c>
      <c r="K237" s="14" t="n"/>
      <c r="L237" s="22" t="inlineStr">
        <is>
          <t>deliverable</t>
        </is>
      </c>
      <c r="M237" s="22" t="inlineStr">
        <is>
          <t>reachable</t>
        </is>
      </c>
      <c r="N237" s="11" t="inlineStr">
        <is>
          <t>2026-04-16</t>
        </is>
      </c>
    </row>
    <row r="238" ht="15" customHeight="1" s="12">
      <c r="A238" s="14" t="inlineStr">
        <is>
          <t>Kinderhome Montessori</t>
        </is>
      </c>
      <c r="B238" s="15" t="inlineStr">
        <is>
          <t>kinderhomemontessori@gmail.com</t>
        </is>
      </c>
      <c r="C238" s="14" t="inlineStr">
        <is>
          <t>India</t>
        </is>
      </c>
      <c r="D238" s="14" t="inlineStr">
        <is>
          <t>Rewa</t>
        </is>
      </c>
      <c r="E238" s="14" t="inlineStr">
        <is>
          <t>kinderhomemontessori.com</t>
        </is>
      </c>
      <c r="F238" s="14" t="inlineStr">
        <is>
          <t>Khushboo Ghelani</t>
        </is>
      </c>
      <c r="G238" s="14" t="inlineStr">
        <is>
          <t>IMF Flagship</t>
        </is>
      </c>
      <c r="H238" s="14" t="inlineStr">
        <is>
          <t>2-6</t>
        </is>
      </c>
      <c r="I238" s="14" t="inlineStr">
        <is>
          <t>Pending</t>
        </is>
      </c>
      <c r="J238" s="14" t="inlineStr">
        <is>
          <t>South Asia</t>
        </is>
      </c>
      <c r="K238" s="14" t="n"/>
      <c r="L238" s="22" t="inlineStr">
        <is>
          <t>deliverable</t>
        </is>
      </c>
      <c r="M238" s="22" t="inlineStr">
        <is>
          <t>reachable</t>
        </is>
      </c>
      <c r="N238" s="11" t="inlineStr">
        <is>
          <t>2026-04-16</t>
        </is>
      </c>
    </row>
    <row r="239" ht="15" customHeight="1" s="12">
      <c r="A239" s="14" t="inlineStr">
        <is>
          <t>Royal Kindle Global School</t>
        </is>
      </c>
      <c r="B239" s="15" t="inlineStr">
        <is>
          <t>royalkindleglobal@gmail.com</t>
        </is>
      </c>
      <c r="C239" s="14" t="inlineStr">
        <is>
          <t>India</t>
        </is>
      </c>
      <c r="D239" s="14" t="inlineStr">
        <is>
          <t>Rewa</t>
        </is>
      </c>
      <c r="E239" s="14" t="inlineStr">
        <is>
          <t>royalkindleglobalschool.com</t>
        </is>
      </c>
      <c r="F239" s="14" t="inlineStr">
        <is>
          <t>Saumya Gupta</t>
        </is>
      </c>
      <c r="G239" s="14" t="inlineStr">
        <is>
          <t>IMF Flagship</t>
        </is>
      </c>
      <c r="H239" s="14" t="inlineStr">
        <is>
          <t>2-12</t>
        </is>
      </c>
      <c r="I239" s="14" t="inlineStr">
        <is>
          <t>Pending</t>
        </is>
      </c>
      <c r="J239" s="14" t="inlineStr">
        <is>
          <t>South Asia</t>
        </is>
      </c>
      <c r="K239" s="14" t="n"/>
      <c r="L239" s="22" t="inlineStr">
        <is>
          <t>deliverable</t>
        </is>
      </c>
      <c r="M239" s="23" t="inlineStr">
        <is>
          <t>unverified</t>
        </is>
      </c>
      <c r="N239" s="11" t="inlineStr">
        <is>
          <t>2026-04-16</t>
        </is>
      </c>
    </row>
    <row r="240" ht="15" customHeight="1" s="12">
      <c r="A240" s="14" t="inlineStr">
        <is>
          <t>Little Miracles</t>
        </is>
      </c>
      <c r="B240" s="15" t="inlineStr">
        <is>
          <t>littlemiracles.org@gmail.com</t>
        </is>
      </c>
      <c r="C240" s="14" t="inlineStr">
        <is>
          <t>India</t>
        </is>
      </c>
      <c r="D240" s="14" t="inlineStr">
        <is>
          <t>Kolkata</t>
        </is>
      </c>
      <c r="E240" s="14" t="inlineStr">
        <is>
          <t>Kritika Chowdhary</t>
        </is>
      </c>
      <c r="F240" s="14" t="inlineStr">
        <is>
          <t>IMF Flagship</t>
        </is>
      </c>
      <c r="G240" s="14" t="inlineStr">
        <is>
          <t>2-6</t>
        </is>
      </c>
      <c r="H240" s="14" t="n"/>
      <c r="I240" s="14" t="inlineStr">
        <is>
          <t>Pending</t>
        </is>
      </c>
      <c r="J240" s="14" t="inlineStr">
        <is>
          <t>South Asia</t>
        </is>
      </c>
      <c r="K240" s="14" t="n"/>
      <c r="L240" s="22" t="inlineStr">
        <is>
          <t>deliverable</t>
        </is>
      </c>
      <c r="M240" s="25" t="inlineStr">
        <is>
          <t>invalid_format</t>
        </is>
      </c>
      <c r="N240" s="11" t="inlineStr">
        <is>
          <t>2026-04-16</t>
        </is>
      </c>
    </row>
    <row r="241" ht="15" customHeight="1" s="12">
      <c r="A241" s="14" t="inlineStr">
        <is>
          <t>Small Wonders</t>
        </is>
      </c>
      <c r="B241" s="15" t="inlineStr">
        <is>
          <t>care@smallwonderspreschool.in</t>
        </is>
      </c>
      <c r="C241" s="14" t="inlineStr">
        <is>
          <t>India</t>
        </is>
      </c>
      <c r="D241" s="14" t="inlineStr">
        <is>
          <t>Kolkata</t>
        </is>
      </c>
      <c r="E241" s="14" t="inlineStr">
        <is>
          <t>smallwonderspreschool.in</t>
        </is>
      </c>
      <c r="F241" s="14" t="inlineStr">
        <is>
          <t>Gaurav Poddar</t>
        </is>
      </c>
      <c r="G241" s="14" t="inlineStr">
        <is>
          <t>IMF Flagship</t>
        </is>
      </c>
      <c r="H241" s="14" t="inlineStr">
        <is>
          <t>2-6</t>
        </is>
      </c>
      <c r="I241" s="14" t="inlineStr">
        <is>
          <t>Pending</t>
        </is>
      </c>
      <c r="J241" s="14" t="inlineStr">
        <is>
          <t>South Asia</t>
        </is>
      </c>
      <c r="K241" s="14" t="n"/>
      <c r="L241" s="22" t="inlineStr">
        <is>
          <t>deliverable</t>
        </is>
      </c>
      <c r="M241" s="23" t="inlineStr">
        <is>
          <t>unverified</t>
        </is>
      </c>
      <c r="N241" s="11" t="inlineStr">
        <is>
          <t>2026-04-16</t>
        </is>
      </c>
    </row>
    <row r="242" ht="15" customHeight="1" s="12">
      <c r="A242" s="14" t="inlineStr">
        <is>
          <t>Jain Futuristic Academy</t>
        </is>
      </c>
      <c r="B242" s="15" t="inlineStr">
        <is>
          <t>info@jainfuturisticacademy.com</t>
        </is>
      </c>
      <c r="C242" s="14" t="inlineStr">
        <is>
          <t>India</t>
        </is>
      </c>
      <c r="D242" s="14" t="inlineStr">
        <is>
          <t>Kolkata</t>
        </is>
      </c>
      <c r="E242" s="14" t="inlineStr">
        <is>
          <t>jainfuturisticacademy.com</t>
        </is>
      </c>
      <c r="F242" s="14" t="inlineStr">
        <is>
          <t>Anuja Bhattacharjee</t>
        </is>
      </c>
      <c r="G242" s="14" t="inlineStr">
        <is>
          <t>IMF Flagship</t>
        </is>
      </c>
      <c r="H242" s="14" t="inlineStr">
        <is>
          <t>2-12</t>
        </is>
      </c>
      <c r="I242" s="14" t="inlineStr">
        <is>
          <t>Pending</t>
        </is>
      </c>
      <c r="J242" s="14" t="inlineStr">
        <is>
          <t>South Asia</t>
        </is>
      </c>
      <c r="K242" s="14" t="n"/>
      <c r="L242" s="22" t="inlineStr">
        <is>
          <t>deliverable</t>
        </is>
      </c>
      <c r="M242" s="23" t="inlineStr">
        <is>
          <t>unverified</t>
        </is>
      </c>
      <c r="N242" s="11" t="inlineStr">
        <is>
          <t>2026-04-16</t>
        </is>
      </c>
    </row>
    <row r="243" ht="15" customHeight="1" s="12">
      <c r="A243" s="14" t="inlineStr">
        <is>
          <t>CCS Montessori</t>
        </is>
      </c>
      <c r="B243" s="15" t="inlineStr">
        <is>
          <t>info@ccsnagaland.in</t>
        </is>
      </c>
      <c r="C243" s="14" t="inlineStr">
        <is>
          <t>India</t>
        </is>
      </c>
      <c r="D243" s="14" t="inlineStr">
        <is>
          <t>Nagaland</t>
        </is>
      </c>
      <c r="E243" s="14" t="inlineStr">
        <is>
          <t>ccsnagaland.in</t>
        </is>
      </c>
      <c r="F243" s="14" t="inlineStr">
        <is>
          <t>Akiebu Shaiza Liezietsu</t>
        </is>
      </c>
      <c r="G243" s="14" t="inlineStr">
        <is>
          <t>IMF Flagship</t>
        </is>
      </c>
      <c r="H243" s="14" t="inlineStr">
        <is>
          <t>2-6</t>
        </is>
      </c>
      <c r="I243" s="14" t="inlineStr">
        <is>
          <t>Pending</t>
        </is>
      </c>
      <c r="J243" s="14" t="inlineStr">
        <is>
          <t>South Asia</t>
        </is>
      </c>
      <c r="K243" s="14" t="n"/>
      <c r="L243" s="22" t="inlineStr">
        <is>
          <t>deliverable</t>
        </is>
      </c>
      <c r="M243" s="23" t="inlineStr">
        <is>
          <t>unverified</t>
        </is>
      </c>
      <c r="N243" s="11" t="inlineStr">
        <is>
          <t>2026-04-16</t>
        </is>
      </c>
    </row>
    <row r="244" ht="15" customHeight="1" s="12">
      <c r="A244" s="14" t="inlineStr">
        <is>
          <t>Children's Montessori Casa</t>
        </is>
      </c>
      <c r="B244" s="15" t="inlineStr">
        <is>
          <t>yolmotshering@gmail.com</t>
        </is>
      </c>
      <c r="C244" s="14" t="inlineStr">
        <is>
          <t>India</t>
        </is>
      </c>
      <c r="D244" s="14" t="inlineStr">
        <is>
          <t>Sikkim</t>
        </is>
      </c>
      <c r="E244" s="14" t="inlineStr">
        <is>
          <t>Tshering Yolmo</t>
        </is>
      </c>
      <c r="F244" s="14" t="inlineStr">
        <is>
          <t>IMF Flagship</t>
        </is>
      </c>
      <c r="G244" s="14" t="inlineStr">
        <is>
          <t>2-6</t>
        </is>
      </c>
      <c r="H244" s="14" t="n"/>
      <c r="I244" s="14" t="inlineStr">
        <is>
          <t>Pending</t>
        </is>
      </c>
      <c r="J244" s="14" t="inlineStr">
        <is>
          <t>South Asia</t>
        </is>
      </c>
      <c r="K244" s="14" t="n"/>
      <c r="L244" s="22" t="inlineStr">
        <is>
          <t>deliverable</t>
        </is>
      </c>
      <c r="M244" s="25" t="inlineStr">
        <is>
          <t>invalid_format</t>
        </is>
      </c>
      <c r="N244" s="11" t="inlineStr">
        <is>
          <t>2026-04-16</t>
        </is>
      </c>
    </row>
    <row r="245" ht="15" customHeight="1" s="12">
      <c r="A245" s="14" t="inlineStr">
        <is>
          <t>Tara International School</t>
        </is>
      </c>
      <c r="B245" s="15" t="inlineStr">
        <is>
          <t>principal@tarainternationalschool.com</t>
        </is>
      </c>
      <c r="C245" s="14" t="inlineStr">
        <is>
          <t>India</t>
        </is>
      </c>
      <c r="D245" s="14" t="inlineStr">
        <is>
          <t>Darjeeling</t>
        </is>
      </c>
      <c r="E245" s="14" t="inlineStr">
        <is>
          <t>tarainternationalschool.com</t>
        </is>
      </c>
      <c r="F245" s="14" t="inlineStr">
        <is>
          <t>Karma Yangchen Doma</t>
        </is>
      </c>
      <c r="G245" s="14" t="inlineStr">
        <is>
          <t>IMF Flagship</t>
        </is>
      </c>
      <c r="H245" s="14" t="inlineStr">
        <is>
          <t>2-12</t>
        </is>
      </c>
      <c r="I245" s="14" t="inlineStr">
        <is>
          <t>Pending</t>
        </is>
      </c>
      <c r="J245" s="14" t="inlineStr">
        <is>
          <t>South Asia</t>
        </is>
      </c>
      <c r="K245" s="14" t="n"/>
      <c r="L245" s="22" t="inlineStr">
        <is>
          <t>deliverable</t>
        </is>
      </c>
      <c r="M245" s="23" t="inlineStr">
        <is>
          <t>unverified</t>
        </is>
      </c>
      <c r="N245" s="11" t="inlineStr">
        <is>
          <t>2026-04-16</t>
        </is>
      </c>
    </row>
    <row r="246" ht="15" customHeight="1" s="12">
      <c r="A246" s="14" t="inlineStr">
        <is>
          <t>Royal Oak International Montessori</t>
        </is>
      </c>
      <c r="B246" s="15" t="inlineStr">
        <is>
          <t>royaloakmontessori@gmail.com</t>
        </is>
      </c>
      <c r="C246" s="14" t="inlineStr">
        <is>
          <t>India</t>
        </is>
      </c>
      <c r="D246" s="14" t="inlineStr">
        <is>
          <t>Goa</t>
        </is>
      </c>
      <c r="E246" s="14" t="inlineStr">
        <is>
          <t>royaloakmontessori.co.in</t>
        </is>
      </c>
      <c r="F246" s="14" t="inlineStr">
        <is>
          <t>Claudine Noronha</t>
        </is>
      </c>
      <c r="G246" s="14" t="inlineStr">
        <is>
          <t>IMF Flagship</t>
        </is>
      </c>
      <c r="H246" s="14" t="inlineStr">
        <is>
          <t>2-6</t>
        </is>
      </c>
      <c r="I246" s="14" t="inlineStr">
        <is>
          <t>Pending</t>
        </is>
      </c>
      <c r="J246" s="14" t="inlineStr">
        <is>
          <t>South Asia</t>
        </is>
      </c>
      <c r="K246" s="14" t="n"/>
      <c r="L246" s="22" t="inlineStr">
        <is>
          <t>deliverable</t>
        </is>
      </c>
      <c r="M246" s="23" t="inlineStr">
        <is>
          <t>unverified</t>
        </is>
      </c>
      <c r="N246" s="11" t="inlineStr">
        <is>
          <t>2026-04-16</t>
        </is>
      </c>
    </row>
    <row r="247" ht="15" customHeight="1" s="12">
      <c r="A247" s="14" t="inlineStr">
        <is>
          <t>Nova Montessori House of Children</t>
        </is>
      </c>
      <c r="B247" s="15" t="inlineStr">
        <is>
          <t>thenovamontessori@gmail.com</t>
        </is>
      </c>
      <c r="C247" s="14" t="inlineStr">
        <is>
          <t>India</t>
        </is>
      </c>
      <c r="D247" s="14" t="inlineStr">
        <is>
          <t>Chhatrapati Sambhajinagar</t>
        </is>
      </c>
      <c r="E247" s="14" t="inlineStr">
        <is>
          <t>novamontessori.in</t>
        </is>
      </c>
      <c r="F247" s="14" t="inlineStr">
        <is>
          <t>Mateeba Quazi</t>
        </is>
      </c>
      <c r="G247" s="14" t="inlineStr">
        <is>
          <t>IMF Flagship</t>
        </is>
      </c>
      <c r="H247" s="14" t="inlineStr">
        <is>
          <t>2-6</t>
        </is>
      </c>
      <c r="I247" s="14" t="inlineStr">
        <is>
          <t>Pending</t>
        </is>
      </c>
      <c r="J247" s="14" t="inlineStr">
        <is>
          <t>South Asia</t>
        </is>
      </c>
      <c r="K247" s="14" t="n"/>
      <c r="L247" s="22" t="inlineStr">
        <is>
          <t>deliverable</t>
        </is>
      </c>
      <c r="M247" s="23" t="inlineStr">
        <is>
          <t>unverified</t>
        </is>
      </c>
      <c r="N247" s="11" t="inlineStr">
        <is>
          <t>2026-04-16</t>
        </is>
      </c>
    </row>
    <row r="248" ht="15" customHeight="1" s="12">
      <c r="A248" s="14" t="inlineStr">
        <is>
          <t>Abacus Montessori School</t>
        </is>
      </c>
      <c r="B248" s="15" t="inlineStr">
        <is>
          <t>office@abacusmontessorischool.org</t>
        </is>
      </c>
      <c r="C248" s="14" t="inlineStr">
        <is>
          <t>India</t>
        </is>
      </c>
      <c r="D248" s="14" t="inlineStr">
        <is>
          <t>Chennai</t>
        </is>
      </c>
      <c r="E248" s="14" t="inlineStr">
        <is>
          <t>abacusnow.com</t>
        </is>
      </c>
      <c r="F248" s="14" t="inlineStr">
        <is>
          <t>Prabhat Kumar</t>
        </is>
      </c>
      <c r="G248" s="14" t="inlineStr">
        <is>
          <t>IMF Flagship</t>
        </is>
      </c>
      <c r="H248" s="14" t="inlineStr">
        <is>
          <t>2-12</t>
        </is>
      </c>
      <c r="I248" s="14" t="inlineStr">
        <is>
          <t>Pending</t>
        </is>
      </c>
      <c r="J248" s="14" t="inlineStr">
        <is>
          <t>South Asia</t>
        </is>
      </c>
      <c r="K248" s="14" t="inlineStr">
        <is>
          <t>Well-established Chennai school</t>
        </is>
      </c>
      <c r="L248" s="22" t="inlineStr">
        <is>
          <t>deliverable</t>
        </is>
      </c>
      <c r="M248" s="23" t="inlineStr">
        <is>
          <t>unverified</t>
        </is>
      </c>
      <c r="N248" s="11" t="inlineStr">
        <is>
          <t>2026-04-16</t>
        </is>
      </c>
    </row>
    <row r="249" ht="15" customHeight="1" s="12">
      <c r="A249" s="14" t="inlineStr">
        <is>
          <t>Agam The House of Children</t>
        </is>
      </c>
      <c r="B249" s="15" t="inlineStr">
        <is>
          <t>email@agam.education</t>
        </is>
      </c>
      <c r="C249" s="14" t="inlineStr">
        <is>
          <t>India</t>
        </is>
      </c>
      <c r="D249" s="14" t="inlineStr">
        <is>
          <t>Chennai</t>
        </is>
      </c>
      <c r="E249" s="14" t="inlineStr">
        <is>
          <t>agam.education</t>
        </is>
      </c>
      <c r="F249" s="14" t="inlineStr">
        <is>
          <t>T P Preetha</t>
        </is>
      </c>
      <c r="G249" s="14" t="inlineStr">
        <is>
          <t>IMF Flagship</t>
        </is>
      </c>
      <c r="H249" s="14" t="inlineStr">
        <is>
          <t>2-6</t>
        </is>
      </c>
      <c r="I249" s="14" t="inlineStr">
        <is>
          <t>Pending</t>
        </is>
      </c>
      <c r="J249" s="14" t="inlineStr">
        <is>
          <t>South Asia</t>
        </is>
      </c>
      <c r="K249" s="14" t="n"/>
      <c r="L249" s="22" t="inlineStr">
        <is>
          <t>deliverable</t>
        </is>
      </c>
      <c r="M249" s="22" t="inlineStr">
        <is>
          <t>reachable</t>
        </is>
      </c>
      <c r="N249" s="11" t="inlineStr">
        <is>
          <t>2026-04-16</t>
        </is>
      </c>
    </row>
    <row r="250" ht="15" customHeight="1" s="12">
      <c r="A250" s="14" t="inlineStr">
        <is>
          <t>Athena Kinderhaus Montessori</t>
        </is>
      </c>
      <c r="B250" s="15" t="inlineStr">
        <is>
          <t>athenakinderhaus@gmail.com</t>
        </is>
      </c>
      <c r="C250" s="14" t="inlineStr">
        <is>
          <t>India</t>
        </is>
      </c>
      <c r="D250" s="14" t="inlineStr">
        <is>
          <t>Chennai</t>
        </is>
      </c>
      <c r="E250" s="14" t="inlineStr">
        <is>
          <t>athenakinderhaus.com</t>
        </is>
      </c>
      <c r="F250" s="14" t="inlineStr">
        <is>
          <t>Laila Bawany</t>
        </is>
      </c>
      <c r="G250" s="14" t="inlineStr">
        <is>
          <t>IMF Flagship</t>
        </is>
      </c>
      <c r="H250" s="14" t="inlineStr">
        <is>
          <t>2-6</t>
        </is>
      </c>
      <c r="I250" s="14" t="inlineStr">
        <is>
          <t>Pending</t>
        </is>
      </c>
      <c r="J250" s="14" t="inlineStr">
        <is>
          <t>South Asia</t>
        </is>
      </c>
      <c r="K250" s="14" t="n"/>
      <c r="L250" s="22" t="inlineStr">
        <is>
          <t>deliverable</t>
        </is>
      </c>
      <c r="M250" s="22" t="inlineStr">
        <is>
          <t>reachable</t>
        </is>
      </c>
      <c r="N250" s="11" t="inlineStr">
        <is>
          <t>2026-04-16</t>
        </is>
      </c>
    </row>
    <row r="251" ht="15" customHeight="1" s="12">
      <c r="A251" s="14" t="inlineStr">
        <is>
          <t>Ace Montessori Jaya Nagar</t>
        </is>
      </c>
      <c r="B251" s="15" t="inlineStr">
        <is>
          <t>acemontessorijngr@gmail.com</t>
        </is>
      </c>
      <c r="C251" s="14" t="inlineStr">
        <is>
          <t>India</t>
        </is>
      </c>
      <c r="D251" s="14" t="inlineStr">
        <is>
          <t>Bangalore</t>
        </is>
      </c>
      <c r="E251" s="14" t="inlineStr">
        <is>
          <t>acemontessori.in</t>
        </is>
      </c>
      <c r="F251" s="14" t="inlineStr">
        <is>
          <t>Arjun Parameswara</t>
        </is>
      </c>
      <c r="G251" s="14" t="inlineStr">
        <is>
          <t>IMF Flagship</t>
        </is>
      </c>
      <c r="H251" s="14" t="inlineStr">
        <is>
          <t>2-6</t>
        </is>
      </c>
      <c r="I251" s="14" t="inlineStr">
        <is>
          <t>Pending</t>
        </is>
      </c>
      <c r="J251" s="14" t="inlineStr">
        <is>
          <t>South Asia</t>
        </is>
      </c>
      <c r="K251" s="14" t="n"/>
      <c r="L251" s="22" t="inlineStr">
        <is>
          <t>deliverable</t>
        </is>
      </c>
      <c r="M251" s="22" t="inlineStr">
        <is>
          <t>reachable</t>
        </is>
      </c>
      <c r="N251" s="11" t="inlineStr">
        <is>
          <t>2026-04-16</t>
        </is>
      </c>
    </row>
    <row r="252" ht="15" customHeight="1" s="12">
      <c r="A252" s="14" t="inlineStr">
        <is>
          <t>Ace Montessori Padma Nagar</t>
        </is>
      </c>
      <c r="B252" s="15" t="inlineStr">
        <is>
          <t>acemontessoripad@gmail.com</t>
        </is>
      </c>
      <c r="C252" s="14" t="inlineStr">
        <is>
          <t>India</t>
        </is>
      </c>
      <c r="D252" s="14" t="inlineStr">
        <is>
          <t>Bangalore</t>
        </is>
      </c>
      <c r="E252" s="14" t="inlineStr">
        <is>
          <t>acemontessori.in</t>
        </is>
      </c>
      <c r="F252" s="14" t="inlineStr">
        <is>
          <t>Parameswara</t>
        </is>
      </c>
      <c r="G252" s="14" t="inlineStr">
        <is>
          <t>IMF Flagship</t>
        </is>
      </c>
      <c r="H252" s="14" t="inlineStr">
        <is>
          <t>2-6</t>
        </is>
      </c>
      <c r="I252" s="14" t="inlineStr">
        <is>
          <t>Pending</t>
        </is>
      </c>
      <c r="J252" s="14" t="inlineStr">
        <is>
          <t>South Asia</t>
        </is>
      </c>
      <c r="K252" s="14" t="n"/>
      <c r="L252" s="22" t="inlineStr">
        <is>
          <t>deliverable</t>
        </is>
      </c>
      <c r="M252" s="22" t="inlineStr">
        <is>
          <t>reachable</t>
        </is>
      </c>
      <c r="N252" s="11" t="inlineStr">
        <is>
          <t>2026-04-16</t>
        </is>
      </c>
    </row>
    <row r="253" ht="15" customHeight="1" s="12">
      <c r="A253" s="14" t="inlineStr">
        <is>
          <t>Abode School</t>
        </is>
      </c>
      <c r="B253" s="15" t="inlineStr">
        <is>
          <t>info@abodeschool.in</t>
        </is>
      </c>
      <c r="C253" s="14" t="inlineStr">
        <is>
          <t>India</t>
        </is>
      </c>
      <c r="D253" s="14" t="inlineStr">
        <is>
          <t>Hyderabad</t>
        </is>
      </c>
      <c r="E253" s="14" t="inlineStr">
        <is>
          <t>abodeschool.in</t>
        </is>
      </c>
      <c r="F253" s="14" t="inlineStr">
        <is>
          <t>Ranjeeta Sahoo</t>
        </is>
      </c>
      <c r="G253" s="14" t="inlineStr">
        <is>
          <t>IMF Flagship</t>
        </is>
      </c>
      <c r="H253" s="14" t="inlineStr">
        <is>
          <t>2-12</t>
        </is>
      </c>
      <c r="I253" s="14" t="inlineStr">
        <is>
          <t>Pending</t>
        </is>
      </c>
      <c r="J253" s="14" t="inlineStr">
        <is>
          <t>South Asia</t>
        </is>
      </c>
      <c r="K253" s="14" t="n"/>
      <c r="L253" s="22" t="inlineStr">
        <is>
          <t>deliverable</t>
        </is>
      </c>
      <c r="M253" s="22" t="inlineStr">
        <is>
          <t>reachable</t>
        </is>
      </c>
      <c r="N253" s="11" t="inlineStr">
        <is>
          <t>2026-04-16</t>
        </is>
      </c>
    </row>
    <row r="254" ht="15" customHeight="1" s="12">
      <c r="A254" s="14" t="inlineStr">
        <is>
          <t>Aditya Montessori</t>
        </is>
      </c>
      <c r="B254" s="15" t="inlineStr">
        <is>
          <t>adityamontessori@gmail.com</t>
        </is>
      </c>
      <c r="C254" s="14" t="inlineStr">
        <is>
          <t>India</t>
        </is>
      </c>
      <c r="D254" s="14" t="inlineStr">
        <is>
          <t>Visakhapatnam</t>
        </is>
      </c>
      <c r="E254" s="14" t="inlineStr">
        <is>
          <t>adityamontessori.com</t>
        </is>
      </c>
      <c r="F254" s="14" t="inlineStr">
        <is>
          <t>Gayathri Sreeramaneni</t>
        </is>
      </c>
      <c r="G254" s="14" t="inlineStr">
        <is>
          <t>IMF Flagship</t>
        </is>
      </c>
      <c r="H254" s="14" t="inlineStr">
        <is>
          <t>2-6</t>
        </is>
      </c>
      <c r="I254" s="14" t="inlineStr">
        <is>
          <t>Pending</t>
        </is>
      </c>
      <c r="J254" s="14" t="inlineStr">
        <is>
          <t>South Asia</t>
        </is>
      </c>
      <c r="K254" s="14" t="n"/>
      <c r="L254" s="22" t="inlineStr">
        <is>
          <t>deliverable</t>
        </is>
      </c>
      <c r="M254" s="22" t="inlineStr">
        <is>
          <t>reachable</t>
        </is>
      </c>
      <c r="N254" s="11" t="inlineStr">
        <is>
          <t>2026-04-16</t>
        </is>
      </c>
    </row>
    <row r="255" ht="15" customHeight="1" s="12">
      <c r="A255" s="14" t="inlineStr">
        <is>
          <t>Anthea Montessori House of Children</t>
        </is>
      </c>
      <c r="B255" s="15" t="inlineStr">
        <is>
          <t>centrehead@antheamontessori.com</t>
        </is>
      </c>
      <c r="C255" s="14" t="inlineStr">
        <is>
          <t>India</t>
        </is>
      </c>
      <c r="D255" s="14" t="inlineStr">
        <is>
          <t>Hyderabad</t>
        </is>
      </c>
      <c r="E255" s="14" t="inlineStr">
        <is>
          <t>antheamontessori.com</t>
        </is>
      </c>
      <c r="F255" s="14" t="inlineStr">
        <is>
          <t>Chitra Raghunathan</t>
        </is>
      </c>
      <c r="G255" s="14" t="inlineStr">
        <is>
          <t>IMF Flagship</t>
        </is>
      </c>
      <c r="H255" s="14" t="inlineStr">
        <is>
          <t>2-6</t>
        </is>
      </c>
      <c r="I255" s="14" t="inlineStr">
        <is>
          <t>Pending</t>
        </is>
      </c>
      <c r="J255" s="14" t="inlineStr">
        <is>
          <t>South Asia</t>
        </is>
      </c>
      <c r="K255" s="14" t="n"/>
      <c r="L255" s="22" t="inlineStr">
        <is>
          <t>deliverable</t>
        </is>
      </c>
      <c r="M255" s="22" t="inlineStr">
        <is>
          <t>reachable</t>
        </is>
      </c>
      <c r="N255" s="11" t="inlineStr">
        <is>
          <t>2026-04-16</t>
        </is>
      </c>
    </row>
    <row r="256" ht="15" customHeight="1" s="12">
      <c r="A256" s="14" t="inlineStr">
        <is>
          <t>Anugraha Montessori</t>
        </is>
      </c>
      <c r="B256" s="15" t="inlineStr">
        <is>
          <t>anugrahamontessori@gmail.com</t>
        </is>
      </c>
      <c r="C256" s="14" t="inlineStr">
        <is>
          <t>India</t>
        </is>
      </c>
      <c r="D256" s="14" t="inlineStr">
        <is>
          <t>Hyderabad</t>
        </is>
      </c>
      <c r="E256" s="14" t="inlineStr">
        <is>
          <t>anugrahamontessori.com</t>
        </is>
      </c>
      <c r="F256" s="14" t="inlineStr">
        <is>
          <t>Sarita Rani Sandila</t>
        </is>
      </c>
      <c r="G256" s="14" t="inlineStr">
        <is>
          <t>IMF Flagship</t>
        </is>
      </c>
      <c r="H256" s="14" t="inlineStr">
        <is>
          <t>2-6</t>
        </is>
      </c>
      <c r="I256" s="14" t="inlineStr">
        <is>
          <t>Pending</t>
        </is>
      </c>
      <c r="J256" s="14" t="inlineStr">
        <is>
          <t>South Asia</t>
        </is>
      </c>
      <c r="K256" s="14" t="n"/>
      <c r="L256" s="22" t="inlineStr">
        <is>
          <t>deliverable</t>
        </is>
      </c>
      <c r="M256" s="23" t="inlineStr">
        <is>
          <t>unverified</t>
        </is>
      </c>
      <c r="N256" s="11" t="inlineStr">
        <is>
          <t>2026-04-16</t>
        </is>
      </c>
    </row>
    <row r="257" ht="15" customHeight="1" s="12">
      <c r="A257" s="14" t="inlineStr">
        <is>
          <t>Bhavishya Montessori</t>
        </is>
      </c>
      <c r="B257" s="15" t="inlineStr">
        <is>
          <t>bhavishyamontessori@gmail.com</t>
        </is>
      </c>
      <c r="C257" s="14" t="inlineStr">
        <is>
          <t>India</t>
        </is>
      </c>
      <c r="D257" s="14" t="inlineStr">
        <is>
          <t>Anantapur</t>
        </is>
      </c>
      <c r="E257" s="14" t="inlineStr">
        <is>
          <t>M Tuljabhavani</t>
        </is>
      </c>
      <c r="F257" s="14" t="inlineStr">
        <is>
          <t>IMF Flagship</t>
        </is>
      </c>
      <c r="G257" s="14" t="inlineStr">
        <is>
          <t>2-6</t>
        </is>
      </c>
      <c r="H257" s="14" t="n"/>
      <c r="I257" s="14" t="inlineStr">
        <is>
          <t>Pending</t>
        </is>
      </c>
      <c r="J257" s="14" t="inlineStr">
        <is>
          <t>South Asia</t>
        </is>
      </c>
      <c r="K257" s="14" t="n"/>
      <c r="L257" s="22" t="inlineStr">
        <is>
          <t>deliverable</t>
        </is>
      </c>
      <c r="M257" s="25" t="inlineStr">
        <is>
          <t>invalid_format</t>
        </is>
      </c>
      <c r="N257" s="11" t="inlineStr">
        <is>
          <t>2026-04-16</t>
        </is>
      </c>
    </row>
    <row r="258" ht="15" customHeight="1" s="12">
      <c r="A258" s="14" t="inlineStr">
        <is>
          <t>Sapling Nursery</t>
        </is>
      </c>
      <c r="B258" s="15" t="inlineStr">
        <is>
          <t>info@saplingnursery.com</t>
        </is>
      </c>
      <c r="C258" s="14" t="inlineStr">
        <is>
          <t>India</t>
        </is>
      </c>
      <c r="D258" s="14" t="inlineStr">
        <is>
          <t>Pune</t>
        </is>
      </c>
      <c r="E258" s="14" t="inlineStr">
        <is>
          <t>saplingnursery.org</t>
        </is>
      </c>
      <c r="F258" s="14" t="inlineStr">
        <is>
          <t>Itali Samantray</t>
        </is>
      </c>
      <c r="G258" s="14" t="inlineStr">
        <is>
          <t>IMF Flagship</t>
        </is>
      </c>
      <c r="H258" s="14" t="inlineStr">
        <is>
          <t>0-6</t>
        </is>
      </c>
      <c r="I258" s="14" t="inlineStr">
        <is>
          <t>Pending</t>
        </is>
      </c>
      <c r="J258" s="14" t="inlineStr">
        <is>
          <t>South Asia</t>
        </is>
      </c>
      <c r="K258" s="14" t="n"/>
      <c r="L258" s="22" t="inlineStr">
        <is>
          <t>deliverable</t>
        </is>
      </c>
      <c r="M258" s="23" t="inlineStr">
        <is>
          <t>unverified</t>
        </is>
      </c>
      <c r="N258" s="11" t="inlineStr">
        <is>
          <t>2026-04-16</t>
        </is>
      </c>
    </row>
    <row r="259" ht="15" customHeight="1" s="12">
      <c r="A259" s="14" t="inlineStr">
        <is>
          <t>Prayag Montessori</t>
        </is>
      </c>
      <c r="B259" s="15" t="inlineStr">
        <is>
          <t>prayag_montessori@yahoo.co.in</t>
        </is>
      </c>
      <c r="C259" s="14" t="inlineStr">
        <is>
          <t>India</t>
        </is>
      </c>
      <c r="D259" s="14" t="inlineStr">
        <is>
          <t>Bangalore</t>
        </is>
      </c>
      <c r="E259" s="14" t="inlineStr">
        <is>
          <t>Mrs. Amitha Prashanth</t>
        </is>
      </c>
      <c r="F259" s="14" t="inlineStr">
        <is>
          <t>IMC Recognized</t>
        </is>
      </c>
      <c r="G259" s="14" t="inlineStr">
        <is>
          <t>2-6</t>
        </is>
      </c>
      <c r="H259" s="14" t="inlineStr">
        <is>
          <t>JP Nagar</t>
        </is>
      </c>
      <c r="I259" s="14" t="inlineStr">
        <is>
          <t>Pending</t>
        </is>
      </c>
      <c r="J259" s="14" t="inlineStr">
        <is>
          <t>South Asia</t>
        </is>
      </c>
      <c r="K259" s="14" t="n"/>
      <c r="L259" s="22" t="inlineStr">
        <is>
          <t>deliverable</t>
        </is>
      </c>
      <c r="M259" s="23" t="inlineStr">
        <is>
          <t>unverified</t>
        </is>
      </c>
      <c r="N259" s="11" t="inlineStr">
        <is>
          <t>2026-04-16</t>
        </is>
      </c>
    </row>
    <row r="260" ht="15" customHeight="1" s="12">
      <c r="A260" s="14" t="inlineStr">
        <is>
          <t>Prerana Montessori</t>
        </is>
      </c>
      <c r="B260" s="15" t="inlineStr">
        <is>
          <t>preranamontessori2002@gmail.com</t>
        </is>
      </c>
      <c r="C260" s="14" t="inlineStr">
        <is>
          <t>India</t>
        </is>
      </c>
      <c r="D260" s="14" t="inlineStr">
        <is>
          <t>Bangalore</t>
        </is>
      </c>
      <c r="E260" s="14" t="inlineStr">
        <is>
          <t>IMC Recognized</t>
        </is>
      </c>
      <c r="F260" s="14" t="inlineStr">
        <is>
          <t>2-6</t>
        </is>
      </c>
      <c r="G260" s="14" t="inlineStr">
        <is>
          <t>BEML Layout</t>
        </is>
      </c>
      <c r="H260" s="14" t="n"/>
      <c r="I260" s="14" t="inlineStr">
        <is>
          <t>Pending</t>
        </is>
      </c>
      <c r="J260" s="14" t="inlineStr">
        <is>
          <t>South Asia</t>
        </is>
      </c>
      <c r="K260" s="14" t="n"/>
      <c r="L260" s="22" t="inlineStr">
        <is>
          <t>deliverable</t>
        </is>
      </c>
      <c r="M260" s="25" t="inlineStr">
        <is>
          <t>invalid_format</t>
        </is>
      </c>
      <c r="N260" s="11" t="inlineStr">
        <is>
          <t>2026-04-16</t>
        </is>
      </c>
    </row>
    <row r="261" ht="15" customHeight="1" s="12">
      <c r="A261" s="14" t="inlineStr">
        <is>
          <t>Parijatha Montessori</t>
        </is>
      </c>
      <c r="B261" s="15" t="inlineStr">
        <is>
          <t>parijathamontessori@gmail.com</t>
        </is>
      </c>
      <c r="C261" s="14" t="inlineStr">
        <is>
          <t>India</t>
        </is>
      </c>
      <c r="D261" s="14" t="inlineStr">
        <is>
          <t>Bangalore</t>
        </is>
      </c>
      <c r="E261" s="14" t="inlineStr">
        <is>
          <t>parijathamontessori.in</t>
        </is>
      </c>
      <c r="F261" s="14" t="inlineStr">
        <is>
          <t>Ms. Sudha Rao</t>
        </is>
      </c>
      <c r="G261" s="14" t="inlineStr">
        <is>
          <t>IMC Recognized</t>
        </is>
      </c>
      <c r="H261" s="14" t="inlineStr">
        <is>
          <t>2-6</t>
        </is>
      </c>
      <c r="I261" s="14" t="inlineStr">
        <is>
          <t>Pending</t>
        </is>
      </c>
      <c r="J261" s="14" t="inlineStr">
        <is>
          <t>South Asia</t>
        </is>
      </c>
      <c r="K261" s="14" t="inlineStr">
        <is>
          <t>JP Nagar</t>
        </is>
      </c>
      <c r="L261" s="22" t="inlineStr">
        <is>
          <t>deliverable</t>
        </is>
      </c>
      <c r="M261" s="23" t="inlineStr">
        <is>
          <t>unverified</t>
        </is>
      </c>
      <c r="N261" s="11" t="inlineStr">
        <is>
          <t>2026-04-16</t>
        </is>
      </c>
    </row>
    <row r="262" ht="15" customHeight="1" s="12">
      <c r="A262" s="14" t="inlineStr">
        <is>
          <t>Seven Senses Montessori</t>
        </is>
      </c>
      <c r="B262" s="15" t="inlineStr">
        <is>
          <t>rajeshwari@sevensensesmontessori.com</t>
        </is>
      </c>
      <c r="C262" s="14" t="inlineStr">
        <is>
          <t>India</t>
        </is>
      </c>
      <c r="D262" s="14" t="inlineStr">
        <is>
          <t>Bangalore</t>
        </is>
      </c>
      <c r="E262" s="14" t="inlineStr">
        <is>
          <t>sevensensesmontessori.com</t>
        </is>
      </c>
      <c r="F262" s="14" t="inlineStr">
        <is>
          <t>IMC Recognized</t>
        </is>
      </c>
      <c r="G262" s="14" t="inlineStr">
        <is>
          <t>2-6</t>
        </is>
      </c>
      <c r="H262" s="14" t="inlineStr">
        <is>
          <t>Indiranagar</t>
        </is>
      </c>
      <c r="I262" s="14" t="inlineStr">
        <is>
          <t>Pending</t>
        </is>
      </c>
      <c r="J262" s="14" t="inlineStr">
        <is>
          <t>South Asia</t>
        </is>
      </c>
      <c r="K262" s="14" t="n"/>
      <c r="L262" s="22" t="inlineStr">
        <is>
          <t>deliverable</t>
        </is>
      </c>
      <c r="M262" s="23" t="inlineStr">
        <is>
          <t>unverified</t>
        </is>
      </c>
      <c r="N262" s="11" t="inlineStr">
        <is>
          <t>2026-04-16</t>
        </is>
      </c>
    </row>
    <row r="263" ht="15" customHeight="1" s="12">
      <c r="A263" s="14" t="inlineStr">
        <is>
          <t>AIM Montessori</t>
        </is>
      </c>
      <c r="B263" s="15" t="inlineStr">
        <is>
          <t>aimmontessori1@gmail.com</t>
        </is>
      </c>
      <c r="C263" s="14" t="inlineStr">
        <is>
          <t>India</t>
        </is>
      </c>
      <c r="D263" s="14" t="inlineStr">
        <is>
          <t>Bangalore</t>
        </is>
      </c>
      <c r="E263" s="14" t="inlineStr">
        <is>
          <t>aimmontessori.in</t>
        </is>
      </c>
      <c r="F263" s="14" t="inlineStr">
        <is>
          <t>Mrs. Sunitha H B</t>
        </is>
      </c>
      <c r="G263" s="14" t="inlineStr">
        <is>
          <t>IMC Recognized</t>
        </is>
      </c>
      <c r="H263" s="14" t="inlineStr">
        <is>
          <t>2-6</t>
        </is>
      </c>
      <c r="I263" s="14" t="inlineStr">
        <is>
          <t>Pending</t>
        </is>
      </c>
      <c r="J263" s="14" t="inlineStr">
        <is>
          <t>South Asia</t>
        </is>
      </c>
      <c r="K263" s="14" t="inlineStr">
        <is>
          <t>Uttarahalli</t>
        </is>
      </c>
      <c r="L263" s="22" t="inlineStr">
        <is>
          <t>deliverable</t>
        </is>
      </c>
      <c r="M263" s="22" t="inlineStr">
        <is>
          <t>reachable</t>
        </is>
      </c>
      <c r="N263" s="11" t="inlineStr">
        <is>
          <t>2026-04-16</t>
        </is>
      </c>
    </row>
    <row r="264" ht="15" customHeight="1" s="12">
      <c r="A264" s="14" t="inlineStr">
        <is>
          <t>Ankuraa Montessori</t>
        </is>
      </c>
      <c r="B264" s="15" t="inlineStr">
        <is>
          <t>info@ankuraamontessorischool.com</t>
        </is>
      </c>
      <c r="C264" s="14" t="inlineStr">
        <is>
          <t>India</t>
        </is>
      </c>
      <c r="D264" s="14" t="inlineStr">
        <is>
          <t>Bangalore</t>
        </is>
      </c>
      <c r="E264" s="14" t="inlineStr">
        <is>
          <t>ankuraamontessorischool.com</t>
        </is>
      </c>
      <c r="F264" s="14" t="inlineStr">
        <is>
          <t>IMC Recognized</t>
        </is>
      </c>
      <c r="G264" s="14" t="inlineStr">
        <is>
          <t>2-6</t>
        </is>
      </c>
      <c r="H264" s="14" t="inlineStr">
        <is>
          <t>HBR Layout</t>
        </is>
      </c>
      <c r="I264" s="14" t="inlineStr">
        <is>
          <t>Pending</t>
        </is>
      </c>
      <c r="J264" s="14" t="inlineStr">
        <is>
          <t>South Asia</t>
        </is>
      </c>
      <c r="K264" s="14" t="n"/>
      <c r="L264" s="24" t="inlineStr">
        <is>
          <t>dead_domain</t>
        </is>
      </c>
      <c r="M264" s="23" t="inlineStr">
        <is>
          <t>unverified</t>
        </is>
      </c>
      <c r="N264" s="11" t="inlineStr">
        <is>
          <t>2026-04-16</t>
        </is>
      </c>
    </row>
    <row r="265" ht="15" customHeight="1" s="12">
      <c r="A265" s="14" t="inlineStr">
        <is>
          <t>Discover Montessori</t>
        </is>
      </c>
      <c r="B265" s="15" t="inlineStr">
        <is>
          <t>directress@discover-montessori.org</t>
        </is>
      </c>
      <c r="C265" s="14" t="inlineStr">
        <is>
          <t>India</t>
        </is>
      </c>
      <c r="D265" s="14" t="inlineStr">
        <is>
          <t>Bangalore</t>
        </is>
      </c>
      <c r="E265" s="14" t="inlineStr">
        <is>
          <t>discover-montessori.org</t>
        </is>
      </c>
      <c r="F265" s="14" t="inlineStr">
        <is>
          <t>IMC Recognized</t>
        </is>
      </c>
      <c r="G265" s="14" t="inlineStr">
        <is>
          <t>2-6</t>
        </is>
      </c>
      <c r="H265" s="14" t="inlineStr">
        <is>
          <t>HSR Layout</t>
        </is>
      </c>
      <c r="I265" s="14" t="inlineStr">
        <is>
          <t>Pending</t>
        </is>
      </c>
      <c r="J265" s="14" t="inlineStr">
        <is>
          <t>South Asia</t>
        </is>
      </c>
      <c r="K265" s="14" t="n"/>
      <c r="L265" s="22" t="inlineStr">
        <is>
          <t>deliverable</t>
        </is>
      </c>
      <c r="M265" s="23" t="inlineStr">
        <is>
          <t>unverified</t>
        </is>
      </c>
      <c r="N265" s="11" t="inlineStr">
        <is>
          <t>2026-04-16</t>
        </is>
      </c>
    </row>
    <row r="266" ht="15" customHeight="1" s="12">
      <c r="A266" s="14" t="inlineStr">
        <is>
          <t>Floretz</t>
        </is>
      </c>
      <c r="B266" s="15" t="inlineStr">
        <is>
          <t>floretz.deepa@gmail.com</t>
        </is>
      </c>
      <c r="C266" s="14" t="inlineStr">
        <is>
          <t>India</t>
        </is>
      </c>
      <c r="D266" s="14" t="inlineStr">
        <is>
          <t>Bangalore</t>
        </is>
      </c>
      <c r="E266" s="14" t="inlineStr">
        <is>
          <t>floretz.com</t>
        </is>
      </c>
      <c r="F266" s="14" t="inlineStr">
        <is>
          <t>IMC Recognized</t>
        </is>
      </c>
      <c r="G266" s="14" t="inlineStr">
        <is>
          <t>2-6</t>
        </is>
      </c>
      <c r="H266" s="14" t="inlineStr">
        <is>
          <t>Sarjapur Road</t>
        </is>
      </c>
      <c r="I266" s="14" t="inlineStr">
        <is>
          <t>Pending</t>
        </is>
      </c>
      <c r="J266" s="14" t="inlineStr">
        <is>
          <t>South Asia</t>
        </is>
      </c>
      <c r="K266" s="14" t="n"/>
      <c r="L266" s="22" t="inlineStr">
        <is>
          <t>deliverable</t>
        </is>
      </c>
      <c r="M266" s="23" t="inlineStr">
        <is>
          <t>unverified</t>
        </is>
      </c>
      <c r="N266" s="11" t="inlineStr">
        <is>
          <t>2026-04-16</t>
        </is>
      </c>
    </row>
    <row r="267" ht="15" customHeight="1" s="12">
      <c r="A267" s="14" t="inlineStr">
        <is>
          <t>Montessori Patasala</t>
        </is>
      </c>
      <c r="B267" s="15" t="inlineStr">
        <is>
          <t>montessori.patasala@gmail.com</t>
        </is>
      </c>
      <c r="C267" s="14" t="inlineStr">
        <is>
          <t>India</t>
        </is>
      </c>
      <c r="D267" s="14" t="inlineStr">
        <is>
          <t>Chennai</t>
        </is>
      </c>
      <c r="E267" s="14" t="inlineStr">
        <is>
          <t>IMC Recognized</t>
        </is>
      </c>
      <c r="F267" s="14" t="inlineStr">
        <is>
          <t>2-6</t>
        </is>
      </c>
      <c r="G267" s="14" t="inlineStr">
        <is>
          <t>Mahalingapuram</t>
        </is>
      </c>
      <c r="H267" s="14" t="n"/>
      <c r="I267" s="14" t="inlineStr">
        <is>
          <t>Pending</t>
        </is>
      </c>
      <c r="J267" s="14" t="inlineStr">
        <is>
          <t>South Asia</t>
        </is>
      </c>
      <c r="K267" s="14" t="n"/>
      <c r="L267" s="22" t="inlineStr">
        <is>
          <t>deliverable</t>
        </is>
      </c>
      <c r="M267" s="25" t="inlineStr">
        <is>
          <t>invalid_format</t>
        </is>
      </c>
      <c r="N267" s="11" t="inlineStr">
        <is>
          <t>2026-04-16</t>
        </is>
      </c>
    </row>
    <row r="268" ht="15" customHeight="1" s="12">
      <c r="A268" s="14" t="inlineStr">
        <is>
          <t>Sharanalaya School</t>
        </is>
      </c>
      <c r="B268" s="15" t="inlineStr">
        <is>
          <t>sharanalayaschool@gmail.com</t>
        </is>
      </c>
      <c r="C268" s="14" t="inlineStr">
        <is>
          <t>India</t>
        </is>
      </c>
      <c r="D268" s="14" t="inlineStr">
        <is>
          <t>Chennai</t>
        </is>
      </c>
      <c r="E268" s="14" t="inlineStr">
        <is>
          <t>sharanalayaschool.com</t>
        </is>
      </c>
      <c r="F268" s="14" t="inlineStr">
        <is>
          <t>Ms. Manju Venkat</t>
        </is>
      </c>
      <c r="G268" s="14" t="inlineStr">
        <is>
          <t>IMC Recognized</t>
        </is>
      </c>
      <c r="H268" s="14" t="inlineStr">
        <is>
          <t>2-12</t>
        </is>
      </c>
      <c r="I268" s="14" t="inlineStr">
        <is>
          <t>Pending</t>
        </is>
      </c>
      <c r="J268" s="14" t="inlineStr">
        <is>
          <t>South Asia</t>
        </is>
      </c>
      <c r="K268" s="14" t="inlineStr">
        <is>
          <t>Nungambakkam</t>
        </is>
      </c>
      <c r="L268" s="22" t="inlineStr">
        <is>
          <t>deliverable</t>
        </is>
      </c>
      <c r="M268" s="23" t="inlineStr">
        <is>
          <t>unverified</t>
        </is>
      </c>
      <c r="N268" s="11" t="inlineStr">
        <is>
          <t>2026-04-16</t>
        </is>
      </c>
    </row>
    <row r="269" ht="15" customHeight="1" s="12">
      <c r="A269" s="14" t="inlineStr">
        <is>
          <t>Learning Tree</t>
        </is>
      </c>
      <c r="B269" s="15" t="inlineStr">
        <is>
          <t>mail@learningtreechennai.com</t>
        </is>
      </c>
      <c r="C269" s="14" t="inlineStr">
        <is>
          <t>India</t>
        </is>
      </c>
      <c r="D269" s="14" t="inlineStr">
        <is>
          <t>Chennai</t>
        </is>
      </c>
      <c r="E269" s="14" t="inlineStr">
        <is>
          <t>learningtreechennai.com</t>
        </is>
      </c>
      <c r="F269" s="14" t="inlineStr">
        <is>
          <t>IMC Recognized</t>
        </is>
      </c>
      <c r="G269" s="14" t="inlineStr">
        <is>
          <t>2-6</t>
        </is>
      </c>
      <c r="H269" s="14" t="inlineStr">
        <is>
          <t>Adyar</t>
        </is>
      </c>
      <c r="I269" s="14" t="inlineStr">
        <is>
          <t>Pending</t>
        </is>
      </c>
      <c r="J269" s="14" t="inlineStr">
        <is>
          <t>South Asia</t>
        </is>
      </c>
      <c r="K269" s="14" t="n"/>
      <c r="L269" s="22" t="inlineStr">
        <is>
          <t>deliverable</t>
        </is>
      </c>
      <c r="M269" s="23" t="inlineStr">
        <is>
          <t>unverified</t>
        </is>
      </c>
      <c r="N269" s="11" t="inlineStr">
        <is>
          <t>2026-04-16</t>
        </is>
      </c>
    </row>
    <row r="270" ht="15" customHeight="1" s="12">
      <c r="A270" s="14" t="inlineStr">
        <is>
          <t>Sprouts Montessori</t>
        </is>
      </c>
      <c r="B270" s="15" t="inlineStr">
        <is>
          <t>sproutsmont@gmail.com</t>
        </is>
      </c>
      <c r="C270" s="14" t="inlineStr">
        <is>
          <t>India</t>
        </is>
      </c>
      <c r="D270" s="14" t="inlineStr">
        <is>
          <t>Chennai</t>
        </is>
      </c>
      <c r="E270" s="14" t="inlineStr">
        <is>
          <t>IMC Recognized</t>
        </is>
      </c>
      <c r="F270" s="14" t="inlineStr">
        <is>
          <t>2-6</t>
        </is>
      </c>
      <c r="G270" s="14" t="inlineStr">
        <is>
          <t>Mylapore</t>
        </is>
      </c>
      <c r="H270" s="14" t="n"/>
      <c r="I270" s="14" t="inlineStr">
        <is>
          <t>Pending</t>
        </is>
      </c>
      <c r="J270" s="14" t="inlineStr">
        <is>
          <t>South Asia</t>
        </is>
      </c>
      <c r="K270" s="14" t="n"/>
      <c r="L270" s="22" t="inlineStr">
        <is>
          <t>deliverable</t>
        </is>
      </c>
      <c r="M270" s="25" t="inlineStr">
        <is>
          <t>invalid_format</t>
        </is>
      </c>
      <c r="N270" s="11" t="inlineStr">
        <is>
          <t>2026-04-16</t>
        </is>
      </c>
    </row>
    <row r="271" ht="15" customHeight="1" s="12">
      <c r="A271" s="14" t="inlineStr">
        <is>
          <t>Al Qamar Academy</t>
        </is>
      </c>
      <c r="B271" s="15" t="inlineStr">
        <is>
          <t>correspondent@alqamaracademy.in</t>
        </is>
      </c>
      <c r="C271" s="14" t="inlineStr">
        <is>
          <t>India</t>
        </is>
      </c>
      <c r="D271" s="14" t="inlineStr">
        <is>
          <t>Chennai</t>
        </is>
      </c>
      <c r="E271" s="14" t="inlineStr">
        <is>
          <t>alqamaracademy.in</t>
        </is>
      </c>
      <c r="F271" s="14" t="inlineStr">
        <is>
          <t>IMC Recognized</t>
        </is>
      </c>
      <c r="G271" s="14" t="inlineStr">
        <is>
          <t>2-6</t>
        </is>
      </c>
      <c r="H271" s="14" t="inlineStr">
        <is>
          <t>Kottivakam</t>
        </is>
      </c>
      <c r="I271" s="14" t="inlineStr">
        <is>
          <t>Pending</t>
        </is>
      </c>
      <c r="J271" s="14" t="inlineStr">
        <is>
          <t>South Asia</t>
        </is>
      </c>
      <c r="K271" s="14" t="n"/>
      <c r="L271" s="22" t="inlineStr">
        <is>
          <t>deliverable</t>
        </is>
      </c>
      <c r="M271" s="22" t="inlineStr">
        <is>
          <t>reachable</t>
        </is>
      </c>
      <c r="N271" s="11" t="inlineStr">
        <is>
          <t>2026-04-16</t>
        </is>
      </c>
    </row>
    <row r="272" ht="15" customHeight="1" s="12">
      <c r="A272" s="14" t="inlineStr">
        <is>
          <t>Bodhana HOC</t>
        </is>
      </c>
      <c r="B272" s="15" t="inlineStr">
        <is>
          <t>Bodhanahoc@gmail.com</t>
        </is>
      </c>
      <c r="C272" s="14" t="inlineStr">
        <is>
          <t>India</t>
        </is>
      </c>
      <c r="D272" s="14" t="inlineStr">
        <is>
          <t>Chennai</t>
        </is>
      </c>
      <c r="E272" s="14" t="inlineStr">
        <is>
          <t>bodhanahoc.com</t>
        </is>
      </c>
      <c r="F272" s="14" t="inlineStr">
        <is>
          <t>Mrs. Uma Sankaran</t>
        </is>
      </c>
      <c r="G272" s="14" t="inlineStr">
        <is>
          <t>IMC Recognized</t>
        </is>
      </c>
      <c r="H272" s="14" t="inlineStr">
        <is>
          <t>2-6</t>
        </is>
      </c>
      <c r="I272" s="14" t="inlineStr">
        <is>
          <t>Pending</t>
        </is>
      </c>
      <c r="J272" s="14" t="inlineStr">
        <is>
          <t>South Asia</t>
        </is>
      </c>
      <c r="K272" s="14" t="inlineStr">
        <is>
          <t>Velachery</t>
        </is>
      </c>
      <c r="L272" s="22" t="inlineStr">
        <is>
          <t>deliverable</t>
        </is>
      </c>
      <c r="M272" s="23" t="inlineStr">
        <is>
          <t>unverified</t>
        </is>
      </c>
      <c r="N272" s="11" t="inlineStr">
        <is>
          <t>2026-04-16</t>
        </is>
      </c>
    </row>
    <row r="273" ht="15" customHeight="1" s="12">
      <c r="A273" s="14" t="inlineStr">
        <is>
          <t>Nairobi Montessori School</t>
        </is>
      </c>
      <c r="B273" s="15" t="inlineStr">
        <is>
          <t>karen@elmc.co.ke</t>
        </is>
      </c>
      <c r="C273" s="14" t="inlineStr">
        <is>
          <t>Kenya</t>
        </is>
      </c>
      <c r="D273" s="14" t="inlineStr">
        <is>
          <t>Nairobi</t>
        </is>
      </c>
      <c r="E273" s="14" t="inlineStr">
        <is>
          <t>nairobimontessorischool.org</t>
        </is>
      </c>
      <c r="F273" s="14" t="inlineStr">
        <is>
          <t>Montessori</t>
        </is>
      </c>
      <c r="G273" s="14" t="inlineStr">
        <is>
          <t>1-12</t>
        </is>
      </c>
      <c r="H273" s="14" t="inlineStr">
        <is>
          <t>17 years serving, Ngong Road/Karen</t>
        </is>
      </c>
      <c r="I273" s="14" t="inlineStr">
        <is>
          <t>Pending</t>
        </is>
      </c>
      <c r="J273" s="14" t="inlineStr">
        <is>
          <t>Africa</t>
        </is>
      </c>
      <c r="K273" s="14" t="n"/>
      <c r="L273" s="22" t="inlineStr">
        <is>
          <t>deliverable</t>
        </is>
      </c>
      <c r="M273" s="23" t="inlineStr">
        <is>
          <t>unverified</t>
        </is>
      </c>
      <c r="N273" s="11" t="inlineStr">
        <is>
          <t>2026-04-16</t>
        </is>
      </c>
    </row>
    <row r="274" ht="15" customHeight="1" s="12">
      <c r="A274" s="14" t="inlineStr">
        <is>
          <t>Key International Montessori</t>
        </is>
      </c>
      <c r="B274" s="15" t="inlineStr">
        <is>
          <t>ims@montessori.co.ke</t>
        </is>
      </c>
      <c r="C274" s="14" t="inlineStr">
        <is>
          <t>Kenya</t>
        </is>
      </c>
      <c r="D274" s="14" t="inlineStr">
        <is>
          <t>Nairobi</t>
        </is>
      </c>
      <c r="E274" s="14" t="inlineStr">
        <is>
          <t>montessori.co.ke</t>
        </is>
      </c>
      <c r="F274" s="14" t="inlineStr">
        <is>
          <t>Montessori</t>
        </is>
      </c>
      <c r="G274" s="14" t="inlineStr">
        <is>
          <t>2-6</t>
        </is>
      </c>
      <c r="H274" s="14" t="inlineStr">
        <is>
          <t>Est. 1993, one of first in East Africa</t>
        </is>
      </c>
      <c r="I274" s="14" t="inlineStr">
        <is>
          <t>Pending</t>
        </is>
      </c>
      <c r="J274" s="14" t="inlineStr">
        <is>
          <t>Africa</t>
        </is>
      </c>
      <c r="K274" s="14" t="n"/>
      <c r="L274" s="22" t="inlineStr">
        <is>
          <t>deliverable</t>
        </is>
      </c>
      <c r="M274" s="23" t="inlineStr">
        <is>
          <t>unverified</t>
        </is>
      </c>
      <c r="N274" s="11" t="inlineStr">
        <is>
          <t>2026-04-16</t>
        </is>
      </c>
    </row>
    <row r="275" ht="15" customHeight="1" s="12">
      <c r="A275" s="14" t="inlineStr">
        <is>
          <t>Gigiri Montessori House</t>
        </is>
      </c>
      <c r="B275" s="15" t="inlineStr">
        <is>
          <t>gigiri@montessorihouse.ac.ke</t>
        </is>
      </c>
      <c r="C275" s="14" t="inlineStr">
        <is>
          <t>Kenya</t>
        </is>
      </c>
      <c r="D275" s="14" t="inlineStr">
        <is>
          <t>Nairobi</t>
        </is>
      </c>
      <c r="E275" s="14" t="inlineStr">
        <is>
          <t>montessorihouse.ac.ke</t>
        </is>
      </c>
      <c r="F275" s="14" t="inlineStr">
        <is>
          <t>Montessori</t>
        </is>
      </c>
      <c r="G275" s="14" t="inlineStr">
        <is>
          <t>2-6</t>
        </is>
      </c>
      <c r="H275" s="14" t="inlineStr">
        <is>
          <t>Gigiri Drive, international community</t>
        </is>
      </c>
      <c r="I275" s="14" t="inlineStr">
        <is>
          <t>Pending</t>
        </is>
      </c>
      <c r="J275" s="14" t="inlineStr">
        <is>
          <t>Africa</t>
        </is>
      </c>
      <c r="K275" s="14" t="n"/>
      <c r="L275" s="24" t="inlineStr">
        <is>
          <t>dead_domain</t>
        </is>
      </c>
      <c r="M275" s="23" t="inlineStr">
        <is>
          <t>unverified</t>
        </is>
      </c>
      <c r="N275" s="11" t="inlineStr">
        <is>
          <t>2026-04-16</t>
        </is>
      </c>
    </row>
    <row r="276" ht="15" customHeight="1" s="12">
      <c r="A276" s="14" t="inlineStr">
        <is>
          <t>Hope &amp; Dreams Montessori</t>
        </is>
      </c>
      <c r="B276" s="15" t="inlineStr">
        <is>
          <t>admin@hndmontessori.co.ke</t>
        </is>
      </c>
      <c r="C276" s="14" t="inlineStr">
        <is>
          <t>Kenya</t>
        </is>
      </c>
      <c r="D276" s="14" t="inlineStr">
        <is>
          <t>Nairobi</t>
        </is>
      </c>
      <c r="E276" s="14" t="inlineStr">
        <is>
          <t>hndmontessori.co.ke</t>
        </is>
      </c>
      <c r="F276" s="14" t="inlineStr">
        <is>
          <t>Montessori</t>
        </is>
      </c>
      <c r="G276" s="14" t="inlineStr">
        <is>
          <t>2-6</t>
        </is>
      </c>
      <c r="H276" s="14" t="inlineStr">
        <is>
          <t>Kilimani, near Yaya Centre</t>
        </is>
      </c>
      <c r="I276" s="14" t="inlineStr">
        <is>
          <t>Pending</t>
        </is>
      </c>
      <c r="J276" s="14" t="inlineStr">
        <is>
          <t>Africa</t>
        </is>
      </c>
      <c r="K276" s="14" t="n"/>
      <c r="L276" s="24" t="inlineStr">
        <is>
          <t>dead_domain</t>
        </is>
      </c>
      <c r="M276" s="23" t="inlineStr">
        <is>
          <t>unverified</t>
        </is>
      </c>
      <c r="N276" s="11" t="inlineStr">
        <is>
          <t>2026-04-16</t>
        </is>
      </c>
    </row>
    <row r="277" ht="15" customHeight="1" s="12">
      <c r="A277" s="14" t="inlineStr">
        <is>
          <t>Imani Montessori</t>
        </is>
      </c>
      <c r="B277" s="15" t="inlineStr">
        <is>
          <t>immskenya@gmail.com</t>
        </is>
      </c>
      <c r="C277" s="14" t="inlineStr">
        <is>
          <t>Kenya</t>
        </is>
      </c>
      <c r="D277" s="14" t="inlineStr">
        <is>
          <t>Nairobi</t>
        </is>
      </c>
      <c r="E277" s="14" t="inlineStr">
        <is>
          <t>Montessori</t>
        </is>
      </c>
      <c r="F277" s="14" t="inlineStr">
        <is>
          <t>2-6</t>
        </is>
      </c>
      <c r="G277" s="14" t="inlineStr">
        <is>
          <t>Off James Gichuru Road</t>
        </is>
      </c>
      <c r="H277" s="14" t="n"/>
      <c r="I277" s="14" t="inlineStr">
        <is>
          <t>Pending</t>
        </is>
      </c>
      <c r="J277" s="14" t="inlineStr">
        <is>
          <t>Africa</t>
        </is>
      </c>
      <c r="K277" s="14" t="n"/>
      <c r="L277" s="22" t="inlineStr">
        <is>
          <t>deliverable</t>
        </is>
      </c>
      <c r="M277" s="25" t="inlineStr">
        <is>
          <t>invalid_format</t>
        </is>
      </c>
      <c r="N277" s="11" t="inlineStr">
        <is>
          <t>2026-04-16</t>
        </is>
      </c>
    </row>
    <row r="278" ht="15" customHeight="1" s="12">
      <c r="A278" s="14" t="inlineStr">
        <is>
          <t>International Christian Kindergarten</t>
        </is>
      </c>
      <c r="B278" s="15" t="inlineStr">
        <is>
          <t>ickkenya@gmail.com</t>
        </is>
      </c>
      <c r="C278" s="14" t="inlineStr">
        <is>
          <t>Kenya</t>
        </is>
      </c>
      <c r="D278" s="14" t="inlineStr">
        <is>
          <t>Nairobi</t>
        </is>
      </c>
      <c r="E278" s="14" t="inlineStr">
        <is>
          <t>schoolofthenations.org</t>
        </is>
      </c>
      <c r="F278" s="14" t="inlineStr">
        <is>
          <t>Montessori</t>
        </is>
      </c>
      <c r="G278" s="14" t="inlineStr">
        <is>
          <t>2-6</t>
        </is>
      </c>
      <c r="H278" s="14" t="inlineStr">
        <is>
          <t>Westlands</t>
        </is>
      </c>
      <c r="I278" s="14" t="inlineStr">
        <is>
          <t>Pending</t>
        </is>
      </c>
      <c r="J278" s="14" t="inlineStr">
        <is>
          <t>Africa</t>
        </is>
      </c>
      <c r="K278" s="14" t="n"/>
      <c r="L278" s="22" t="inlineStr">
        <is>
          <t>deliverable</t>
        </is>
      </c>
      <c r="M278" s="22" t="inlineStr">
        <is>
          <t>reachable</t>
        </is>
      </c>
      <c r="N278" s="11" t="inlineStr">
        <is>
          <t>2026-04-16</t>
        </is>
      </c>
    </row>
    <row r="279" ht="15" customHeight="1" s="12">
      <c r="A279" s="14" t="inlineStr">
        <is>
          <t>Kiota School</t>
        </is>
      </c>
      <c r="B279" s="15" t="inlineStr">
        <is>
          <t>info@kiotaschool.com</t>
        </is>
      </c>
      <c r="C279" s="14" t="inlineStr">
        <is>
          <t>Kenya</t>
        </is>
      </c>
      <c r="D279" s="14" t="inlineStr">
        <is>
          <t>Nairobi</t>
        </is>
      </c>
      <c r="E279" s="14" t="inlineStr">
        <is>
          <t>kiotaschool.com</t>
        </is>
      </c>
      <c r="F279" s="14" t="inlineStr">
        <is>
          <t>Montessori</t>
        </is>
      </c>
      <c r="G279" s="14" t="inlineStr">
        <is>
          <t>2-6</t>
        </is>
      </c>
      <c r="H279" s="14" t="inlineStr">
        <is>
          <t>Dennis Pritt Road</t>
        </is>
      </c>
      <c r="I279" s="14" t="inlineStr">
        <is>
          <t>Pending</t>
        </is>
      </c>
      <c r="J279" s="14" t="inlineStr">
        <is>
          <t>Africa</t>
        </is>
      </c>
      <c r="K279" s="14" t="n"/>
      <c r="L279" s="22" t="inlineStr">
        <is>
          <t>deliverable</t>
        </is>
      </c>
      <c r="M279" s="22" t="inlineStr">
        <is>
          <t>reachable</t>
        </is>
      </c>
      <c r="N279" s="11" t="inlineStr">
        <is>
          <t>2026-04-16</t>
        </is>
      </c>
    </row>
    <row r="280" ht="15" customHeight="1" s="12">
      <c r="A280" s="14" t="inlineStr">
        <is>
          <t>Lavington Montessori</t>
        </is>
      </c>
      <c r="B280" s="15" t="inlineStr">
        <is>
          <t>info@lavingtonmontessori.co.ke</t>
        </is>
      </c>
      <c r="C280" s="14" t="inlineStr">
        <is>
          <t>Kenya</t>
        </is>
      </c>
      <c r="D280" s="14" t="inlineStr">
        <is>
          <t>Nairobi</t>
        </is>
      </c>
      <c r="E280" s="14" t="inlineStr">
        <is>
          <t>lavingtonmontessori.co.ke</t>
        </is>
      </c>
      <c r="F280" s="14" t="inlineStr">
        <is>
          <t>Montessori</t>
        </is>
      </c>
      <c r="G280" s="14" t="inlineStr">
        <is>
          <t>1-6</t>
        </is>
      </c>
      <c r="H280" s="14" t="inlineStr">
        <is>
          <t>Apple Cross Road, Lavington</t>
        </is>
      </c>
      <c r="I280" s="14" t="inlineStr">
        <is>
          <t>Pending</t>
        </is>
      </c>
      <c r="J280" s="14" t="inlineStr">
        <is>
          <t>Africa</t>
        </is>
      </c>
      <c r="K280" s="14" t="n"/>
      <c r="L280" s="22" t="inlineStr">
        <is>
          <t>deliverable</t>
        </is>
      </c>
      <c r="M280" s="23" t="inlineStr">
        <is>
          <t>unverified</t>
        </is>
      </c>
      <c r="N280" s="11" t="inlineStr">
        <is>
          <t>2026-04-16</t>
        </is>
      </c>
    </row>
    <row r="281" ht="15" customHeight="1" s="12">
      <c r="A281" s="14" t="inlineStr">
        <is>
          <t>Montessori Learning Centre</t>
        </is>
      </c>
      <c r="B281" s="15" t="inlineStr">
        <is>
          <t>info@mlckenya.com</t>
        </is>
      </c>
      <c r="C281" s="14" t="inlineStr">
        <is>
          <t>Kenya</t>
        </is>
      </c>
      <c r="D281" s="14" t="inlineStr">
        <is>
          <t>Nairobi</t>
        </is>
      </c>
      <c r="E281" s="14" t="inlineStr">
        <is>
          <t>mlckenya.com</t>
        </is>
      </c>
      <c r="F281" s="14" t="inlineStr">
        <is>
          <t>Montessori</t>
        </is>
      </c>
      <c r="G281" s="14" t="inlineStr">
        <is>
          <t>2-6</t>
        </is>
      </c>
      <c r="H281" s="14" t="inlineStr">
        <is>
          <t>Grevillea Grove, Westlands</t>
        </is>
      </c>
      <c r="I281" s="14" t="inlineStr">
        <is>
          <t>Pending</t>
        </is>
      </c>
      <c r="J281" s="14" t="inlineStr">
        <is>
          <t>Africa</t>
        </is>
      </c>
      <c r="K281" s="14" t="n"/>
      <c r="L281" s="22" t="inlineStr">
        <is>
          <t>deliverable</t>
        </is>
      </c>
      <c r="M281" s="23" t="inlineStr">
        <is>
          <t>unverified</t>
        </is>
      </c>
      <c r="N281" s="11" t="inlineStr">
        <is>
          <t>2026-04-16</t>
        </is>
      </c>
    </row>
    <row r="282" ht="15" customHeight="1" s="12">
      <c r="A282" s="14" t="inlineStr">
        <is>
          <t>My School Montessori</t>
        </is>
      </c>
      <c r="B282" s="15" t="inlineStr">
        <is>
          <t>myschoolmontessori@gmail.com</t>
        </is>
      </c>
      <c r="C282" s="14" t="inlineStr">
        <is>
          <t>Kenya</t>
        </is>
      </c>
      <c r="D282" s="14" t="inlineStr">
        <is>
          <t>Nairobi</t>
        </is>
      </c>
      <c r="E282" s="14" t="inlineStr">
        <is>
          <t>myschoolmontessori.co.ke</t>
        </is>
      </c>
      <c r="F282" s="14" t="inlineStr">
        <is>
          <t>Montessori</t>
        </is>
      </c>
      <c r="G282" s="14" t="inlineStr">
        <is>
          <t>1.5-10</t>
        </is>
      </c>
      <c r="H282" s="14" t="inlineStr">
        <is>
          <t>Peponi Road, special needs inclusive</t>
        </is>
      </c>
      <c r="I282" s="14" t="inlineStr">
        <is>
          <t>Pending</t>
        </is>
      </c>
      <c r="J282" s="14" t="inlineStr">
        <is>
          <t>Africa</t>
        </is>
      </c>
      <c r="K282" s="14" t="n"/>
      <c r="L282" s="22" t="inlineStr">
        <is>
          <t>deliverable</t>
        </is>
      </c>
      <c r="M282" s="23" t="inlineStr">
        <is>
          <t>unverified</t>
        </is>
      </c>
      <c r="N282" s="11" t="inlineStr">
        <is>
          <t>2026-04-16</t>
        </is>
      </c>
    </row>
    <row r="283" ht="15" customHeight="1" s="12">
      <c r="A283" s="14" t="inlineStr">
        <is>
          <t>Olive Tree Montessori</t>
        </is>
      </c>
      <c r="B283" s="15" t="inlineStr">
        <is>
          <t>info@olivetree-montessori.com</t>
        </is>
      </c>
      <c r="C283" s="14" t="inlineStr">
        <is>
          <t>Kenya</t>
        </is>
      </c>
      <c r="D283" s="14" t="inlineStr">
        <is>
          <t>Nairobi</t>
        </is>
      </c>
      <c r="E283" s="14" t="inlineStr">
        <is>
          <t>olivetreemontessori.co.ke</t>
        </is>
      </c>
      <c r="F283" s="14" t="inlineStr">
        <is>
          <t>Montessori</t>
        </is>
      </c>
      <c r="G283" s="14" t="inlineStr">
        <is>
          <t>2-6</t>
        </is>
      </c>
      <c r="H283" s="14" t="inlineStr">
        <is>
          <t>Riara Road</t>
        </is>
      </c>
      <c r="I283" s="14" t="inlineStr">
        <is>
          <t>Pending</t>
        </is>
      </c>
      <c r="J283" s="14" t="inlineStr">
        <is>
          <t>Africa</t>
        </is>
      </c>
      <c r="K283" s="14" t="n"/>
      <c r="L283" s="24" t="inlineStr">
        <is>
          <t>dead_domain</t>
        </is>
      </c>
      <c r="M283" s="23" t="inlineStr">
        <is>
          <t>unverified</t>
        </is>
      </c>
      <c r="N283" s="11" t="inlineStr">
        <is>
          <t>2026-04-16</t>
        </is>
      </c>
    </row>
    <row r="284" ht="15" customHeight="1" s="12">
      <c r="A284" s="14" t="inlineStr">
        <is>
          <t>Surina International Montessori</t>
        </is>
      </c>
      <c r="B284" s="15" t="inlineStr">
        <is>
          <t>Surinaschools@gmail.com</t>
        </is>
      </c>
      <c r="C284" s="14" t="inlineStr">
        <is>
          <t>Kenya</t>
        </is>
      </c>
      <c r="D284" s="14" t="inlineStr">
        <is>
          <t>Nairobi</t>
        </is>
      </c>
      <c r="E284" s="14" t="inlineStr">
        <is>
          <t>Montessori</t>
        </is>
      </c>
      <c r="F284" s="14" t="inlineStr">
        <is>
          <t>2-6</t>
        </is>
      </c>
      <c r="G284" s="14" t="inlineStr">
        <is>
          <t>Opp Yaya Centre</t>
        </is>
      </c>
      <c r="H284" s="14" t="n"/>
      <c r="I284" s="14" t="inlineStr">
        <is>
          <t>Pending</t>
        </is>
      </c>
      <c r="J284" s="14" t="inlineStr">
        <is>
          <t>Africa</t>
        </is>
      </c>
      <c r="K284" s="14" t="n"/>
      <c r="L284" s="22" t="inlineStr">
        <is>
          <t>deliverable</t>
        </is>
      </c>
      <c r="M284" s="25" t="inlineStr">
        <is>
          <t>invalid_format</t>
        </is>
      </c>
      <c r="N284" s="11" t="inlineStr">
        <is>
          <t>2026-04-16</t>
        </is>
      </c>
    </row>
    <row r="285" ht="15" customHeight="1" s="12">
      <c r="A285" s="14" t="inlineStr">
        <is>
          <t>Appleton Kindergarten &amp; Montessori</t>
        </is>
      </c>
      <c r="B285" s="15" t="inlineStr">
        <is>
          <t>info@appletonschool.ac.ke</t>
        </is>
      </c>
      <c r="C285" s="14" t="inlineStr">
        <is>
          <t>Kenya</t>
        </is>
      </c>
      <c r="D285" s="14" t="inlineStr">
        <is>
          <t>Nairobi</t>
        </is>
      </c>
      <c r="E285" s="14" t="inlineStr">
        <is>
          <t>appletonschool.ac.ke</t>
        </is>
      </c>
      <c r="F285" s="14" t="inlineStr">
        <is>
          <t>Montessori</t>
        </is>
      </c>
      <c r="G285" s="14" t="inlineStr">
        <is>
          <t>2-6</t>
        </is>
      </c>
      <c r="H285" s="14" t="inlineStr">
        <is>
          <t>Near Ngong Town</t>
        </is>
      </c>
      <c r="I285" s="14" t="inlineStr">
        <is>
          <t>Pending</t>
        </is>
      </c>
      <c r="J285" s="14" t="inlineStr">
        <is>
          <t>Africa</t>
        </is>
      </c>
      <c r="K285" s="14" t="n"/>
      <c r="L285" s="22" t="inlineStr">
        <is>
          <t>deliverable</t>
        </is>
      </c>
      <c r="M285" s="23" t="inlineStr">
        <is>
          <t>unverified</t>
        </is>
      </c>
      <c r="N285" s="11" t="inlineStr">
        <is>
          <t>2026-04-16</t>
        </is>
      </c>
    </row>
    <row r="286" ht="15" customHeight="1" s="12">
      <c r="A286" s="14" t="inlineStr">
        <is>
          <t>Johari Montessori School</t>
        </is>
      </c>
      <c r="B286" s="15" t="inlineStr">
        <is>
          <t>info@joharimontessori.co.ke</t>
        </is>
      </c>
      <c r="C286" s="14" t="inlineStr">
        <is>
          <t>Kenya</t>
        </is>
      </c>
      <c r="D286" s="14" t="inlineStr">
        <is>
          <t>Nairobi</t>
        </is>
      </c>
      <c r="E286" s="14" t="inlineStr">
        <is>
          <t>joharimontessori.co.ke</t>
        </is>
      </c>
      <c r="F286" s="14" t="inlineStr">
        <is>
          <t>Montessori</t>
        </is>
      </c>
      <c r="G286" s="14" t="inlineStr">
        <is>
          <t>2-6</t>
        </is>
      </c>
      <c r="H286" s="14" t="inlineStr">
        <is>
          <t>Convent Drive, Lavington</t>
        </is>
      </c>
      <c r="I286" s="14" t="inlineStr">
        <is>
          <t>Pending</t>
        </is>
      </c>
      <c r="J286" s="14" t="inlineStr">
        <is>
          <t>Africa</t>
        </is>
      </c>
      <c r="K286" s="14" t="n"/>
      <c r="L286" s="22" t="inlineStr">
        <is>
          <t>deliverable</t>
        </is>
      </c>
      <c r="M286" s="23" t="inlineStr">
        <is>
          <t>unverified</t>
        </is>
      </c>
      <c r="N286" s="11" t="inlineStr">
        <is>
          <t>2026-04-16</t>
        </is>
      </c>
    </row>
    <row r="287" ht="15" customHeight="1" s="12">
      <c r="A287" s="14" t="inlineStr">
        <is>
          <t>Montessori House (Brookside)</t>
        </is>
      </c>
      <c r="B287" s="15" t="inlineStr">
        <is>
          <t>brookside@montessorihouse.sc.ke</t>
        </is>
      </c>
      <c r="C287" s="14" t="inlineStr">
        <is>
          <t>Kenya</t>
        </is>
      </c>
      <c r="D287" s="14" t="inlineStr">
        <is>
          <t>Nairobi</t>
        </is>
      </c>
      <c r="E287" s="14" t="inlineStr">
        <is>
          <t>montessorihouse.sc.ke</t>
        </is>
      </c>
      <c r="F287" s="14" t="inlineStr">
        <is>
          <t>Montessori, Cambridge</t>
        </is>
      </c>
      <c r="G287" s="14" t="inlineStr">
        <is>
          <t>2-14</t>
        </is>
      </c>
      <c r="H287" s="14" t="inlineStr">
        <is>
          <t>5 campuses, also prep school</t>
        </is>
      </c>
      <c r="I287" s="14" t="inlineStr">
        <is>
          <t>Pending</t>
        </is>
      </c>
      <c r="J287" s="14" t="inlineStr">
        <is>
          <t>Africa</t>
        </is>
      </c>
      <c r="K287" s="14" t="n"/>
      <c r="L287" s="22" t="inlineStr">
        <is>
          <t>deliverable</t>
        </is>
      </c>
      <c r="M287" s="23" t="inlineStr">
        <is>
          <t>unverified</t>
        </is>
      </c>
      <c r="N287" s="11" t="inlineStr">
        <is>
          <t>2026-04-16</t>
        </is>
      </c>
    </row>
    <row r="288" ht="15" customHeight="1" s="12">
      <c r="A288" s="14" t="inlineStr">
        <is>
          <t>Little Hearts Kindergarten</t>
        </is>
      </c>
      <c r="B288" s="15" t="inlineStr">
        <is>
          <t>lhk1999@gmail.com</t>
        </is>
      </c>
      <c r="C288" s="14" t="inlineStr">
        <is>
          <t>Kenya</t>
        </is>
      </c>
      <c r="D288" s="14" t="inlineStr">
        <is>
          <t>Nairobi</t>
        </is>
      </c>
      <c r="E288" s="14" t="inlineStr">
        <is>
          <t>Montessori</t>
        </is>
      </c>
      <c r="F288" s="14" t="inlineStr">
        <is>
          <t>2-6</t>
        </is>
      </c>
      <c r="G288" s="14" t="inlineStr">
        <is>
          <t>South B</t>
        </is>
      </c>
      <c r="H288" s="14" t="n"/>
      <c r="I288" s="14" t="inlineStr">
        <is>
          <t>Pending</t>
        </is>
      </c>
      <c r="J288" s="14" t="inlineStr">
        <is>
          <t>Africa</t>
        </is>
      </c>
      <c r="K288" s="14" t="n"/>
      <c r="L288" s="22" t="inlineStr">
        <is>
          <t>deliverable</t>
        </is>
      </c>
      <c r="M288" s="25" t="inlineStr">
        <is>
          <t>invalid_format</t>
        </is>
      </c>
      <c r="N288" s="11" t="inlineStr">
        <is>
          <t>2026-04-16</t>
        </is>
      </c>
    </row>
    <row r="289" ht="15" customHeight="1" s="12">
      <c r="A289" s="14" t="inlineStr">
        <is>
          <t>École Montessori Casablanca</t>
        </is>
      </c>
      <c r="B289" s="15" t="inlineStr">
        <is>
          <t>team@montessoricasablanca.com</t>
        </is>
      </c>
      <c r="C289" s="14" t="inlineStr">
        <is>
          <t>Morocco</t>
        </is>
      </c>
      <c r="D289" s="14" t="inlineStr">
        <is>
          <t>Casablanca</t>
        </is>
      </c>
      <c r="E289" s="14" t="inlineStr">
        <is>
          <t>montessoricasablanca.com</t>
        </is>
      </c>
      <c r="F289" s="14" t="inlineStr">
        <is>
          <t>Aicha Sajid (Principal)</t>
        </is>
      </c>
      <c r="G289" s="14" t="inlineStr">
        <is>
          <t>AMI, BSO (UK)</t>
        </is>
      </c>
      <c r="H289" s="14" t="inlineStr">
        <is>
          <t>1-18</t>
        </is>
      </c>
      <c r="I289" s="14" t="inlineStr">
        <is>
          <t>Pending</t>
        </is>
      </c>
      <c r="J289" s="14" t="inlineStr">
        <is>
          <t>Africa</t>
        </is>
      </c>
      <c r="K289" s="14" t="inlineStr">
        <is>
          <t>First AMI community in Morocco, 3 campuses</t>
        </is>
      </c>
      <c r="L289" s="22" t="inlineStr">
        <is>
          <t>deliverable</t>
        </is>
      </c>
      <c r="M289" s="22" t="inlineStr">
        <is>
          <t>reachable</t>
        </is>
      </c>
      <c r="N289" s="11" t="inlineStr">
        <is>
          <t>2026-04-16</t>
        </is>
      </c>
    </row>
    <row r="290" ht="15" customHeight="1" s="12">
      <c r="A290" s="14" t="inlineStr">
        <is>
          <t>Planète Montessori International</t>
        </is>
      </c>
      <c r="B290" s="15" t="inlineStr">
        <is>
          <t>contact@planetemontessori.com</t>
        </is>
      </c>
      <c r="C290" s="14" t="inlineStr">
        <is>
          <t>Morocco</t>
        </is>
      </c>
      <c r="D290" s="14" t="inlineStr">
        <is>
          <t>Marrakech</t>
        </is>
      </c>
      <c r="E290" s="14" t="inlineStr">
        <is>
          <t>planetemontessori.com</t>
        </is>
      </c>
      <c r="F290" s="14" t="inlineStr">
        <is>
          <t>IB PYP, BSO, AMI-listed</t>
        </is>
      </c>
      <c r="G290" s="14" t="inlineStr">
        <is>
          <t>1-18</t>
        </is>
      </c>
      <c r="H290" s="14" t="inlineStr">
        <is>
          <t>2 campuses, trilingual, IB accredited</t>
        </is>
      </c>
      <c r="I290" s="14" t="inlineStr">
        <is>
          <t>Pending</t>
        </is>
      </c>
      <c r="J290" s="14" t="inlineStr">
        <is>
          <t>Africa</t>
        </is>
      </c>
      <c r="K290" s="14" t="n"/>
      <c r="L290" s="22" t="inlineStr">
        <is>
          <t>deliverable</t>
        </is>
      </c>
      <c r="M290" s="23" t="inlineStr">
        <is>
          <t>unverified</t>
        </is>
      </c>
      <c r="N290" s="11" t="inlineStr">
        <is>
          <t>2026-04-16</t>
        </is>
      </c>
    </row>
    <row r="291" ht="15" customHeight="1" s="12">
      <c r="A291" s="14" t="inlineStr">
        <is>
          <t>Modern Montessori International</t>
        </is>
      </c>
      <c r="B291" s="15" t="inlineStr">
        <is>
          <t>admissions@mmisrilanka.lk</t>
        </is>
      </c>
      <c r="C291" s="14" t="inlineStr">
        <is>
          <t>Sri Lanka</t>
        </is>
      </c>
      <c r="D291" s="14" t="inlineStr">
        <is>
          <t>Colombo</t>
        </is>
      </c>
      <c r="E291" s="14" t="inlineStr">
        <is>
          <t>mmisrilanka.lk</t>
        </is>
      </c>
      <c r="F291" s="14" t="inlineStr">
        <is>
          <t>MMI London</t>
        </is>
      </c>
      <c r="G291" s="14" t="inlineStr">
        <is>
          <t>0-6</t>
        </is>
      </c>
      <c r="H291" s="14" t="inlineStr">
        <is>
          <t>International chain, 3 locations</t>
        </is>
      </c>
      <c r="I291" s="14" t="inlineStr">
        <is>
          <t>Pending</t>
        </is>
      </c>
      <c r="J291" s="14" t="inlineStr">
        <is>
          <t>South Asia</t>
        </is>
      </c>
      <c r="K291" s="14" t="n"/>
      <c r="L291" s="22" t="inlineStr">
        <is>
          <t>deliverable</t>
        </is>
      </c>
      <c r="M291" s="22" t="inlineStr">
        <is>
          <t>reachable</t>
        </is>
      </c>
      <c r="N291" s="11" t="inlineStr">
        <is>
          <t>2026-04-16</t>
        </is>
      </c>
    </row>
    <row r="292" ht="15" customHeight="1" s="12">
      <c r="A292" s="14" t="inlineStr">
        <is>
          <t>Little Explorers AMI Montessori</t>
        </is>
      </c>
      <c r="B292" s="15" t="inlineStr">
        <is>
          <t>admin@littleexplorersami.com</t>
        </is>
      </c>
      <c r="C292" s="14" t="inlineStr">
        <is>
          <t>Sri Lanka</t>
        </is>
      </c>
      <c r="D292" s="14" t="inlineStr">
        <is>
          <t>Colombo</t>
        </is>
      </c>
      <c r="E292" s="14" t="inlineStr">
        <is>
          <t>littleexplorersami.com</t>
        </is>
      </c>
      <c r="F292" s="14" t="inlineStr">
        <is>
          <t>AMI</t>
        </is>
      </c>
      <c r="G292" s="14" t="inlineStr">
        <is>
          <t>2-6</t>
        </is>
      </c>
      <c r="H292" s="14" t="inlineStr">
        <is>
          <t>High standard AMI school, Colombo 08</t>
        </is>
      </c>
      <c r="I292" s="14" t="inlineStr">
        <is>
          <t>Pending</t>
        </is>
      </c>
      <c r="J292" s="14" t="inlineStr">
        <is>
          <t>South Asia</t>
        </is>
      </c>
      <c r="K292" s="14" t="n"/>
      <c r="L292" s="22" t="inlineStr">
        <is>
          <t>deliverable</t>
        </is>
      </c>
      <c r="M292" s="22" t="inlineStr">
        <is>
          <t>reachable</t>
        </is>
      </c>
      <c r="N292" s="11" t="inlineStr">
        <is>
          <t>2026-04-16</t>
        </is>
      </c>
    </row>
    <row r="293" ht="15" customHeight="1" s="12">
      <c r="A293" s="14" t="inlineStr">
        <is>
          <t>Donna Montessori School</t>
        </is>
      </c>
      <c r="B293" s="15" t="inlineStr">
        <is>
          <t>info@donnamontessori.lk</t>
        </is>
      </c>
      <c r="C293" s="14" t="inlineStr">
        <is>
          <t>Sri Lanka</t>
        </is>
      </c>
      <c r="D293" s="14" t="inlineStr">
        <is>
          <t>Colombo</t>
        </is>
      </c>
      <c r="E293" s="14" t="inlineStr">
        <is>
          <t>donnamontessori.lk</t>
        </is>
      </c>
      <c r="F293" s="14" t="inlineStr">
        <is>
          <t>AMI</t>
        </is>
      </c>
      <c r="G293" s="14" t="inlineStr">
        <is>
          <t>0-12</t>
        </is>
      </c>
      <c r="H293" s="14" t="inlineStr">
        <is>
          <t>Bilingual AMI school + daycare</t>
        </is>
      </c>
      <c r="I293" s="14" t="inlineStr">
        <is>
          <t>Pending</t>
        </is>
      </c>
      <c r="J293" s="14" t="inlineStr">
        <is>
          <t>South Asia</t>
        </is>
      </c>
      <c r="K293" s="14" t="n"/>
      <c r="L293" s="24" t="inlineStr">
        <is>
          <t>dead_domain</t>
        </is>
      </c>
      <c r="M293" s="23" t="inlineStr">
        <is>
          <t>unverified</t>
        </is>
      </c>
      <c r="N293" s="11" t="inlineStr">
        <is>
          <t>2026-04-16</t>
        </is>
      </c>
    </row>
    <row r="294" ht="15" customHeight="1" s="12">
      <c r="A294" s="14" t="inlineStr">
        <is>
          <t>Madeleine's Preschool</t>
        </is>
      </c>
      <c r="B294" s="15" t="inlineStr">
        <is>
          <t>info@mps-bahrain.com</t>
        </is>
      </c>
      <c r="C294" s="14" t="inlineStr">
        <is>
          <t>Bahrain</t>
        </is>
      </c>
      <c r="D294" s="14" t="inlineStr">
        <is>
          <t>Manama/Saar</t>
        </is>
      </c>
      <c r="E294" s="14" t="inlineStr">
        <is>
          <t>mps-bahrain.com</t>
        </is>
      </c>
      <c r="F294" s="14" t="inlineStr">
        <is>
          <t>Mrs. Madeleine Almoayed</t>
        </is>
      </c>
      <c r="G294" s="14" t="inlineStr">
        <is>
          <t>MEAB, AMI (new campus)</t>
        </is>
      </c>
      <c r="H294" s="14" t="inlineStr">
        <is>
          <t>2-5</t>
        </is>
      </c>
      <c r="I294" s="14" t="inlineStr">
        <is>
          <t>Pending</t>
        </is>
      </c>
      <c r="J294" s="14" t="inlineStr">
        <is>
          <t>Middle East</t>
        </is>
      </c>
      <c r="K294" s="14" t="inlineStr">
        <is>
          <t>Est. 1982, 40+ years, first AMI school in Bahrain</t>
        </is>
      </c>
      <c r="L294" s="24" t="inlineStr">
        <is>
          <t>dead_domain</t>
        </is>
      </c>
      <c r="M294" s="23" t="inlineStr">
        <is>
          <t>unverified</t>
        </is>
      </c>
      <c r="N294" s="11" t="inlineStr">
        <is>
          <t>2026-04-16</t>
        </is>
      </c>
    </row>
    <row r="295" ht="15" customHeight="1" s="12">
      <c r="A295" s="14" t="inlineStr">
        <is>
          <t>Ajyaal Montessori Pre School</t>
        </is>
      </c>
      <c r="B295" s="15" t="inlineStr">
        <is>
          <t>info@ajyaalmontessori.com</t>
        </is>
      </c>
      <c r="C295" s="14" t="inlineStr">
        <is>
          <t>Bahrain</t>
        </is>
      </c>
      <c r="D295" s="14" t="inlineStr">
        <is>
          <t>Hamala</t>
        </is>
      </c>
      <c r="E295" s="14" t="inlineStr">
        <is>
          <t>ajyaalmontessori.com</t>
        </is>
      </c>
      <c r="F295" s="14" t="inlineStr">
        <is>
          <t>Aseel Al Khalifa, Yara Algosaibi</t>
        </is>
      </c>
      <c r="G295" s="14" t="inlineStr">
        <is>
          <t>Montessori</t>
        </is>
      </c>
      <c r="H295" s="14" t="inlineStr">
        <is>
          <t>2-5</t>
        </is>
      </c>
      <c r="I295" s="14" t="inlineStr">
        <is>
          <t>Pending</t>
        </is>
      </c>
      <c r="J295" s="14" t="inlineStr">
        <is>
          <t>Middle East</t>
        </is>
      </c>
      <c r="K295" s="14" t="inlineStr">
        <is>
          <t>Est. 2006, bilingual Arabic/English, premium</t>
        </is>
      </c>
      <c r="L295" s="22" t="inlineStr">
        <is>
          <t>deliverable</t>
        </is>
      </c>
      <c r="M295" s="22" t="inlineStr">
        <is>
          <t>reachable</t>
        </is>
      </c>
      <c r="N295" s="11" t="inlineStr">
        <is>
          <t>2026-04-16</t>
        </is>
      </c>
    </row>
    <row r="296" ht="15" customHeight="1" s="12">
      <c r="A296" s="14" t="inlineStr">
        <is>
          <t>The Morning Star Montessori</t>
        </is>
      </c>
      <c r="B296" s="15" t="inlineStr">
        <is>
          <t>info@morningstar-montessori.com</t>
        </is>
      </c>
      <c r="C296" s="14" t="inlineStr">
        <is>
          <t>Bahrain</t>
        </is>
      </c>
      <c r="D296" s="14" t="inlineStr">
        <is>
          <t>Budaiya</t>
        </is>
      </c>
      <c r="E296" s="14" t="inlineStr">
        <is>
          <t>Montessori</t>
        </is>
      </c>
      <c r="F296" s="14" t="inlineStr">
        <is>
          <t>1-3</t>
        </is>
      </c>
      <c r="G296" s="14" t="inlineStr">
        <is>
          <t>Boutique nursery, small class sizes</t>
        </is>
      </c>
      <c r="H296" s="14" t="n"/>
      <c r="I296" s="14" t="inlineStr">
        <is>
          <t>Pending</t>
        </is>
      </c>
      <c r="J296" s="14" t="inlineStr">
        <is>
          <t>Middle East</t>
        </is>
      </c>
      <c r="K296" s="14" t="n"/>
      <c r="L296" s="24" t="inlineStr">
        <is>
          <t>dead_domain</t>
        </is>
      </c>
      <c r="M296" s="25" t="inlineStr">
        <is>
          <t>invalid_format</t>
        </is>
      </c>
      <c r="N296" s="11" t="inlineStr">
        <is>
          <t>2026-04-16</t>
        </is>
      </c>
    </row>
    <row r="297" ht="15" customHeight="1" s="12">
      <c r="A297" s="14" t="inlineStr">
        <is>
          <t>Al Shorooq Preschool</t>
        </is>
      </c>
      <c r="B297" s="15" t="inlineStr">
        <is>
          <t>info@alshorooq.com</t>
        </is>
      </c>
      <c r="C297" s="14" t="inlineStr">
        <is>
          <t>Bahrain</t>
        </is>
      </c>
      <c r="D297" s="14" t="inlineStr">
        <is>
          <t>Riffa</t>
        </is>
      </c>
      <c r="E297" s="14" t="inlineStr">
        <is>
          <t>alshorooq.com</t>
        </is>
      </c>
      <c r="F297" s="14" t="inlineStr">
        <is>
          <t>Montessori</t>
        </is>
      </c>
      <c r="G297" s="14" t="inlineStr">
        <is>
          <t>2-5</t>
        </is>
      </c>
      <c r="H297" s="14" t="inlineStr">
        <is>
          <t>Only Montessori preschool in Riffa, bilingual</t>
        </is>
      </c>
      <c r="I297" s="14" t="inlineStr">
        <is>
          <t>Pending</t>
        </is>
      </c>
      <c r="J297" s="14" t="inlineStr">
        <is>
          <t>Middle East</t>
        </is>
      </c>
      <c r="K297" s="14" t="n"/>
      <c r="L297" s="22" t="inlineStr">
        <is>
          <t>deliverable</t>
        </is>
      </c>
      <c r="M297" s="22" t="inlineStr">
        <is>
          <t>reachable</t>
        </is>
      </c>
      <c r="N297" s="11" t="inlineStr">
        <is>
          <t>2026-04-16</t>
        </is>
      </c>
    </row>
    <row r="298" ht="15" customHeight="1" s="12">
      <c r="A298" s="14" t="inlineStr">
        <is>
          <t>Little Wonders Preschool</t>
        </is>
      </c>
      <c r="B298" s="15" t="inlineStr">
        <is>
          <t>info@littlewondersbh.com</t>
        </is>
      </c>
      <c r="C298" s="14" t="inlineStr">
        <is>
          <t>Bahrain</t>
        </is>
      </c>
      <c r="D298" s="14" t="inlineStr">
        <is>
          <t>Saar</t>
        </is>
      </c>
      <c r="E298" s="14" t="inlineStr">
        <is>
          <t>littlewondersbh.com</t>
        </is>
      </c>
      <c r="F298" s="14" t="inlineStr">
        <is>
          <t>EYFS/Montessori</t>
        </is>
      </c>
      <c r="G298" s="14" t="inlineStr">
        <is>
          <t>2-5</t>
        </is>
      </c>
      <c r="H298" s="14" t="inlineStr">
        <is>
          <t>Highly rated, bilingual</t>
        </is>
      </c>
      <c r="I298" s="14" t="inlineStr">
        <is>
          <t>Pending</t>
        </is>
      </c>
      <c r="J298" s="14" t="inlineStr">
        <is>
          <t>Middle East</t>
        </is>
      </c>
      <c r="K298" s="14" t="n"/>
      <c r="L298" s="22" t="inlineStr">
        <is>
          <t>deliverable</t>
        </is>
      </c>
      <c r="M298" s="23" t="inlineStr">
        <is>
          <t>unverified</t>
        </is>
      </c>
      <c r="N298" s="11" t="inlineStr">
        <is>
          <t>2026-04-16</t>
        </is>
      </c>
    </row>
    <row r="299" ht="15" customHeight="1" s="12">
      <c r="A299" s="14" t="inlineStr">
        <is>
          <t>Little Pearls Nursery</t>
        </is>
      </c>
      <c r="B299" s="15" t="inlineStr">
        <is>
          <t>info@littlepearlsnursery.com</t>
        </is>
      </c>
      <c r="C299" s="14" t="inlineStr">
        <is>
          <t>Bahrain</t>
        </is>
      </c>
      <c r="D299" s="14" t="inlineStr">
        <is>
          <t>Hidd</t>
        </is>
      </c>
      <c r="E299" s="14" t="inlineStr">
        <is>
          <t>littlepearlsnursery.com</t>
        </is>
      </c>
      <c r="F299" s="14" t="inlineStr">
        <is>
          <t>EYFS/Montessori</t>
        </is>
      </c>
      <c r="G299" s="14" t="inlineStr">
        <is>
          <t>2-4</t>
        </is>
      </c>
      <c r="H299" s="14" t="inlineStr">
        <is>
          <t>Est. 2016, inclusive</t>
        </is>
      </c>
      <c r="I299" s="14" t="inlineStr">
        <is>
          <t>Pending</t>
        </is>
      </c>
      <c r="J299" s="14" t="inlineStr">
        <is>
          <t>Middle East</t>
        </is>
      </c>
      <c r="K299" s="14" t="n"/>
      <c r="L299" s="22" t="inlineStr">
        <is>
          <t>deliverable</t>
        </is>
      </c>
      <c r="M299" s="23" t="inlineStr">
        <is>
          <t>unverified</t>
        </is>
      </c>
      <c r="N299" s="11" t="inlineStr">
        <is>
          <t>2026-04-16</t>
        </is>
      </c>
    </row>
    <row r="300" ht="15" customHeight="1" s="12">
      <c r="A300" s="14" t="inlineStr">
        <is>
          <t>Happy Nursery/Kindergarten</t>
        </is>
      </c>
      <c r="B300" s="15" t="inlineStr">
        <is>
          <t>info@happynurseryoman.com</t>
        </is>
      </c>
      <c r="C300" s="14" t="inlineStr">
        <is>
          <t>Oman</t>
        </is>
      </c>
      <c r="D300" s="14" t="inlineStr">
        <is>
          <t>Muscat</t>
        </is>
      </c>
      <c r="E300" s="14" t="inlineStr">
        <is>
          <t>Montessori</t>
        </is>
      </c>
      <c r="F300" s="14" t="inlineStr">
        <is>
          <t>1-5.5</t>
        </is>
      </c>
      <c r="G300" s="14" t="inlineStr">
        <is>
          <t>Azaiba, international Montessori curriculum</t>
        </is>
      </c>
      <c r="H300" s="14" t="n"/>
      <c r="I300" s="14" t="inlineStr">
        <is>
          <t>Pending</t>
        </is>
      </c>
      <c r="J300" s="14" t="inlineStr">
        <is>
          <t>Middle East</t>
        </is>
      </c>
      <c r="K300" s="14" t="n"/>
      <c r="L300" s="24" t="inlineStr">
        <is>
          <t>dead_domain</t>
        </is>
      </c>
      <c r="M300" s="25" t="inlineStr">
        <is>
          <t>invalid_format</t>
        </is>
      </c>
      <c r="N300" s="11" t="inlineStr">
        <is>
          <t>2026-04-16</t>
        </is>
      </c>
    </row>
    <row r="301" ht="15" customHeight="1" s="12">
      <c r="A301" s="14" t="inlineStr">
        <is>
          <t>Good Shepherd Maria Montessori Training Centre</t>
        </is>
      </c>
      <c r="B301" s="15" t="inlineStr">
        <is>
          <t>info@amisbc.lk</t>
        </is>
      </c>
      <c r="C301" s="14" t="inlineStr">
        <is>
          <t>Sri Lanka</t>
        </is>
      </c>
      <c r="D301" s="14" t="inlineStr">
        <is>
          <t>Colombo</t>
        </is>
      </c>
      <c r="E301" s="14" t="inlineStr">
        <is>
          <t>amisbc.lk</t>
        </is>
      </c>
      <c r="F301" s="14" t="inlineStr">
        <is>
          <t>AMI Training</t>
        </is>
      </c>
      <c r="G301" s="14" t="inlineStr">
        <is>
          <t>Adult</t>
        </is>
      </c>
      <c r="H301" s="14" t="inlineStr">
        <is>
          <t>Only AMI-accredited training centre in Sri Lanka</t>
        </is>
      </c>
      <c r="I301" s="14" t="inlineStr">
        <is>
          <t>Pending</t>
        </is>
      </c>
      <c r="J301" s="14" t="inlineStr">
        <is>
          <t>South Asia</t>
        </is>
      </c>
      <c r="K301" s="14" t="n"/>
      <c r="L301" s="22" t="inlineStr">
        <is>
          <t>deliverable</t>
        </is>
      </c>
      <c r="M301" s="25" t="inlineStr">
        <is>
          <t>timeout</t>
        </is>
      </c>
      <c r="N301" s="11" t="inlineStr">
        <is>
          <t>2026-04-16</t>
        </is>
      </c>
    </row>
    <row r="302" ht="15" customHeight="1" s="12">
      <c r="A302" s="14" t="inlineStr">
        <is>
          <t>Guidepost Montessori (HQ)</t>
        </is>
      </c>
      <c r="B302" s="15" t="inlineStr">
        <is>
          <t>Inquiries@guidepostmontessori.com</t>
        </is>
      </c>
      <c r="C302" s="14" t="inlineStr">
        <is>
          <t>USA</t>
        </is>
      </c>
      <c r="D302" s="14" t="inlineStr">
        <is>
          <t>National (TX HQ)</t>
        </is>
      </c>
      <c r="E302" s="14" t="inlineStr">
        <is>
          <t>guidepostmontessori.com</t>
        </is>
      </c>
      <c r="F302" s="14" t="n"/>
      <c r="G302" s="14" t="n"/>
      <c r="H302" s="14" t="inlineStr">
        <is>
          <t>0-18</t>
        </is>
      </c>
      <c r="I302" s="14" t="inlineStr">
        <is>
          <t>Pending</t>
        </is>
      </c>
      <c r="J302" s="14" t="inlineStr">
        <is>
          <t>Americas</t>
        </is>
      </c>
      <c r="K302" s="14" t="inlineStr">
        <is>
          <t>100+ schools. Parent: Higher Ground Education. Filed Ch.11 bankruptcy June 2025. Still operating.</t>
        </is>
      </c>
      <c r="L302" s="22" t="inlineStr">
        <is>
          <t>deliverable</t>
        </is>
      </c>
      <c r="M302" s="23" t="inlineStr">
        <is>
          <t>unverified</t>
        </is>
      </c>
      <c r="N302" s="11" t="inlineStr">
        <is>
          <t>2026-04-16</t>
        </is>
      </c>
    </row>
    <row r="303" ht="15" customHeight="1" s="12">
      <c r="A303" s="14" t="inlineStr">
        <is>
          <t>Higher Ground Education (HQ)</t>
        </is>
      </c>
      <c r="B303" s="15" t="inlineStr">
        <is>
          <t>info@tohigherground.com</t>
        </is>
      </c>
      <c r="C303" s="14" t="inlineStr">
        <is>
          <t>USA</t>
        </is>
      </c>
      <c r="D303" s="14" t="inlineStr">
        <is>
          <t>Lake Forest, CA</t>
        </is>
      </c>
      <c r="E303" s="14" t="inlineStr">
        <is>
          <t>tohigherground.com</t>
        </is>
      </c>
      <c r="F303" s="14" t="n"/>
      <c r="G303" s="14" t="n"/>
      <c r="H303" s="14" t="inlineStr">
        <is>
          <t>0-18</t>
        </is>
      </c>
      <c r="I303" s="14" t="inlineStr">
        <is>
          <t>Pending</t>
        </is>
      </c>
      <c r="J303" s="14" t="inlineStr">
        <is>
          <t>Americas</t>
        </is>
      </c>
      <c r="K303" s="14" t="inlineStr">
        <is>
          <t>Parent of Guidepost. 120+ schools. Ch.11 June 2025.</t>
        </is>
      </c>
      <c r="L303" s="22" t="inlineStr">
        <is>
          <t>deliverable</t>
        </is>
      </c>
      <c r="M303" s="23" t="inlineStr">
        <is>
          <t>unverified</t>
        </is>
      </c>
      <c r="N303" s="11" t="inlineStr">
        <is>
          <t>2026-04-16</t>
        </is>
      </c>
    </row>
    <row r="304" ht="15" customHeight="1" s="12">
      <c r="A304" s="14" t="inlineStr">
        <is>
          <t>LePort Montessori / Spring Education</t>
        </is>
      </c>
      <c r="B304" s="15" t="inlineStr">
        <is>
          <t>privacy@leportschools.com</t>
        </is>
      </c>
      <c r="C304" s="14" t="inlineStr">
        <is>
          <t>USA</t>
        </is>
      </c>
      <c r="D304" s="14" t="inlineStr">
        <is>
          <t>Irvine, CA</t>
        </is>
      </c>
      <c r="E304" s="14" t="inlineStr">
        <is>
          <t>leportschools.com</t>
        </is>
      </c>
      <c r="F304" s="14" t="n"/>
      <c r="G304" s="14" t="inlineStr">
        <is>
          <t>AMI/AMS</t>
        </is>
      </c>
      <c r="H304" s="14" t="inlineStr">
        <is>
          <t>0-14</t>
        </is>
      </c>
      <c r="I304" s="14" t="inlineStr">
        <is>
          <t>Pending</t>
        </is>
      </c>
      <c r="J304" s="14" t="inlineStr">
        <is>
          <t>Americas</t>
        </is>
      </c>
      <c r="K304" s="14" t="inlineStr">
        <is>
          <t>11 campuses in SoCal. Part of Spring Education Group (200+ schools).</t>
        </is>
      </c>
      <c r="L304" s="22" t="inlineStr">
        <is>
          <t>deliverable</t>
        </is>
      </c>
      <c r="M304" s="23" t="inlineStr">
        <is>
          <t>unverified</t>
        </is>
      </c>
      <c r="N304" s="11" t="inlineStr">
        <is>
          <t>2026-04-16</t>
        </is>
      </c>
    </row>
    <row r="305" ht="15" customHeight="1" s="12">
      <c r="A305" s="14" t="inlineStr">
        <is>
          <t>Spring Education Group (HQ)</t>
        </is>
      </c>
      <c r="B305" s="15" t="inlineStr">
        <is>
          <t>info@springeducationgroup.com</t>
        </is>
      </c>
      <c r="C305" s="14" t="inlineStr">
        <is>
          <t>USA</t>
        </is>
      </c>
      <c r="D305" s="14" t="inlineStr">
        <is>
          <t>Campbell, CA</t>
        </is>
      </c>
      <c r="E305" s="14" t="inlineStr">
        <is>
          <t>springeducationgroup.com</t>
        </is>
      </c>
      <c r="F305" s="14" t="n"/>
      <c r="G305" s="14" t="inlineStr">
        <is>
          <t>AMI/AMS</t>
        </is>
      </c>
      <c r="H305" s="14" t="inlineStr">
        <is>
          <t>0-18</t>
        </is>
      </c>
      <c r="I305" s="14" t="inlineStr">
        <is>
          <t>Pending</t>
        </is>
      </c>
      <c r="J305" s="14" t="inlineStr">
        <is>
          <t>Americas</t>
        </is>
      </c>
      <c r="K305" s="14" t="inlineStr">
        <is>
          <t>200+ schools. Includes LePort, Evergreen Academy, Chesterbrook, Barber Station Montessori.</t>
        </is>
      </c>
      <c r="L305" s="22" t="inlineStr">
        <is>
          <t>deliverable</t>
        </is>
      </c>
      <c r="M305" s="23" t="inlineStr">
        <is>
          <t>unverified</t>
        </is>
      </c>
      <c r="N305" s="11" t="inlineStr">
        <is>
          <t>2026-04-16</t>
        </is>
      </c>
    </row>
    <row r="306" ht="15" customHeight="1" s="12">
      <c r="A306" s="14" t="inlineStr">
        <is>
          <t>Evergreen Academy Montessori</t>
        </is>
      </c>
      <c r="B306" s="15" t="inlineStr">
        <is>
          <t>info@evergreenacademy.com</t>
        </is>
      </c>
      <c r="C306" s="14" t="inlineStr">
        <is>
          <t>USA</t>
        </is>
      </c>
      <c r="D306" s="14" t="inlineStr">
        <is>
          <t>Bellevue, WA</t>
        </is>
      </c>
      <c r="E306" s="14" t="inlineStr">
        <is>
          <t>evergreenacademy.com</t>
        </is>
      </c>
      <c r="F306" s="14" t="n"/>
      <c r="G306" s="14" t="inlineStr">
        <is>
          <t>AMS</t>
        </is>
      </c>
      <c r="H306" s="14" t="inlineStr">
        <is>
          <t>0-6</t>
        </is>
      </c>
      <c r="I306" s="14" t="inlineStr">
        <is>
          <t>Pending</t>
        </is>
      </c>
      <c r="J306" s="14" t="inlineStr">
        <is>
          <t>Americas</t>
        </is>
      </c>
      <c r="K306" s="14" t="inlineStr">
        <is>
          <t>Part of Spring Education. Multiple WA campuses.</t>
        </is>
      </c>
      <c r="L306" s="22" t="inlineStr">
        <is>
          <t>deliverable</t>
        </is>
      </c>
      <c r="M306" s="23" t="inlineStr">
        <is>
          <t>unverified</t>
        </is>
      </c>
      <c r="N306" s="11" t="inlineStr">
        <is>
          <t>2026-04-16</t>
        </is>
      </c>
    </row>
    <row r="307" ht="15" customHeight="1" s="12">
      <c r="A307" s="14" t="inlineStr">
        <is>
          <t>Resurrection Episcopal Day School (REDS)</t>
        </is>
      </c>
      <c r="B307" s="15" t="inlineStr">
        <is>
          <t>admissions@redsny.org</t>
        </is>
      </c>
      <c r="C307" s="14" t="inlineStr">
        <is>
          <t>USA</t>
        </is>
      </c>
      <c r="D307" s="14" t="inlineStr">
        <is>
          <t>New York, NY</t>
        </is>
      </c>
      <c r="E307" s="14" t="inlineStr">
        <is>
          <t>redsny.org</t>
        </is>
      </c>
      <c r="F307" s="14" t="n"/>
      <c r="G307" s="14" t="inlineStr">
        <is>
          <t>AMI</t>
        </is>
      </c>
      <c r="H307" s="14" t="inlineStr">
        <is>
          <t>2-6</t>
        </is>
      </c>
      <c r="I307" s="14" t="inlineStr">
        <is>
          <t>Pending</t>
        </is>
      </c>
      <c r="J307" s="14" t="inlineStr">
        <is>
          <t>Americas</t>
        </is>
      </c>
      <c r="K307" s="14" t="inlineStr">
        <is>
          <t>NYC's only AMI-recognized school. Upper East Side.</t>
        </is>
      </c>
      <c r="L307" s="22" t="inlineStr">
        <is>
          <t>deliverable</t>
        </is>
      </c>
      <c r="M307" s="23" t="inlineStr">
        <is>
          <t>unverified</t>
        </is>
      </c>
      <c r="N307" s="11" t="inlineStr">
        <is>
          <t>2026-04-16</t>
        </is>
      </c>
    </row>
    <row r="308" ht="15" customHeight="1" s="12">
      <c r="A308" s="14" t="inlineStr">
        <is>
          <t>The Montessori School of New York International</t>
        </is>
      </c>
      <c r="B308" s="15" t="inlineStr">
        <is>
          <t>info@montessorischoolny.com</t>
        </is>
      </c>
      <c r="C308" s="14" t="inlineStr">
        <is>
          <t>USA</t>
        </is>
      </c>
      <c r="D308" s="14" t="inlineStr">
        <is>
          <t>New York, NY</t>
        </is>
      </c>
      <c r="E308" s="14" t="inlineStr">
        <is>
          <t>montessorischoolny.com</t>
        </is>
      </c>
      <c r="F308" s="14" t="n"/>
      <c r="G308" s="14" t="inlineStr">
        <is>
          <t>AMS</t>
        </is>
      </c>
      <c r="H308" s="14" t="inlineStr">
        <is>
          <t>2-14</t>
        </is>
      </c>
      <c r="I308" s="14" t="inlineStr">
        <is>
          <t>Pending</t>
        </is>
      </c>
      <c r="J308" s="14" t="inlineStr">
        <is>
          <t>Americas</t>
        </is>
      </c>
      <c r="K308" s="14" t="inlineStr">
        <is>
          <t>Multi-campus Manhattan. One of NYC's largest Montessori schools.</t>
        </is>
      </c>
      <c r="L308" s="22" t="inlineStr">
        <is>
          <t>deliverable</t>
        </is>
      </c>
      <c r="M308" s="23" t="inlineStr">
        <is>
          <t>unverified</t>
        </is>
      </c>
      <c r="N308" s="11" t="inlineStr">
        <is>
          <t>2026-04-16</t>
        </is>
      </c>
    </row>
    <row r="309" ht="15" customHeight="1" s="12">
      <c r="A309" s="14" t="inlineStr">
        <is>
          <t>West Side Montessori School</t>
        </is>
      </c>
      <c r="B309" s="15" t="inlineStr">
        <is>
          <t>admissions@wsmsnyc.org</t>
        </is>
      </c>
      <c r="C309" s="14" t="inlineStr">
        <is>
          <t>USA</t>
        </is>
      </c>
      <c r="D309" s="14" t="inlineStr">
        <is>
          <t>New York, NY</t>
        </is>
      </c>
      <c r="E309" s="14" t="inlineStr">
        <is>
          <t>wsmsnyc.org</t>
        </is>
      </c>
      <c r="F309" s="14" t="n"/>
      <c r="G309" s="14" t="inlineStr">
        <is>
          <t>AMS</t>
        </is>
      </c>
      <c r="H309" s="14" t="inlineStr">
        <is>
          <t>2-6</t>
        </is>
      </c>
      <c r="I309" s="14" t="inlineStr">
        <is>
          <t>Pending</t>
        </is>
      </c>
      <c r="J309" s="14" t="inlineStr">
        <is>
          <t>Americas</t>
        </is>
      </c>
      <c r="K309" s="14" t="inlineStr">
        <is>
          <t>Established 1964. Upper West Side flagship.</t>
        </is>
      </c>
      <c r="L309" s="22" t="inlineStr">
        <is>
          <t>deliverable</t>
        </is>
      </c>
      <c r="M309" s="22" t="inlineStr">
        <is>
          <t>reachable</t>
        </is>
      </c>
      <c r="N309" s="11" t="inlineStr">
        <is>
          <t>2026-04-16</t>
        </is>
      </c>
    </row>
    <row r="310" ht="15" customHeight="1" s="12">
      <c r="A310" s="14" t="inlineStr">
        <is>
          <t>Montessori at Flatiron</t>
        </is>
      </c>
      <c r="B310" s="15" t="inlineStr">
        <is>
          <t>info@montessoriatflatiron.com</t>
        </is>
      </c>
      <c r="C310" s="14" t="inlineStr">
        <is>
          <t>USA</t>
        </is>
      </c>
      <c r="D310" s="14" t="inlineStr">
        <is>
          <t>New York, NY</t>
        </is>
      </c>
      <c r="E310" s="14" t="inlineStr">
        <is>
          <t>montessoriatflatiron.com</t>
        </is>
      </c>
      <c r="F310" s="14" t="n"/>
      <c r="G310" s="14" t="inlineStr">
        <is>
          <t>AMI</t>
        </is>
      </c>
      <c r="H310" s="14" t="inlineStr">
        <is>
          <t>0-3</t>
        </is>
      </c>
      <c r="I310" s="14" t="inlineStr">
        <is>
          <t>Pending</t>
        </is>
      </c>
      <c r="J310" s="14" t="inlineStr">
        <is>
          <t>Americas</t>
        </is>
      </c>
      <c r="K310" s="14" t="inlineStr">
        <is>
          <t>AMI recognized. Boutique infant/toddler program.</t>
        </is>
      </c>
      <c r="L310" s="22" t="inlineStr">
        <is>
          <t>deliverable</t>
        </is>
      </c>
      <c r="M310" s="23" t="inlineStr">
        <is>
          <t>unverified</t>
        </is>
      </c>
      <c r="N310" s="11" t="inlineStr">
        <is>
          <t>2026-04-16</t>
        </is>
      </c>
    </row>
    <row r="311" ht="15" customHeight="1" s="12">
      <c r="A311" s="14" t="inlineStr">
        <is>
          <t>Battery Park Montessori</t>
        </is>
      </c>
      <c r="B311" s="15" t="inlineStr">
        <is>
          <t>info@bpmontessori.com</t>
        </is>
      </c>
      <c r="C311" s="14" t="inlineStr">
        <is>
          <t>USA</t>
        </is>
      </c>
      <c r="D311" s="14" t="inlineStr">
        <is>
          <t>New York, NY</t>
        </is>
      </c>
      <c r="E311" s="14" t="inlineStr">
        <is>
          <t>bpmontessori.com</t>
        </is>
      </c>
      <c r="F311" s="14" t="n"/>
      <c r="G311" s="14" t="inlineStr">
        <is>
          <t>AMS</t>
        </is>
      </c>
      <c r="H311" s="14" t="inlineStr">
        <is>
          <t>2-6</t>
        </is>
      </c>
      <c r="I311" s="14" t="inlineStr">
        <is>
          <t>Pending</t>
        </is>
      </c>
      <c r="J311" s="14" t="inlineStr">
        <is>
          <t>Americas</t>
        </is>
      </c>
      <c r="K311" s="14" t="inlineStr">
        <is>
          <t>Lower Manhattan. Modern facilities.</t>
        </is>
      </c>
      <c r="L311" s="22" t="inlineStr">
        <is>
          <t>deliverable</t>
        </is>
      </c>
      <c r="M311" s="23" t="inlineStr">
        <is>
          <t>unverified</t>
        </is>
      </c>
      <c r="N311" s="11" t="inlineStr">
        <is>
          <t>2026-04-16</t>
        </is>
      </c>
    </row>
    <row r="312" ht="15" customHeight="1" s="12">
      <c r="A312" s="14" t="inlineStr">
        <is>
          <t>Nurtury Montessori Schools</t>
        </is>
      </c>
      <c r="B312" s="15" t="inlineStr">
        <is>
          <t>info@nurtury.org</t>
        </is>
      </c>
      <c r="C312" s="14" t="inlineStr">
        <is>
          <t>USA</t>
        </is>
      </c>
      <c r="D312" s="14" t="inlineStr">
        <is>
          <t>Westchester, NY</t>
        </is>
      </c>
      <c r="E312" s="14" t="inlineStr">
        <is>
          <t>nurtury.org</t>
        </is>
      </c>
      <c r="F312" s="14" t="n"/>
      <c r="G312" s="14" t="inlineStr">
        <is>
          <t>AMI</t>
        </is>
      </c>
      <c r="H312" s="14" t="inlineStr">
        <is>
          <t>0-12</t>
        </is>
      </c>
      <c r="I312" s="14" t="inlineStr">
        <is>
          <t>Pending</t>
        </is>
      </c>
      <c r="J312" s="14" t="inlineStr">
        <is>
          <t>Americas</t>
        </is>
      </c>
      <c r="K312" s="14" t="inlineStr">
        <is>
          <t>Multiple Westchester campuses. AMI recognized.</t>
        </is>
      </c>
      <c r="L312" s="22" t="inlineStr">
        <is>
          <t>deliverable</t>
        </is>
      </c>
      <c r="M312" s="23" t="inlineStr">
        <is>
          <t>unverified</t>
        </is>
      </c>
      <c r="N312" s="11" t="inlineStr">
        <is>
          <t>2026-04-16</t>
        </is>
      </c>
    </row>
    <row r="313" ht="15" customHeight="1" s="12">
      <c r="A313" s="14" t="inlineStr">
        <is>
          <t>San Francisco Montessori Academy</t>
        </is>
      </c>
      <c r="B313" s="15" t="inlineStr">
        <is>
          <t>sanfranciscomontessori@gmail.com</t>
        </is>
      </c>
      <c r="C313" s="14" t="inlineStr">
        <is>
          <t>USA</t>
        </is>
      </c>
      <c r="D313" s="14" t="inlineStr">
        <is>
          <t>San Francisco, CA</t>
        </is>
      </c>
      <c r="E313" s="14" t="inlineStr">
        <is>
          <t>sfmontessoriacademy.com</t>
        </is>
      </c>
      <c r="F313" s="14" t="inlineStr">
        <is>
          <t>Isabell Klein</t>
        </is>
      </c>
      <c r="G313" s="14" t="inlineStr">
        <is>
          <t>AMI</t>
        </is>
      </c>
      <c r="H313" s="14" t="inlineStr">
        <is>
          <t>0-6</t>
        </is>
      </c>
      <c r="I313" s="14" t="inlineStr">
        <is>
          <t>Pending</t>
        </is>
      </c>
      <c r="J313" s="14" t="inlineStr">
        <is>
          <t>Americas</t>
        </is>
      </c>
      <c r="K313" s="14" t="inlineStr">
        <is>
          <t>AMI affiliated. Sunset District.</t>
        </is>
      </c>
      <c r="L313" s="22" t="inlineStr">
        <is>
          <t>deliverable</t>
        </is>
      </c>
      <c r="M313" s="23" t="inlineStr">
        <is>
          <t>unverified</t>
        </is>
      </c>
      <c r="N313" s="11" t="inlineStr">
        <is>
          <t>2026-04-16</t>
        </is>
      </c>
    </row>
    <row r="314" ht="15" customHeight="1" s="12">
      <c r="A314" s="14" t="inlineStr">
        <is>
          <t>Dahlia School of San Francisco</t>
        </is>
      </c>
      <c r="B314" s="15" t="inlineStr">
        <is>
          <t>info@thedahliaschoolsf.org</t>
        </is>
      </c>
      <c r="C314" s="14" t="inlineStr">
        <is>
          <t>USA</t>
        </is>
      </c>
      <c r="D314" s="14" t="inlineStr">
        <is>
          <t>San Francisco, CA</t>
        </is>
      </c>
      <c r="E314" s="14" t="inlineStr">
        <is>
          <t>thedahliaschoolsf.org</t>
        </is>
      </c>
      <c r="F314" s="14" t="n"/>
      <c r="G314" s="14" t="inlineStr">
        <is>
          <t>AMI/AMS</t>
        </is>
      </c>
      <c r="H314" s="14" t="inlineStr">
        <is>
          <t>0-6</t>
        </is>
      </c>
      <c r="I314" s="14" t="inlineStr">
        <is>
          <t>Pending</t>
        </is>
      </c>
      <c r="J314" s="14" t="inlineStr">
        <is>
          <t>Americas</t>
        </is>
      </c>
      <c r="K314" s="14" t="inlineStr">
        <is>
          <t>Spanish Immersion Montessori. AMI/AMS trained guides.</t>
        </is>
      </c>
      <c r="L314" s="22" t="inlineStr">
        <is>
          <t>deliverable</t>
        </is>
      </c>
      <c r="M314" s="23" t="inlineStr">
        <is>
          <t>unverified</t>
        </is>
      </c>
      <c r="N314" s="11" t="inlineStr">
        <is>
          <t>2026-04-16</t>
        </is>
      </c>
    </row>
    <row r="315" ht="15" customHeight="1" s="12">
      <c r="A315" s="14" t="inlineStr">
        <is>
          <t>Studio Montessori SF</t>
        </is>
      </c>
      <c r="B315" s="15" t="inlineStr">
        <is>
          <t>info@studiomontessorisf.com</t>
        </is>
      </c>
      <c r="C315" s="14" t="inlineStr">
        <is>
          <t>USA</t>
        </is>
      </c>
      <c r="D315" s="14" t="inlineStr">
        <is>
          <t>San Francisco, CA</t>
        </is>
      </c>
      <c r="E315" s="14" t="inlineStr">
        <is>
          <t>studiomontessorisf.com</t>
        </is>
      </c>
      <c r="F315" s="14" t="n"/>
      <c r="G315" s="14" t="inlineStr">
        <is>
          <t>AMI</t>
        </is>
      </c>
      <c r="H315" s="14" t="inlineStr">
        <is>
          <t>0-6</t>
        </is>
      </c>
      <c r="I315" s="14" t="inlineStr">
        <is>
          <t>Pending</t>
        </is>
      </c>
      <c r="J315" s="14" t="inlineStr">
        <is>
          <t>Americas</t>
        </is>
      </c>
      <c r="K315" s="14" t="inlineStr">
        <is>
          <t>French/English bilingual. Design District. AMI trained.</t>
        </is>
      </c>
      <c r="L315" s="22" t="inlineStr">
        <is>
          <t>deliverable</t>
        </is>
      </c>
      <c r="M315" s="23" t="inlineStr">
        <is>
          <t>unverified</t>
        </is>
      </c>
      <c r="N315" s="11" t="inlineStr">
        <is>
          <t>2026-04-16</t>
        </is>
      </c>
    </row>
    <row r="316" ht="15" customHeight="1" s="12">
      <c r="A316" s="14" t="inlineStr">
        <is>
          <t>Montessori School of San Francisco</t>
        </is>
      </c>
      <c r="B316" s="15" t="inlineStr">
        <is>
          <t>info@montessorisf.org</t>
        </is>
      </c>
      <c r="C316" s="14" t="inlineStr">
        <is>
          <t>USA</t>
        </is>
      </c>
      <c r="D316" s="14" t="inlineStr">
        <is>
          <t>San Francisco, CA</t>
        </is>
      </c>
      <c r="E316" s="14" t="inlineStr">
        <is>
          <t>montessorisf.org</t>
        </is>
      </c>
      <c r="F316" s="14" t="n"/>
      <c r="G316" s="14" t="n"/>
      <c r="H316" s="14" t="inlineStr">
        <is>
          <t>0-6</t>
        </is>
      </c>
      <c r="I316" s="14" t="inlineStr">
        <is>
          <t>Pending</t>
        </is>
      </c>
      <c r="J316" s="14" t="inlineStr">
        <is>
          <t>Americas</t>
        </is>
      </c>
      <c r="K316" s="14" t="inlineStr">
        <is>
          <t>Established program. Year-round.</t>
        </is>
      </c>
      <c r="L316" s="22" t="inlineStr">
        <is>
          <t>deliverable</t>
        </is>
      </c>
      <c r="M316" s="23" t="inlineStr">
        <is>
          <t>unverified</t>
        </is>
      </c>
      <c r="N316" s="11" t="inlineStr">
        <is>
          <t>2026-04-16</t>
        </is>
      </c>
    </row>
    <row r="317" ht="15" customHeight="1" s="12">
      <c r="A317" s="14" t="inlineStr">
        <is>
          <t>Bowman School</t>
        </is>
      </c>
      <c r="B317" s="15" t="inlineStr">
        <is>
          <t>admissions@bowmanschool.org</t>
        </is>
      </c>
      <c r="C317" s="14" t="inlineStr">
        <is>
          <t>USA</t>
        </is>
      </c>
      <c r="D317" s="14" t="inlineStr">
        <is>
          <t>Palo Alto, CA</t>
        </is>
      </c>
      <c r="E317" s="14" t="inlineStr">
        <is>
          <t>bowmanschool.org</t>
        </is>
      </c>
      <c r="F317" s="14" t="n"/>
      <c r="G317" s="14" t="inlineStr">
        <is>
          <t>AMI</t>
        </is>
      </c>
      <c r="H317" s="14" t="inlineStr">
        <is>
          <t>0-6</t>
        </is>
      </c>
      <c r="I317" s="14" t="inlineStr">
        <is>
          <t>Pending</t>
        </is>
      </c>
      <c r="J317" s="14" t="inlineStr">
        <is>
          <t>Americas</t>
        </is>
      </c>
      <c r="K317" s="14" t="inlineStr">
        <is>
          <t>AMI recognized. Silicon Valley.</t>
        </is>
      </c>
      <c r="L317" s="22" t="inlineStr">
        <is>
          <t>deliverable</t>
        </is>
      </c>
      <c r="M317" s="23" t="inlineStr">
        <is>
          <t>unverified</t>
        </is>
      </c>
      <c r="N317" s="11" t="inlineStr">
        <is>
          <t>2026-04-16</t>
        </is>
      </c>
    </row>
    <row r="318" ht="15" customHeight="1" s="12">
      <c r="A318" s="14" t="inlineStr">
        <is>
          <t>Pacific Rim International School</t>
        </is>
      </c>
      <c r="B318" s="15" t="inlineStr">
        <is>
          <t>info@pacrimschool.org</t>
        </is>
      </c>
      <c r="C318" s="14" t="inlineStr">
        <is>
          <t>USA</t>
        </is>
      </c>
      <c r="D318" s="14" t="inlineStr">
        <is>
          <t>San Mateo, CA</t>
        </is>
      </c>
      <c r="E318" s="14" t="inlineStr">
        <is>
          <t>pacrimschool.org</t>
        </is>
      </c>
      <c r="F318" s="14" t="n"/>
      <c r="G318" s="14" t="inlineStr">
        <is>
          <t>AMI</t>
        </is>
      </c>
      <c r="H318" s="14" t="inlineStr">
        <is>
          <t>3-12</t>
        </is>
      </c>
      <c r="I318" s="14" t="inlineStr">
        <is>
          <t>Pending</t>
        </is>
      </c>
      <c r="J318" s="14" t="inlineStr">
        <is>
          <t>Americas</t>
        </is>
      </c>
      <c r="K318" s="14" t="inlineStr">
        <is>
          <t>AMI trained. Elementary program.</t>
        </is>
      </c>
      <c r="L318" s="24" t="inlineStr">
        <is>
          <t>dead_domain</t>
        </is>
      </c>
      <c r="M318" s="23" t="inlineStr">
        <is>
          <t>unverified</t>
        </is>
      </c>
      <c r="N318" s="11" t="inlineStr">
        <is>
          <t>2026-04-16</t>
        </is>
      </c>
    </row>
    <row r="319" ht="15" customHeight="1" s="12">
      <c r="A319" s="14" t="inlineStr">
        <is>
          <t>LePort Montessori Irvine (Westpark)</t>
        </is>
      </c>
      <c r="B319" s="15" t="inlineStr">
        <is>
          <t>admissions@leportschools.com</t>
        </is>
      </c>
      <c r="C319" s="14" t="inlineStr">
        <is>
          <t>USA</t>
        </is>
      </c>
      <c r="D319" s="14" t="inlineStr">
        <is>
          <t>Irvine, CA</t>
        </is>
      </c>
      <c r="E319" s="14" t="inlineStr">
        <is>
          <t>leportschools.com</t>
        </is>
      </c>
      <c r="F319" s="14" t="n"/>
      <c r="G319" s="14" t="inlineStr">
        <is>
          <t>AMI</t>
        </is>
      </c>
      <c r="H319" s="14" t="inlineStr">
        <is>
          <t>0-14</t>
        </is>
      </c>
      <c r="I319" s="14" t="inlineStr">
        <is>
          <t>Pending</t>
        </is>
      </c>
      <c r="J319" s="14" t="inlineStr">
        <is>
          <t>Americas</t>
        </is>
      </c>
      <c r="K319" s="14" t="inlineStr">
        <is>
          <t>Flagship campus. Mandarin immersion available.</t>
        </is>
      </c>
      <c r="L319" s="22" t="inlineStr">
        <is>
          <t>deliverable</t>
        </is>
      </c>
      <c r="M319" s="23" t="inlineStr">
        <is>
          <t>unverified</t>
        </is>
      </c>
      <c r="N319" s="11" t="inlineStr">
        <is>
          <t>2026-04-16</t>
        </is>
      </c>
    </row>
    <row r="320" ht="15" customHeight="1" s="12">
      <c r="A320" s="14" t="inlineStr">
        <is>
          <t>Montessori of Brentwood</t>
        </is>
      </c>
      <c r="B320" s="15" t="inlineStr">
        <is>
          <t>info@montessoribrentwood.com</t>
        </is>
      </c>
      <c r="C320" s="14" t="inlineStr">
        <is>
          <t>USA</t>
        </is>
      </c>
      <c r="D320" s="14" t="inlineStr">
        <is>
          <t>Los Angeles, CA</t>
        </is>
      </c>
      <c r="E320" s="14" t="inlineStr">
        <is>
          <t>montessoribrentwood.com</t>
        </is>
      </c>
      <c r="F320" s="14" t="n"/>
      <c r="G320" s="14" t="inlineStr">
        <is>
          <t>AMS</t>
        </is>
      </c>
      <c r="H320" s="14" t="inlineStr">
        <is>
          <t>2-6</t>
        </is>
      </c>
      <c r="I320" s="14" t="inlineStr">
        <is>
          <t>Pending</t>
        </is>
      </c>
      <c r="J320" s="14" t="inlineStr">
        <is>
          <t>Americas</t>
        </is>
      </c>
      <c r="K320" s="14" t="inlineStr">
        <is>
          <t>Premium Brentwood location.</t>
        </is>
      </c>
      <c r="L320" s="24" t="inlineStr">
        <is>
          <t>dead_domain</t>
        </is>
      </c>
      <c r="M320" s="23" t="inlineStr">
        <is>
          <t>unverified</t>
        </is>
      </c>
      <c r="N320" s="11" t="inlineStr">
        <is>
          <t>2026-04-16</t>
        </is>
      </c>
    </row>
    <row r="321" ht="15" customHeight="1" s="12">
      <c r="A321" s="14" t="inlineStr">
        <is>
          <t>Chicago Montessori School</t>
        </is>
      </c>
      <c r="B321" s="15" t="inlineStr">
        <is>
          <t>info@chicagomontessori.org</t>
        </is>
      </c>
      <c r="C321" s="14" t="inlineStr">
        <is>
          <t>USA</t>
        </is>
      </c>
      <c r="D321" s="14" t="inlineStr">
        <is>
          <t>Chicago, IL</t>
        </is>
      </c>
      <c r="E321" s="14" t="inlineStr">
        <is>
          <t>chicagomontessori.org</t>
        </is>
      </c>
      <c r="F321" s="14" t="n"/>
      <c r="G321" s="14" t="inlineStr">
        <is>
          <t>AMI</t>
        </is>
      </c>
      <c r="H321" s="14" t="inlineStr">
        <is>
          <t>2-12</t>
        </is>
      </c>
      <c r="I321" s="14" t="inlineStr">
        <is>
          <t>Pending</t>
        </is>
      </c>
      <c r="J321" s="14" t="inlineStr">
        <is>
          <t>Americas</t>
        </is>
      </c>
      <c r="K321" s="14" t="inlineStr">
        <is>
          <t>Chicago's premier AMI school.</t>
        </is>
      </c>
      <c r="L321" s="22" t="inlineStr">
        <is>
          <t>deliverable</t>
        </is>
      </c>
      <c r="M321" s="23" t="inlineStr">
        <is>
          <t>unverified</t>
        </is>
      </c>
      <c r="N321" s="11" t="inlineStr">
        <is>
          <t>2026-04-16</t>
        </is>
      </c>
    </row>
    <row r="322" ht="15" customHeight="1" s="12">
      <c r="A322" s="14" t="inlineStr">
        <is>
          <t>Gateway Montessori School</t>
        </is>
      </c>
      <c r="B322" s="15" t="inlineStr">
        <is>
          <t>info@gatewaymontessori.org</t>
        </is>
      </c>
      <c r="C322" s="14" t="inlineStr">
        <is>
          <t>USA</t>
        </is>
      </c>
      <c r="D322" s="14" t="inlineStr">
        <is>
          <t>Chicago, IL</t>
        </is>
      </c>
      <c r="E322" s="14" t="inlineStr">
        <is>
          <t>gatewaymontessori.org</t>
        </is>
      </c>
      <c r="F322" s="14" t="n"/>
      <c r="G322" s="14" t="inlineStr">
        <is>
          <t>AMI</t>
        </is>
      </c>
      <c r="H322" s="14" t="inlineStr">
        <is>
          <t>1-14</t>
        </is>
      </c>
      <c r="I322" s="14" t="inlineStr">
        <is>
          <t>Pending</t>
        </is>
      </c>
      <c r="J322" s="14" t="inlineStr">
        <is>
          <t>Americas</t>
        </is>
      </c>
      <c r="K322" s="14" t="inlineStr">
        <is>
          <t>AMI recognized. Old Irving Park. PreK-8th grade.</t>
        </is>
      </c>
      <c r="L322" s="22" t="inlineStr">
        <is>
          <t>deliverable</t>
        </is>
      </c>
      <c r="M322" s="23" t="inlineStr">
        <is>
          <t>unverified</t>
        </is>
      </c>
      <c r="N322" s="11" t="inlineStr">
        <is>
          <t>2026-04-16</t>
        </is>
      </c>
    </row>
    <row r="323" ht="15" customHeight="1" s="12">
      <c r="A323" s="14" t="inlineStr">
        <is>
          <t>Montessori Academy of Chicago</t>
        </is>
      </c>
      <c r="B323" s="15" t="inlineStr">
        <is>
          <t>info@montessoriacademychicago.org</t>
        </is>
      </c>
      <c r="C323" s="14" t="inlineStr">
        <is>
          <t>USA</t>
        </is>
      </c>
      <c r="D323" s="14" t="inlineStr">
        <is>
          <t>Chicago, IL</t>
        </is>
      </c>
      <c r="E323" s="14" t="inlineStr">
        <is>
          <t>montessoriacademychicago.org</t>
        </is>
      </c>
      <c r="F323" s="14" t="n"/>
      <c r="G323" s="14" t="inlineStr">
        <is>
          <t>AMS</t>
        </is>
      </c>
      <c r="H323" s="14" t="inlineStr">
        <is>
          <t>0-14</t>
        </is>
      </c>
      <c r="I323" s="14" t="inlineStr">
        <is>
          <t>Pending</t>
        </is>
      </c>
      <c r="J323" s="14" t="inlineStr">
        <is>
          <t>Americas</t>
        </is>
      </c>
      <c r="K323" s="14" t="inlineStr">
        <is>
          <t>West Loop. 48,000 sq ft. Infants through 8th grade.</t>
        </is>
      </c>
      <c r="L323" s="22" t="inlineStr">
        <is>
          <t>deliverable</t>
        </is>
      </c>
      <c r="M323" s="23" t="inlineStr">
        <is>
          <t>unverified</t>
        </is>
      </c>
      <c r="N323" s="11" t="inlineStr">
        <is>
          <t>2026-04-16</t>
        </is>
      </c>
    </row>
    <row r="324" ht="15" customHeight="1" s="12">
      <c r="A324" s="14" t="inlineStr">
        <is>
          <t>Intercultural Montessori</t>
        </is>
      </c>
      <c r="B324" s="15" t="inlineStr">
        <is>
          <t>info@interculturalmontessori.org</t>
        </is>
      </c>
      <c r="C324" s="14" t="inlineStr">
        <is>
          <t>USA</t>
        </is>
      </c>
      <c r="D324" s="14" t="inlineStr">
        <is>
          <t>Chicago, IL</t>
        </is>
      </c>
      <c r="E324" s="14" t="inlineStr">
        <is>
          <t>interculturalmontessori.org</t>
        </is>
      </c>
      <c r="F324" s="14" t="n"/>
      <c r="G324" s="14" t="n"/>
      <c r="H324" s="14" t="inlineStr">
        <is>
          <t>2-12</t>
        </is>
      </c>
      <c r="I324" s="14" t="inlineStr">
        <is>
          <t>Pending</t>
        </is>
      </c>
      <c r="J324" s="14" t="inlineStr">
        <is>
          <t>Americas</t>
        </is>
      </c>
      <c r="K324" s="14" t="inlineStr">
        <is>
          <t>Dual-language programs. Multiple campuses.</t>
        </is>
      </c>
      <c r="L324" s="22" t="inlineStr">
        <is>
          <t>deliverable</t>
        </is>
      </c>
      <c r="M324" s="23" t="inlineStr">
        <is>
          <t>unverified</t>
        </is>
      </c>
      <c r="N324" s="11" t="inlineStr">
        <is>
          <t>2026-04-16</t>
        </is>
      </c>
    </row>
    <row r="325" ht="15" customHeight="1" s="12">
      <c r="A325" s="14" t="inlineStr">
        <is>
          <t>Near North Montessori School</t>
        </is>
      </c>
      <c r="B325" s="15" t="inlineStr">
        <is>
          <t>admissions@nnms.org</t>
        </is>
      </c>
      <c r="C325" s="14" t="inlineStr">
        <is>
          <t>USA</t>
        </is>
      </c>
      <c r="D325" s="14" t="inlineStr">
        <is>
          <t>Chicago, IL</t>
        </is>
      </c>
      <c r="E325" s="14" t="inlineStr">
        <is>
          <t>nnms.org</t>
        </is>
      </c>
      <c r="F325" s="14" t="n"/>
      <c r="G325" s="14" t="inlineStr">
        <is>
          <t>AMS</t>
        </is>
      </c>
      <c r="H325" s="14" t="inlineStr">
        <is>
          <t>2-14</t>
        </is>
      </c>
      <c r="I325" s="14" t="inlineStr">
        <is>
          <t>Pending</t>
        </is>
      </c>
      <c r="J325" s="14" t="inlineStr">
        <is>
          <t>Americas</t>
        </is>
      </c>
      <c r="K325" s="14" t="inlineStr">
        <is>
          <t>Highly rated. Multiple campuses.</t>
        </is>
      </c>
      <c r="L325" s="22" t="inlineStr">
        <is>
          <t>deliverable</t>
        </is>
      </c>
      <c r="M325" s="23" t="inlineStr">
        <is>
          <t>unverified</t>
        </is>
      </c>
      <c r="N325" s="11" t="inlineStr">
        <is>
          <t>2026-04-16</t>
        </is>
      </c>
    </row>
    <row r="326" ht="15" customHeight="1" s="12">
      <c r="A326" s="14" t="inlineStr">
        <is>
          <t>Shady Grove Montessori</t>
        </is>
      </c>
      <c r="B326" s="15" t="inlineStr">
        <is>
          <t>info@shadygrovemontessori.com</t>
        </is>
      </c>
      <c r="C326" s="14" t="inlineStr">
        <is>
          <t>USA</t>
        </is>
      </c>
      <c r="D326" s="14" t="inlineStr">
        <is>
          <t>Rockville, MD</t>
        </is>
      </c>
      <c r="E326" s="14" t="inlineStr">
        <is>
          <t>shadygrovemontessori.com</t>
        </is>
      </c>
      <c r="F326" s="14" t="n"/>
      <c r="G326" s="14" t="inlineStr">
        <is>
          <t>AMI</t>
        </is>
      </c>
      <c r="H326" s="14" t="inlineStr">
        <is>
          <t>2-6</t>
        </is>
      </c>
      <c r="I326" s="14" t="inlineStr">
        <is>
          <t>Pending</t>
        </is>
      </c>
      <c r="J326" s="14" t="inlineStr">
        <is>
          <t>Americas</t>
        </is>
      </c>
      <c r="K326" s="14" t="inlineStr">
        <is>
          <t>AMI recognized. 12-month accredited.</t>
        </is>
      </c>
      <c r="L326" s="24" t="inlineStr">
        <is>
          <t>dead_domain</t>
        </is>
      </c>
      <c r="M326" s="23" t="inlineStr">
        <is>
          <t>unverified</t>
        </is>
      </c>
      <c r="N326" s="11" t="inlineStr">
        <is>
          <t>2026-04-16</t>
        </is>
      </c>
    </row>
    <row r="327" ht="15" customHeight="1" s="12">
      <c r="A327" s="14" t="inlineStr">
        <is>
          <t>CHOW Montessori</t>
        </is>
      </c>
      <c r="B327" s="15" t="inlineStr">
        <is>
          <t>info@chowdc.org</t>
        </is>
      </c>
      <c r="C327" s="14" t="inlineStr">
        <is>
          <t>USA</t>
        </is>
      </c>
      <c r="D327" s="14" t="inlineStr">
        <is>
          <t>Washington, DC</t>
        </is>
      </c>
      <c r="E327" s="14" t="inlineStr">
        <is>
          <t>chowdc.org</t>
        </is>
      </c>
      <c r="F327" s="14" t="n"/>
      <c r="G327" s="14" t="n"/>
      <c r="H327" s="14" t="inlineStr">
        <is>
          <t>2-6</t>
        </is>
      </c>
      <c r="I327" s="14" t="inlineStr">
        <is>
          <t>Pending</t>
        </is>
      </c>
      <c r="J327" s="14" t="inlineStr">
        <is>
          <t>Americas</t>
        </is>
      </c>
      <c r="K327" s="14" t="inlineStr">
        <is>
          <t>Georgetown location. Est. preschool.</t>
        </is>
      </c>
      <c r="L327" s="22" t="inlineStr">
        <is>
          <t>deliverable</t>
        </is>
      </c>
      <c r="M327" s="22" t="inlineStr">
        <is>
          <t>reachable</t>
        </is>
      </c>
      <c r="N327" s="11" t="inlineStr">
        <is>
          <t>2026-04-16</t>
        </is>
      </c>
    </row>
    <row r="328" ht="15" customHeight="1" s="12">
      <c r="A328" s="14" t="inlineStr">
        <is>
          <t>Fiore Montessori School</t>
        </is>
      </c>
      <c r="B328" s="15" t="inlineStr">
        <is>
          <t>info@fioremontessori.com</t>
        </is>
      </c>
      <c r="C328" s="14" t="inlineStr">
        <is>
          <t>USA</t>
        </is>
      </c>
      <c r="D328" s="14" t="inlineStr">
        <is>
          <t>Washington, DC</t>
        </is>
      </c>
      <c r="E328" s="14" t="inlineStr">
        <is>
          <t>fioremontessori.com</t>
        </is>
      </c>
      <c r="F328" s="14" t="n"/>
      <c r="G328" s="14" t="inlineStr">
        <is>
          <t>AMI</t>
        </is>
      </c>
      <c r="H328" s="14" t="inlineStr">
        <is>
          <t>0-6</t>
        </is>
      </c>
      <c r="I328" s="14" t="inlineStr">
        <is>
          <t>Pending</t>
        </is>
      </c>
      <c r="J328" s="14" t="inlineStr">
        <is>
          <t>Americas</t>
        </is>
      </c>
      <c r="K328" s="14" t="inlineStr">
        <is>
          <t>AMI trained. Woodley Park.</t>
        </is>
      </c>
      <c r="L328" s="22" t="inlineStr">
        <is>
          <t>deliverable</t>
        </is>
      </c>
      <c r="M328" s="23" t="inlineStr">
        <is>
          <t>unverified</t>
        </is>
      </c>
      <c r="N328" s="11" t="inlineStr">
        <is>
          <t>2026-04-16</t>
        </is>
      </c>
    </row>
    <row r="329" ht="15" customHeight="1" s="12">
      <c r="A329" s="14" t="inlineStr">
        <is>
          <t>Kingsley Montessori School</t>
        </is>
      </c>
      <c r="B329" s="15" t="inlineStr">
        <is>
          <t>admissions@kingsley.org</t>
        </is>
      </c>
      <c r="C329" s="14" t="inlineStr">
        <is>
          <t>USA</t>
        </is>
      </c>
      <c r="D329" s="14" t="inlineStr">
        <is>
          <t>Boston, MA</t>
        </is>
      </c>
      <c r="E329" s="14" t="inlineStr">
        <is>
          <t>kingsley.org</t>
        </is>
      </c>
      <c r="F329" s="14" t="n"/>
      <c r="G329" s="14" t="inlineStr">
        <is>
          <t>AMS</t>
        </is>
      </c>
      <c r="H329" s="14" t="inlineStr">
        <is>
          <t>2-12</t>
        </is>
      </c>
      <c r="I329" s="14" t="inlineStr">
        <is>
          <t>Pending</t>
        </is>
      </c>
      <c r="J329" s="14" t="inlineStr">
        <is>
          <t>Americas</t>
        </is>
      </c>
      <c r="K329" s="14" t="inlineStr">
        <is>
          <t>Premium Boston Montessori. Multi-campus.</t>
        </is>
      </c>
      <c r="L329" s="22" t="inlineStr">
        <is>
          <t>deliverable</t>
        </is>
      </c>
      <c r="M329" s="23" t="inlineStr">
        <is>
          <t>unverified</t>
        </is>
      </c>
      <c r="N329" s="11" t="inlineStr">
        <is>
          <t>2026-04-16</t>
        </is>
      </c>
    </row>
    <row r="330" ht="15" customHeight="1" s="12">
      <c r="A330" s="14" t="inlineStr">
        <is>
          <t>Village Montessori School</t>
        </is>
      </c>
      <c r="B330" s="15" t="inlineStr">
        <is>
          <t>info@villagemontessori.com</t>
        </is>
      </c>
      <c r="C330" s="14" t="inlineStr">
        <is>
          <t>USA</t>
        </is>
      </c>
      <c r="D330" s="14" t="inlineStr">
        <is>
          <t>Miami, FL</t>
        </is>
      </c>
      <c r="E330" s="14" t="inlineStr">
        <is>
          <t>villagemontessori.com</t>
        </is>
      </c>
      <c r="F330" s="14" t="n"/>
      <c r="G330" s="14" t="inlineStr">
        <is>
          <t>AMI</t>
        </is>
      </c>
      <c r="H330" s="14" t="inlineStr">
        <is>
          <t>0-12</t>
        </is>
      </c>
      <c r="I330" s="14" t="inlineStr">
        <is>
          <t>Pending</t>
        </is>
      </c>
      <c r="J330" s="14" t="inlineStr">
        <is>
          <t>Americas</t>
        </is>
      </c>
      <c r="K330" s="14" t="inlineStr">
        <is>
          <t>Family-owned. Multiple Miami campuses. AMI recognized.</t>
        </is>
      </c>
      <c r="L330" s="22" t="inlineStr">
        <is>
          <t>deliverable</t>
        </is>
      </c>
      <c r="M330" s="22" t="inlineStr">
        <is>
          <t>reachable</t>
        </is>
      </c>
      <c r="N330" s="11" t="inlineStr">
        <is>
          <t>2026-04-16</t>
        </is>
      </c>
    </row>
    <row r="331" ht="15" customHeight="1" s="12">
      <c r="A331" s="14" t="inlineStr">
        <is>
          <t>Austin Montessori School</t>
        </is>
      </c>
      <c r="B331" s="15" t="inlineStr">
        <is>
          <t>admissions@austinmontessori.org</t>
        </is>
      </c>
      <c r="C331" s="14" t="inlineStr">
        <is>
          <t>USA</t>
        </is>
      </c>
      <c r="D331" s="14" t="inlineStr">
        <is>
          <t>Austin, TX</t>
        </is>
      </c>
      <c r="E331" s="14" t="inlineStr">
        <is>
          <t>austinmontessori.org</t>
        </is>
      </c>
      <c r="F331" s="14" t="n"/>
      <c r="G331" s="14" t="inlineStr">
        <is>
          <t>AMS</t>
        </is>
      </c>
      <c r="H331" s="14" t="inlineStr">
        <is>
          <t>3-14</t>
        </is>
      </c>
      <c r="I331" s="14" t="inlineStr">
        <is>
          <t>Pending</t>
        </is>
      </c>
      <c r="J331" s="14" t="inlineStr">
        <is>
          <t>Americas</t>
        </is>
      </c>
      <c r="K331" s="14" t="inlineStr">
        <is>
          <t>Established 1967. One of Austin's oldest.</t>
        </is>
      </c>
      <c r="L331" s="22" t="inlineStr">
        <is>
          <t>deliverable</t>
        </is>
      </c>
      <c r="M331" s="22" t="inlineStr">
        <is>
          <t>reachable</t>
        </is>
      </c>
      <c r="N331" s="11" t="inlineStr">
        <is>
          <t>2026-04-16</t>
        </is>
      </c>
    </row>
    <row r="332" ht="15" customHeight="1" s="12">
      <c r="A332" s="14" t="inlineStr">
        <is>
          <t>Montessori Boulders</t>
        </is>
      </c>
      <c r="B332" s="15" t="inlineStr">
        <is>
          <t>info@montessoriboulders.com</t>
        </is>
      </c>
      <c r="C332" s="14" t="inlineStr">
        <is>
          <t>USA</t>
        </is>
      </c>
      <c r="D332" s="14" t="inlineStr">
        <is>
          <t>Denver, CO</t>
        </is>
      </c>
      <c r="E332" s="14" t="inlineStr">
        <is>
          <t>montessoriboulders.com</t>
        </is>
      </c>
      <c r="F332" s="14" t="n"/>
      <c r="G332" s="14" t="inlineStr">
        <is>
          <t>AMS</t>
        </is>
      </c>
      <c r="H332" s="14" t="inlineStr">
        <is>
          <t>2-12</t>
        </is>
      </c>
      <c r="I332" s="14" t="inlineStr">
        <is>
          <t>Pending</t>
        </is>
      </c>
      <c r="J332" s="14" t="inlineStr">
        <is>
          <t>Americas</t>
        </is>
      </c>
      <c r="K332" s="14" t="inlineStr">
        <is>
          <t>Premium Denver Montessori.</t>
        </is>
      </c>
      <c r="L332" s="24" t="inlineStr">
        <is>
          <t>dead_domain</t>
        </is>
      </c>
      <c r="M332" s="23" t="inlineStr">
        <is>
          <t>unverified</t>
        </is>
      </c>
      <c r="N332" s="11" t="inlineStr">
        <is>
          <t>2026-04-16</t>
        </is>
      </c>
    </row>
    <row r="333" ht="15" customHeight="1" s="12">
      <c r="A333" s="14" t="inlineStr">
        <is>
          <t>AMI/USA</t>
        </is>
      </c>
      <c r="B333" s="15" t="inlineStr">
        <is>
          <t>montessori@amiusa.org</t>
        </is>
      </c>
      <c r="C333" s="14" t="inlineStr">
        <is>
          <t>USA</t>
        </is>
      </c>
      <c r="D333" s="14" t="inlineStr">
        <is>
          <t>Alexandria, VA</t>
        </is>
      </c>
      <c r="E333" s="14" t="inlineStr">
        <is>
          <t>amiusa.org</t>
        </is>
      </c>
      <c r="F333" s="14" t="n"/>
      <c r="G333" s="14" t="inlineStr">
        <is>
          <t>AMI</t>
        </is>
      </c>
      <c r="H333" s="14" t="n"/>
      <c r="I333" s="14" t="inlineStr">
        <is>
          <t>Pending</t>
        </is>
      </c>
      <c r="J333" s="14" t="inlineStr">
        <is>
          <t>Americas</t>
        </is>
      </c>
      <c r="K333" s="14" t="inlineStr">
        <is>
          <t>AMI affiliate in USA. School locator directory.</t>
        </is>
      </c>
      <c r="L333" s="22" t="inlineStr">
        <is>
          <t>deliverable</t>
        </is>
      </c>
      <c r="M333" s="23" t="inlineStr">
        <is>
          <t>unverified</t>
        </is>
      </c>
      <c r="N333" s="11" t="inlineStr">
        <is>
          <t>2026-04-16</t>
        </is>
      </c>
    </row>
    <row r="334" ht="15" customHeight="1" s="12">
      <c r="A334" s="14" t="inlineStr">
        <is>
          <t>American Montessori Society (AMS)</t>
        </is>
      </c>
      <c r="B334" s="15" t="inlineStr">
        <is>
          <t>ams@amshq.org</t>
        </is>
      </c>
      <c r="C334" s="14" t="inlineStr">
        <is>
          <t>USA</t>
        </is>
      </c>
      <c r="D334" s="14" t="inlineStr">
        <is>
          <t>New York, NY</t>
        </is>
      </c>
      <c r="E334" s="14" t="inlineStr">
        <is>
          <t>amshq.org</t>
        </is>
      </c>
      <c r="F334" s="14" t="n"/>
      <c r="G334" s="14" t="inlineStr">
        <is>
          <t>AMS</t>
        </is>
      </c>
      <c r="H334" s="14" t="n"/>
      <c r="I334" s="14" t="inlineStr">
        <is>
          <t>Pending</t>
        </is>
      </c>
      <c r="J334" s="14" t="inlineStr">
        <is>
          <t>Americas</t>
        </is>
      </c>
      <c r="K334" s="14" t="inlineStr">
        <is>
          <t>Largest US Montessori org. School accreditation.</t>
        </is>
      </c>
      <c r="L334" s="22" t="inlineStr">
        <is>
          <t>deliverable</t>
        </is>
      </c>
      <c r="M334" s="22" t="inlineStr">
        <is>
          <t>reachable</t>
        </is>
      </c>
      <c r="N334" s="11" t="inlineStr">
        <is>
          <t>2026-04-16</t>
        </is>
      </c>
    </row>
    <row r="335" ht="15" customHeight="1" s="12">
      <c r="A335" s="14" t="inlineStr">
        <is>
          <t>Montessori Foundation / IMC</t>
        </is>
      </c>
      <c r="B335" s="15" t="inlineStr">
        <is>
          <t>info@montessori.org</t>
        </is>
      </c>
      <c r="C335" s="14" t="inlineStr">
        <is>
          <t>USA</t>
        </is>
      </c>
      <c r="D335" s="14" t="inlineStr">
        <is>
          <t>Bradenton, FL</t>
        </is>
      </c>
      <c r="E335" s="14" t="inlineStr">
        <is>
          <t>montessori.org</t>
        </is>
      </c>
      <c r="F335" s="14" t="n"/>
      <c r="G335" s="14" t="n"/>
      <c r="H335" s="14" t="n"/>
      <c r="I335" s="14" t="inlineStr">
        <is>
          <t>Pending</t>
        </is>
      </c>
      <c r="J335" s="14" t="inlineStr">
        <is>
          <t>Americas</t>
        </is>
      </c>
      <c r="K335" s="14" t="inlineStr">
        <is>
          <t>International Montessori Council. Non-profit.</t>
        </is>
      </c>
      <c r="L335" s="22" t="inlineStr">
        <is>
          <t>deliverable</t>
        </is>
      </c>
      <c r="M335" s="23" t="inlineStr">
        <is>
          <t>unverified</t>
        </is>
      </c>
      <c r="N335" s="11" t="inlineStr">
        <is>
          <t>2026-04-16</t>
        </is>
      </c>
    </row>
    <row r="336" ht="15" customHeight="1" s="12">
      <c r="A336" s="14" t="inlineStr">
        <is>
          <t>NCMPS (Public Montessori)</t>
        </is>
      </c>
      <c r="B336" s="15" t="inlineStr">
        <is>
          <t>info@public-montessori.org</t>
        </is>
      </c>
      <c r="C336" s="14" t="inlineStr">
        <is>
          <t>USA</t>
        </is>
      </c>
      <c r="D336" s="14" t="inlineStr">
        <is>
          <t>West Hartford, CT</t>
        </is>
      </c>
      <c r="E336" s="14" t="inlineStr">
        <is>
          <t>public-montessori.org</t>
        </is>
      </c>
      <c r="F336" s="14" t="n"/>
      <c r="G336" s="14" t="n"/>
      <c r="H336" s="14" t="n"/>
      <c r="I336" s="14" t="inlineStr">
        <is>
          <t>Pending</t>
        </is>
      </c>
      <c r="J336" s="14" t="inlineStr">
        <is>
          <t>Americas</t>
        </is>
      </c>
      <c r="K336" s="14" t="inlineStr">
        <is>
          <t>National Center for Montessori in Public Sector.</t>
        </is>
      </c>
      <c r="L336" s="22" t="inlineStr">
        <is>
          <t>deliverable</t>
        </is>
      </c>
      <c r="M336" s="23" t="inlineStr">
        <is>
          <t>unverified</t>
        </is>
      </c>
      <c r="N336" s="11" t="inlineStr">
        <is>
          <t>2026-04-16</t>
        </is>
      </c>
    </row>
    <row r="337" ht="15" customHeight="1" s="12">
      <c r="A337" s="14" t="inlineStr">
        <is>
          <t>Maria Montessori School Toronto</t>
        </is>
      </c>
      <c r="B337" s="15" t="inlineStr">
        <is>
          <t>info@mariamontessori.ca</t>
        </is>
      </c>
      <c r="C337" s="14" t="inlineStr">
        <is>
          <t>Canada</t>
        </is>
      </c>
      <c r="D337" s="14" t="inlineStr">
        <is>
          <t>Toronto, ON</t>
        </is>
      </c>
      <c r="E337" s="14" t="inlineStr">
        <is>
          <t>mariamontessori.ca</t>
        </is>
      </c>
      <c r="F337" s="14" t="n"/>
      <c r="G337" s="14" t="inlineStr">
        <is>
          <t>AMI</t>
        </is>
      </c>
      <c r="H337" s="14" t="inlineStr">
        <is>
          <t>1-12</t>
        </is>
      </c>
      <c r="I337" s="14" t="inlineStr">
        <is>
          <t>Pending</t>
        </is>
      </c>
      <c r="J337" s="14" t="inlineStr">
        <is>
          <t>Americas</t>
        </is>
      </c>
      <c r="K337" s="14" t="inlineStr">
        <is>
          <t>Est. 1975. AMI recognized. Leaside, North Toronto.</t>
        </is>
      </c>
      <c r="L337" s="22" t="inlineStr">
        <is>
          <t>deliverable</t>
        </is>
      </c>
      <c r="M337" s="23" t="inlineStr">
        <is>
          <t>unverified</t>
        </is>
      </c>
      <c r="N337" s="11" t="inlineStr">
        <is>
          <t>2026-04-16</t>
        </is>
      </c>
    </row>
    <row r="338" ht="15" customHeight="1" s="12">
      <c r="A338" s="14" t="inlineStr">
        <is>
          <t>Humberside Montessori School</t>
        </is>
      </c>
      <c r="B338" s="15" t="inlineStr">
        <is>
          <t>info@humbersidemontessori.com</t>
        </is>
      </c>
      <c r="C338" s="14" t="inlineStr">
        <is>
          <t>Canada</t>
        </is>
      </c>
      <c r="D338" s="14" t="inlineStr">
        <is>
          <t>Toronto, ON</t>
        </is>
      </c>
      <c r="E338" s="14" t="inlineStr">
        <is>
          <t>humbersidemontessori.com</t>
        </is>
      </c>
      <c r="F338" s="14" t="n"/>
      <c r="G338" s="14" t="inlineStr">
        <is>
          <t>AMI</t>
        </is>
      </c>
      <c r="H338" s="14" t="inlineStr">
        <is>
          <t>2-12</t>
        </is>
      </c>
      <c r="I338" s="14" t="inlineStr">
        <is>
          <t>Pending</t>
        </is>
      </c>
      <c r="J338" s="14" t="inlineStr">
        <is>
          <t>Americas</t>
        </is>
      </c>
      <c r="K338" s="14" t="inlineStr">
        <is>
          <t>AMI recognized 3-6 and 6-12 levels.</t>
        </is>
      </c>
      <c r="L338" s="22" t="inlineStr">
        <is>
          <t>deliverable</t>
        </is>
      </c>
      <c r="M338" s="23" t="inlineStr">
        <is>
          <t>unverified</t>
        </is>
      </c>
      <c r="N338" s="11" t="inlineStr">
        <is>
          <t>2026-04-16</t>
        </is>
      </c>
    </row>
    <row r="339" ht="15" customHeight="1" s="12">
      <c r="A339" s="14" t="inlineStr">
        <is>
          <t>La Villa Montessori School</t>
        </is>
      </c>
      <c r="B339" s="15" t="inlineStr">
        <is>
          <t>info@lvms.ca</t>
        </is>
      </c>
      <c r="C339" s="14" t="inlineStr">
        <is>
          <t>Canada</t>
        </is>
      </c>
      <c r="D339" s="14" t="inlineStr">
        <is>
          <t>Mississauga, ON</t>
        </is>
      </c>
      <c r="E339" s="14" t="inlineStr">
        <is>
          <t>lvms.ca</t>
        </is>
      </c>
      <c r="F339" s="14" t="n"/>
      <c r="G339" s="14" t="inlineStr">
        <is>
          <t>AMI</t>
        </is>
      </c>
      <c r="H339" s="14" t="inlineStr">
        <is>
          <t>1-12</t>
        </is>
      </c>
      <c r="I339" s="14" t="inlineStr">
        <is>
          <t>Pending</t>
        </is>
      </c>
      <c r="J339" s="14" t="inlineStr">
        <is>
          <t>Americas</t>
        </is>
      </c>
      <c r="K339" s="14" t="inlineStr">
        <is>
          <t>AMI recognized. 3 age levels.</t>
        </is>
      </c>
      <c r="L339" s="22" t="inlineStr">
        <is>
          <t>deliverable</t>
        </is>
      </c>
      <c r="M339" s="23" t="inlineStr">
        <is>
          <t>unverified</t>
        </is>
      </c>
      <c r="N339" s="11" t="inlineStr">
        <is>
          <t>2026-04-16</t>
        </is>
      </c>
    </row>
    <row r="340" ht="15" customHeight="1" s="12">
      <c r="A340" s="14" t="inlineStr">
        <is>
          <t>Montessori Casa Private School</t>
        </is>
      </c>
      <c r="B340" s="15" t="inlineStr">
        <is>
          <t>info@montessori-casa.com</t>
        </is>
      </c>
      <c r="C340" s="14" t="inlineStr">
        <is>
          <t>Canada</t>
        </is>
      </c>
      <c r="D340" s="14" t="inlineStr">
        <is>
          <t>Pickering, ON</t>
        </is>
      </c>
      <c r="E340" s="14" t="inlineStr">
        <is>
          <t>montessori-casa.com</t>
        </is>
      </c>
      <c r="F340" s="14" t="n"/>
      <c r="G340" s="14" t="inlineStr">
        <is>
          <t>AMI</t>
        </is>
      </c>
      <c r="H340" s="14" t="inlineStr">
        <is>
          <t>2-6</t>
        </is>
      </c>
      <c r="I340" s="14" t="inlineStr">
        <is>
          <t>Pending</t>
        </is>
      </c>
      <c r="J340" s="14" t="inlineStr">
        <is>
          <t>Americas</t>
        </is>
      </c>
      <c r="K340" s="14" t="inlineStr">
        <is>
          <t>AMI recognized.</t>
        </is>
      </c>
      <c r="L340" s="22" t="inlineStr">
        <is>
          <t>deliverable</t>
        </is>
      </c>
      <c r="M340" s="23" t="inlineStr">
        <is>
          <t>unverified</t>
        </is>
      </c>
      <c r="N340" s="11" t="inlineStr">
        <is>
          <t>2026-04-16</t>
        </is>
      </c>
    </row>
    <row r="341" ht="15" customHeight="1" s="12">
      <c r="A341" s="14" t="inlineStr">
        <is>
          <t>Parkdale Montessori School</t>
        </is>
      </c>
      <c r="B341" s="15" t="inlineStr">
        <is>
          <t>info@parkdalemontessori.ca</t>
        </is>
      </c>
      <c r="C341" s="14" t="inlineStr">
        <is>
          <t>Canada</t>
        </is>
      </c>
      <c r="D341" s="14" t="inlineStr">
        <is>
          <t>Ottawa, ON</t>
        </is>
      </c>
      <c r="E341" s="14" t="inlineStr">
        <is>
          <t>parkdalemontessori.ca</t>
        </is>
      </c>
      <c r="F341" s="14" t="n"/>
      <c r="G341" s="14" t="inlineStr">
        <is>
          <t>AMI</t>
        </is>
      </c>
      <c r="H341" s="14" t="inlineStr">
        <is>
          <t>2-6</t>
        </is>
      </c>
      <c r="I341" s="14" t="inlineStr">
        <is>
          <t>Pending</t>
        </is>
      </c>
      <c r="J341" s="14" t="inlineStr">
        <is>
          <t>Americas</t>
        </is>
      </c>
      <c r="K341" s="14" t="inlineStr">
        <is>
          <t>AMI recognized.</t>
        </is>
      </c>
      <c r="L341" s="22" t="inlineStr">
        <is>
          <t>deliverable</t>
        </is>
      </c>
      <c r="M341" s="23" t="inlineStr">
        <is>
          <t>unverified</t>
        </is>
      </c>
      <c r="N341" s="11" t="inlineStr">
        <is>
          <t>2026-04-16</t>
        </is>
      </c>
    </row>
    <row r="342" ht="15" customHeight="1" s="12">
      <c r="A342" s="14" t="inlineStr">
        <is>
          <t>Lions Gate Montessori</t>
        </is>
      </c>
      <c r="B342" s="15" t="inlineStr">
        <is>
          <t>info@lionsgatemontessori.org</t>
        </is>
      </c>
      <c r="C342" s="14" t="inlineStr">
        <is>
          <t>Canada</t>
        </is>
      </c>
      <c r="D342" s="14" t="inlineStr">
        <is>
          <t>Vancouver, BC</t>
        </is>
      </c>
      <c r="E342" s="14" t="inlineStr">
        <is>
          <t>lionsgatemontessori.org</t>
        </is>
      </c>
      <c r="F342" s="14" t="n"/>
      <c r="G342" s="14" t="inlineStr">
        <is>
          <t>AMI</t>
        </is>
      </c>
      <c r="H342" s="14" t="inlineStr">
        <is>
          <t>3-12</t>
        </is>
      </c>
      <c r="I342" s="14" t="inlineStr">
        <is>
          <t>Pending</t>
        </is>
      </c>
      <c r="J342" s="14" t="inlineStr">
        <is>
          <t>Americas</t>
        </is>
      </c>
      <c r="K342" s="14" t="inlineStr">
        <is>
          <t>Downtown Vancouver. AMI recognized.</t>
        </is>
      </c>
      <c r="L342" s="22" t="inlineStr">
        <is>
          <t>deliverable</t>
        </is>
      </c>
      <c r="M342" s="23" t="inlineStr">
        <is>
          <t>unverified</t>
        </is>
      </c>
      <c r="N342" s="11" t="inlineStr">
        <is>
          <t>2026-04-16</t>
        </is>
      </c>
    </row>
    <row r="343" ht="15" customHeight="1" s="12">
      <c r="A343" s="14" t="inlineStr">
        <is>
          <t>Mia Montessori Academy</t>
        </is>
      </c>
      <c r="B343" s="15" t="inlineStr">
        <is>
          <t>info@mia-montessori.com</t>
        </is>
      </c>
      <c r="C343" s="14" t="inlineStr">
        <is>
          <t>Canada</t>
        </is>
      </c>
      <c r="D343" s="14" t="inlineStr">
        <is>
          <t>Richmond, BC</t>
        </is>
      </c>
      <c r="E343" s="14" t="inlineStr">
        <is>
          <t>mia-montessori.com</t>
        </is>
      </c>
      <c r="F343" s="14" t="n"/>
      <c r="G343" s="14" t="inlineStr">
        <is>
          <t>AMI</t>
        </is>
      </c>
      <c r="H343" s="14" t="inlineStr">
        <is>
          <t>2-12</t>
        </is>
      </c>
      <c r="I343" s="14" t="inlineStr">
        <is>
          <t>Pending</t>
        </is>
      </c>
      <c r="J343" s="14" t="inlineStr">
        <is>
          <t>Americas</t>
        </is>
      </c>
      <c r="K343" s="14" t="inlineStr">
        <is>
          <t>AMI recognized 3-6 and 6-12.</t>
        </is>
      </c>
      <c r="L343" s="22" t="inlineStr">
        <is>
          <t>deliverable</t>
        </is>
      </c>
      <c r="M343" s="23" t="inlineStr">
        <is>
          <t>unverified</t>
        </is>
      </c>
      <c r="N343" s="11" t="inlineStr">
        <is>
          <t>2026-04-16</t>
        </is>
      </c>
    </row>
    <row r="344" ht="15" customHeight="1" s="12">
      <c r="A344" s="14" t="inlineStr">
        <is>
          <t>Montessori Children's Community</t>
        </is>
      </c>
      <c r="B344" s="15" t="inlineStr">
        <is>
          <t>info@mccvancouver.ca</t>
        </is>
      </c>
      <c r="C344" s="14" t="inlineStr">
        <is>
          <t>Canada</t>
        </is>
      </c>
      <c r="D344" s="14" t="inlineStr">
        <is>
          <t>Vancouver, BC</t>
        </is>
      </c>
      <c r="E344" s="14" t="inlineStr">
        <is>
          <t>mccvancouver.ca</t>
        </is>
      </c>
      <c r="F344" s="14" t="n"/>
      <c r="G344" s="14" t="inlineStr">
        <is>
          <t>AMI</t>
        </is>
      </c>
      <c r="H344" s="14" t="inlineStr">
        <is>
          <t>2-6</t>
        </is>
      </c>
      <c r="I344" s="14" t="inlineStr">
        <is>
          <t>Pending</t>
        </is>
      </c>
      <c r="J344" s="14" t="inlineStr">
        <is>
          <t>Americas</t>
        </is>
      </c>
      <c r="K344" s="14" t="inlineStr">
        <is>
          <t>AMI recognized.</t>
        </is>
      </c>
      <c r="L344" s="22" t="inlineStr">
        <is>
          <t>deliverable</t>
        </is>
      </c>
      <c r="M344" s="23" t="inlineStr">
        <is>
          <t>unverified</t>
        </is>
      </c>
      <c r="N344" s="11" t="inlineStr">
        <is>
          <t>2026-04-16</t>
        </is>
      </c>
    </row>
    <row r="345" ht="15" customHeight="1" s="12">
      <c r="A345" s="14" t="inlineStr">
        <is>
          <t>Premier Montessori Academy</t>
        </is>
      </c>
      <c r="B345" s="15" t="inlineStr">
        <is>
          <t>info@premiermontessori.ca</t>
        </is>
      </c>
      <c r="C345" s="14" t="inlineStr">
        <is>
          <t>Canada</t>
        </is>
      </c>
      <c r="D345" s="14" t="inlineStr">
        <is>
          <t>Richmond, BC</t>
        </is>
      </c>
      <c r="E345" s="14" t="inlineStr">
        <is>
          <t>premiermontessori.ca</t>
        </is>
      </c>
      <c r="F345" s="14" t="n"/>
      <c r="G345" s="14" t="inlineStr">
        <is>
          <t>AMI</t>
        </is>
      </c>
      <c r="H345" s="14" t="inlineStr">
        <is>
          <t>1-6</t>
        </is>
      </c>
      <c r="I345" s="14" t="inlineStr">
        <is>
          <t>Pending</t>
        </is>
      </c>
      <c r="J345" s="14" t="inlineStr">
        <is>
          <t>Americas</t>
        </is>
      </c>
      <c r="K345" s="14" t="inlineStr">
        <is>
          <t>AMI recognized infant and primary.</t>
        </is>
      </c>
      <c r="L345" s="22" t="inlineStr">
        <is>
          <t>deliverable</t>
        </is>
      </c>
      <c r="M345" s="23" t="inlineStr">
        <is>
          <t>unverified</t>
        </is>
      </c>
      <c r="N345" s="11" t="inlineStr">
        <is>
          <t>2026-04-16</t>
        </is>
      </c>
    </row>
    <row r="346" ht="15" customHeight="1" s="12">
      <c r="A346" s="14" t="inlineStr">
        <is>
          <t>Morgan Creek Montessori</t>
        </is>
      </c>
      <c r="B346" s="15" t="inlineStr">
        <is>
          <t>info@morgancreekmontessori.com</t>
        </is>
      </c>
      <c r="C346" s="14" t="inlineStr">
        <is>
          <t>Canada</t>
        </is>
      </c>
      <c r="D346" s="14" t="inlineStr">
        <is>
          <t>Surrey, BC</t>
        </is>
      </c>
      <c r="E346" s="14" t="inlineStr">
        <is>
          <t>morgancreekmontessori.com</t>
        </is>
      </c>
      <c r="F346" s="14" t="n"/>
      <c r="G346" s="14" t="inlineStr">
        <is>
          <t>AMI</t>
        </is>
      </c>
      <c r="H346" s="14" t="inlineStr">
        <is>
          <t>2-6</t>
        </is>
      </c>
      <c r="I346" s="14" t="inlineStr">
        <is>
          <t>Pending</t>
        </is>
      </c>
      <c r="J346" s="14" t="inlineStr">
        <is>
          <t>Americas</t>
        </is>
      </c>
      <c r="K346" s="14" t="inlineStr">
        <is>
          <t>AMI recognized.</t>
        </is>
      </c>
      <c r="L346" s="22" t="inlineStr">
        <is>
          <t>deliverable</t>
        </is>
      </c>
      <c r="M346" s="23" t="inlineStr">
        <is>
          <t>unverified</t>
        </is>
      </c>
      <c r="N346" s="11" t="inlineStr">
        <is>
          <t>2026-04-16</t>
        </is>
      </c>
    </row>
    <row r="347" ht="15" customHeight="1" s="12">
      <c r="A347" s="14" t="inlineStr">
        <is>
          <t>Foundation for Montessori Education</t>
        </is>
      </c>
      <c r="B347" s="15" t="inlineStr">
        <is>
          <t>info@montessori-ami.ca</t>
        </is>
      </c>
      <c r="C347" s="14" t="inlineStr">
        <is>
          <t>Canada</t>
        </is>
      </c>
      <c r="D347" s="14" t="inlineStr">
        <is>
          <t>Toronto, ON</t>
        </is>
      </c>
      <c r="E347" s="14" t="inlineStr">
        <is>
          <t>montessori-ami.ca</t>
        </is>
      </c>
      <c r="F347" s="14" t="n"/>
      <c r="G347" s="14" t="inlineStr">
        <is>
          <t>AMI</t>
        </is>
      </c>
      <c r="H347" s="14" t="n"/>
      <c r="I347" s="14" t="inlineStr">
        <is>
          <t>Pending</t>
        </is>
      </c>
      <c r="J347" s="14" t="inlineStr">
        <is>
          <t>Americas</t>
        </is>
      </c>
      <c r="K347" s="14" t="inlineStr">
        <is>
          <t>AMI Training Centre since 1971. Key partner.</t>
        </is>
      </c>
      <c r="L347" s="22" t="inlineStr">
        <is>
          <t>deliverable</t>
        </is>
      </c>
      <c r="M347" s="23" t="inlineStr">
        <is>
          <t>unverified</t>
        </is>
      </c>
      <c r="N347" s="11" t="inlineStr">
        <is>
          <t>2026-04-16</t>
        </is>
      </c>
    </row>
    <row r="348" ht="15" customHeight="1" s="12">
      <c r="A348" s="14" t="inlineStr">
        <is>
          <t>AMI Canada</t>
        </is>
      </c>
      <c r="B348" s="15" t="inlineStr">
        <is>
          <t>info@ami-canada.com</t>
        </is>
      </c>
      <c r="C348" s="14" t="inlineStr">
        <is>
          <t>Canada</t>
        </is>
      </c>
      <c r="D348" s="14" t="inlineStr">
        <is>
          <t>National</t>
        </is>
      </c>
      <c r="E348" s="14" t="inlineStr">
        <is>
          <t>ami-canada.com</t>
        </is>
      </c>
      <c r="F348" s="14" t="n"/>
      <c r="G348" s="14" t="inlineStr">
        <is>
          <t>AMI</t>
        </is>
      </c>
      <c r="H348" s="14" t="n"/>
      <c r="I348" s="14" t="inlineStr">
        <is>
          <t>Pending</t>
        </is>
      </c>
      <c r="J348" s="14" t="inlineStr">
        <is>
          <t>Americas</t>
        </is>
      </c>
      <c r="K348" s="14" t="inlineStr">
        <is>
          <t>National AMI affiliate. MQA program.</t>
        </is>
      </c>
      <c r="L348" s="22" t="inlineStr">
        <is>
          <t>deliverable</t>
        </is>
      </c>
      <c r="M348" s="22" t="inlineStr">
        <is>
          <t>reachable</t>
        </is>
      </c>
      <c r="N348" s="11" t="inlineStr">
        <is>
          <t>2026-04-16</t>
        </is>
      </c>
    </row>
    <row r="349" ht="15" customHeight="1" s="12">
      <c r="A349" s="14" t="inlineStr">
        <is>
          <t>Escuela Montessori de la Ciudad de México</t>
        </is>
      </c>
      <c r="B349" s="15" t="inlineStr">
        <is>
          <t>admisiones@montessorimexico.edu.mx</t>
        </is>
      </c>
      <c r="C349" s="14" t="inlineStr">
        <is>
          <t>Mexico</t>
        </is>
      </c>
      <c r="D349" s="14" t="inlineStr">
        <is>
          <t>Mexico City</t>
        </is>
      </c>
      <c r="E349" s="14" t="inlineStr">
        <is>
          <t>montessorimexico.edu.mx</t>
        </is>
      </c>
      <c r="F349" s="14" t="n"/>
      <c r="G349" s="14" t="inlineStr">
        <is>
          <t>AMI</t>
        </is>
      </c>
      <c r="H349" s="14" t="inlineStr">
        <is>
          <t>3-12</t>
        </is>
      </c>
      <c r="I349" s="14" t="inlineStr">
        <is>
          <t>Pending</t>
        </is>
      </c>
      <c r="J349" s="14" t="inlineStr">
        <is>
          <t>Americas</t>
        </is>
      </c>
      <c r="K349" s="14" t="inlineStr">
        <is>
          <t>One of Mexico City's premier Montessori schools.</t>
        </is>
      </c>
      <c r="L349" s="22" t="inlineStr">
        <is>
          <t>deliverable</t>
        </is>
      </c>
      <c r="M349" s="23" t="inlineStr">
        <is>
          <t>unverified</t>
        </is>
      </c>
      <c r="N349" s="11" t="inlineStr">
        <is>
          <t>2026-04-16</t>
        </is>
      </c>
    </row>
    <row r="350" ht="15" customHeight="1" s="12">
      <c r="A350" s="14" t="inlineStr">
        <is>
          <t>Peterson Schools</t>
        </is>
      </c>
      <c r="B350" s="15" t="inlineStr">
        <is>
          <t>info@peterson.mx</t>
        </is>
      </c>
      <c r="C350" s="14" t="inlineStr">
        <is>
          <t>Mexico</t>
        </is>
      </c>
      <c r="D350" s="14" t="inlineStr">
        <is>
          <t>Mexico City</t>
        </is>
      </c>
      <c r="E350" s="14" t="inlineStr">
        <is>
          <t>peterson.mx</t>
        </is>
      </c>
      <c r="F350" s="14" t="n"/>
      <c r="G350" s="14" t="inlineStr">
        <is>
          <t>AMI</t>
        </is>
      </c>
      <c r="H350" s="14" t="inlineStr">
        <is>
          <t>0-18</t>
        </is>
      </c>
      <c r="I350" s="14" t="inlineStr">
        <is>
          <t>Pending</t>
        </is>
      </c>
      <c r="J350" s="14" t="inlineStr">
        <is>
          <t>Americas</t>
        </is>
      </c>
      <c r="K350" s="14" t="inlineStr">
        <is>
          <t>4 campuses. 1,800+ students. First bilingual Montessori in Mexico.</t>
        </is>
      </c>
      <c r="L350" s="22" t="inlineStr">
        <is>
          <t>deliverable</t>
        </is>
      </c>
      <c r="M350" s="23" t="inlineStr">
        <is>
          <t>unverified</t>
        </is>
      </c>
      <c r="N350" s="11" t="inlineStr">
        <is>
          <t>2026-04-16</t>
        </is>
      </c>
    </row>
    <row r="351" ht="15" customHeight="1" s="12">
      <c r="A351" s="14" t="inlineStr">
        <is>
          <t>Montessori del Bosque</t>
        </is>
      </c>
      <c r="B351" s="15" t="inlineStr">
        <is>
          <t>info@montessoridelbosque.com</t>
        </is>
      </c>
      <c r="C351" s="14" t="inlineStr">
        <is>
          <t>Mexico</t>
        </is>
      </c>
      <c r="D351" s="14" t="inlineStr">
        <is>
          <t>Mexico City</t>
        </is>
      </c>
      <c r="E351" s="14" t="inlineStr">
        <is>
          <t>montessoridelbosque.com</t>
        </is>
      </c>
      <c r="F351" s="14" t="n"/>
      <c r="G351" s="14" t="n"/>
      <c r="H351" s="14" t="inlineStr">
        <is>
          <t>0-12</t>
        </is>
      </c>
      <c r="I351" s="14" t="inlineStr">
        <is>
          <t>Pending</t>
        </is>
      </c>
      <c r="J351" s="14" t="inlineStr">
        <is>
          <t>Americas</t>
        </is>
      </c>
      <c r="K351" s="14" t="inlineStr">
        <is>
          <t>Bilingual. Pioneer founders of Montessori in Mexico.</t>
        </is>
      </c>
      <c r="L351" s="22" t="inlineStr">
        <is>
          <t>deliverable</t>
        </is>
      </c>
      <c r="M351" s="23" t="inlineStr">
        <is>
          <t>unverified</t>
        </is>
      </c>
      <c r="N351" s="11" t="inlineStr">
        <is>
          <t>2026-04-16</t>
        </is>
      </c>
    </row>
    <row r="352" ht="15" customHeight="1" s="12">
      <c r="A352" s="14" t="inlineStr">
        <is>
          <t>Montessori American School</t>
        </is>
      </c>
      <c r="B352" s="15" t="inlineStr">
        <is>
          <t>admissions@eamontessori.edu.mx</t>
        </is>
      </c>
      <c r="C352" s="14" t="inlineStr">
        <is>
          <t>Mexico</t>
        </is>
      </c>
      <c r="D352" s="14" t="inlineStr">
        <is>
          <t>Mexico City</t>
        </is>
      </c>
      <c r="E352" s="14" t="inlineStr">
        <is>
          <t>eamontessori.edu.mx</t>
        </is>
      </c>
      <c r="F352" s="14" t="n"/>
      <c r="G352" s="14" t="n"/>
      <c r="H352" s="14" t="inlineStr">
        <is>
          <t>0-12</t>
        </is>
      </c>
      <c r="I352" s="14" t="inlineStr">
        <is>
          <t>Pending</t>
        </is>
      </c>
      <c r="J352" s="14" t="inlineStr">
        <is>
          <t>Americas</t>
        </is>
      </c>
      <c r="K352" s="14" t="inlineStr">
        <is>
          <t>English-language Montessori. 40+ years experience.</t>
        </is>
      </c>
      <c r="L352" s="22" t="inlineStr">
        <is>
          <t>deliverable</t>
        </is>
      </c>
      <c r="M352" s="23" t="inlineStr">
        <is>
          <t>unverified</t>
        </is>
      </c>
      <c r="N352" s="11" t="inlineStr">
        <is>
          <t>2026-04-16</t>
        </is>
      </c>
    </row>
    <row r="353" ht="15" customHeight="1" s="12">
      <c r="A353" s="14" t="inlineStr">
        <is>
          <t>Montessori San José Insurgentes</t>
        </is>
      </c>
      <c r="B353" s="15" t="inlineStr">
        <is>
          <t>info@montessori.org.mx</t>
        </is>
      </c>
      <c r="C353" s="14" t="inlineStr">
        <is>
          <t>Mexico</t>
        </is>
      </c>
      <c r="D353" s="14" t="inlineStr">
        <is>
          <t>Mexico City</t>
        </is>
      </c>
      <c r="E353" s="14" t="inlineStr">
        <is>
          <t>montessori.org.mx</t>
        </is>
      </c>
      <c r="F353" s="14" t="n"/>
      <c r="G353" s="14" t="n"/>
      <c r="H353" s="14" t="inlineStr">
        <is>
          <t>0-12</t>
        </is>
      </c>
      <c r="I353" s="14" t="inlineStr">
        <is>
          <t>Pending</t>
        </is>
      </c>
      <c r="J353" s="14" t="inlineStr">
        <is>
          <t>Americas</t>
        </is>
      </c>
      <c r="K353" s="14" t="inlineStr">
        <is>
          <t>Traditional Montessori. Multiple levels.</t>
        </is>
      </c>
      <c r="L353" s="22" t="inlineStr">
        <is>
          <t>deliverable</t>
        </is>
      </c>
      <c r="M353" s="23" t="inlineStr">
        <is>
          <t>unverified</t>
        </is>
      </c>
      <c r="N353" s="11" t="inlineStr">
        <is>
          <t>2026-04-16</t>
        </is>
      </c>
    </row>
    <row r="354" ht="15" customHeight="1" s="12">
      <c r="A354" s="14" t="inlineStr">
        <is>
          <t>Montessori México (AMI Society)</t>
        </is>
      </c>
      <c r="B354" s="15" t="inlineStr">
        <is>
          <t>info@montessorimx.com</t>
        </is>
      </c>
      <c r="C354" s="14" t="inlineStr">
        <is>
          <t>Mexico</t>
        </is>
      </c>
      <c r="D354" s="14" t="inlineStr">
        <is>
          <t>Mexico City</t>
        </is>
      </c>
      <c r="E354" s="14" t="inlineStr">
        <is>
          <t>montessorimx.com</t>
        </is>
      </c>
      <c r="F354" s="14" t="n"/>
      <c r="G354" s="14" t="inlineStr">
        <is>
          <t>AMI</t>
        </is>
      </c>
      <c r="H354" s="14" t="n"/>
      <c r="I354" s="14" t="inlineStr">
        <is>
          <t>Pending</t>
        </is>
      </c>
      <c r="J354" s="14" t="inlineStr">
        <is>
          <t>Americas</t>
        </is>
      </c>
      <c r="K354" s="14" t="inlineStr">
        <is>
          <t>AMI affiliated society. National org.</t>
        </is>
      </c>
      <c r="L354" s="22" t="inlineStr">
        <is>
          <t>deliverable</t>
        </is>
      </c>
      <c r="M354" s="23" t="inlineStr">
        <is>
          <t>unverified</t>
        </is>
      </c>
      <c r="N354" s="11" t="inlineStr">
        <is>
          <t>2026-04-16</t>
        </is>
      </c>
    </row>
    <row r="355" ht="15" customHeight="1" s="12">
      <c r="A355" s="14" t="inlineStr">
        <is>
          <t>Country Day School (Montessori)</t>
        </is>
      </c>
      <c r="B355" s="15" t="inlineStr">
        <is>
          <t>info@cds.ed.cr</t>
        </is>
      </c>
      <c r="C355" s="14" t="inlineStr">
        <is>
          <t>Costa Rica</t>
        </is>
      </c>
      <c r="D355" s="14" t="inlineStr">
        <is>
          <t>San José</t>
        </is>
      </c>
      <c r="E355" s="14" t="inlineStr">
        <is>
          <t>cds.ed.cr</t>
        </is>
      </c>
      <c r="F355" s="14" t="n"/>
      <c r="G355" s="14" t="n"/>
      <c r="H355" s="14" t="inlineStr">
        <is>
          <t>2-18</t>
        </is>
      </c>
      <c r="I355" s="14" t="inlineStr">
        <is>
          <t>Pending</t>
        </is>
      </c>
      <c r="J355" s="14" t="inlineStr">
        <is>
          <t>Americas</t>
        </is>
      </c>
      <c r="K355" s="14" t="inlineStr">
        <is>
          <t>International school with Montessori preschool.</t>
        </is>
      </c>
      <c r="L355" s="22" t="inlineStr">
        <is>
          <t>deliverable</t>
        </is>
      </c>
      <c r="M355" s="23" t="inlineStr">
        <is>
          <t>unverified</t>
        </is>
      </c>
      <c r="N355" s="11" t="inlineStr">
        <is>
          <t>2026-04-16</t>
        </is>
      </c>
    </row>
    <row r="356" ht="15" customHeight="1" s="12">
      <c r="A356" s="14" t="inlineStr">
        <is>
          <t>Montessori de San José</t>
        </is>
      </c>
      <c r="B356" s="15" t="inlineStr">
        <is>
          <t>info@montessorisanjose.com</t>
        </is>
      </c>
      <c r="C356" s="14" t="inlineStr">
        <is>
          <t>Costa Rica</t>
        </is>
      </c>
      <c r="D356" s="14" t="inlineStr">
        <is>
          <t>San José</t>
        </is>
      </c>
      <c r="E356" s="14" t="inlineStr">
        <is>
          <t>montessorisanjose.com</t>
        </is>
      </c>
      <c r="F356" s="14" t="n"/>
      <c r="G356" s="14" t="n"/>
      <c r="H356" s="14" t="inlineStr">
        <is>
          <t>2-12</t>
        </is>
      </c>
      <c r="I356" s="14" t="inlineStr">
        <is>
          <t>Pending</t>
        </is>
      </c>
      <c r="J356" s="14" t="inlineStr">
        <is>
          <t>Americas</t>
        </is>
      </c>
      <c r="K356" s="14" t="inlineStr">
        <is>
          <t>Bilingual Montessori.</t>
        </is>
      </c>
      <c r="L356" s="24" t="inlineStr">
        <is>
          <t>dead_domain</t>
        </is>
      </c>
      <c r="M356" s="23" t="inlineStr">
        <is>
          <t>unverified</t>
        </is>
      </c>
      <c r="N356" s="11" t="inlineStr">
        <is>
          <t>2026-04-16</t>
        </is>
      </c>
    </row>
    <row r="357" ht="15" customHeight="1" s="12">
      <c r="A357" s="14" t="inlineStr">
        <is>
          <t>Blue Valley International School</t>
        </is>
      </c>
      <c r="B357" s="15" t="inlineStr">
        <is>
          <t>info@bluevalleyschool.ed.cr</t>
        </is>
      </c>
      <c r="C357" s="14" t="inlineStr">
        <is>
          <t>Costa Rica</t>
        </is>
      </c>
      <c r="D357" s="14" t="inlineStr">
        <is>
          <t>San José</t>
        </is>
      </c>
      <c r="E357" s="14" t="inlineStr">
        <is>
          <t>bluevalleyschool.ed.cr</t>
        </is>
      </c>
      <c r="F357" s="14" t="n"/>
      <c r="G357" s="14" t="n"/>
      <c r="H357" s="14" t="inlineStr">
        <is>
          <t>2-18</t>
        </is>
      </c>
      <c r="I357" s="14" t="inlineStr">
        <is>
          <t>Pending</t>
        </is>
      </c>
      <c r="J357" s="14" t="inlineStr">
        <is>
          <t>Americas</t>
        </is>
      </c>
      <c r="K357" s="14" t="inlineStr">
        <is>
          <t>Includes Montessori early years program.</t>
        </is>
      </c>
      <c r="L357" s="24" t="inlineStr">
        <is>
          <t>dead_domain</t>
        </is>
      </c>
      <c r="M357" s="23" t="inlineStr">
        <is>
          <t>unverified</t>
        </is>
      </c>
      <c r="N357" s="11" t="inlineStr">
        <is>
          <t>2026-04-16</t>
        </is>
      </c>
    </row>
    <row r="358" ht="15" customHeight="1" s="12">
      <c r="A358" s="14" t="inlineStr">
        <is>
          <t>Colegio Montessori Medellín</t>
        </is>
      </c>
      <c r="B358" s="15" t="inlineStr">
        <is>
          <t>info@montessori.edu.co</t>
        </is>
      </c>
      <c r="C358" s="14" t="inlineStr">
        <is>
          <t>Colombia</t>
        </is>
      </c>
      <c r="D358" s="14" t="inlineStr">
        <is>
          <t>Medellín</t>
        </is>
      </c>
      <c r="E358" s="14" t="inlineStr">
        <is>
          <t>montessori.edu.co</t>
        </is>
      </c>
      <c r="F358" s="14" t="n"/>
      <c r="G358" s="14" t="inlineStr">
        <is>
          <t>Cambridge</t>
        </is>
      </c>
      <c r="H358" s="14" t="inlineStr">
        <is>
          <t>0-18</t>
        </is>
      </c>
      <c r="I358" s="14" t="inlineStr">
        <is>
          <t>Pending</t>
        </is>
      </c>
      <c r="J358" s="14" t="inlineStr">
        <is>
          <t>Americas</t>
        </is>
      </c>
      <c r="K358" s="14" t="inlineStr">
        <is>
          <t>Top-rated. Cambridge curriculum. Poblado + Rionegro campuses.</t>
        </is>
      </c>
      <c r="L358" s="22" t="inlineStr">
        <is>
          <t>deliverable</t>
        </is>
      </c>
      <c r="M358" s="23" t="inlineStr">
        <is>
          <t>unverified</t>
        </is>
      </c>
      <c r="N358" s="11" t="inlineStr">
        <is>
          <t>2026-04-16</t>
        </is>
      </c>
    </row>
    <row r="359" ht="15" customHeight="1" s="12">
      <c r="A359" s="14" t="inlineStr">
        <is>
          <t>Escuela Normal Superior María Montessori</t>
        </is>
      </c>
      <c r="B359" s="15" t="inlineStr">
        <is>
          <t>escnormalmariamont15@educacionbogota.edu.co</t>
        </is>
      </c>
      <c r="C359" s="14" t="inlineStr">
        <is>
          <t>Colombia</t>
        </is>
      </c>
      <c r="D359" s="14" t="inlineStr">
        <is>
          <t>Bogotá</t>
        </is>
      </c>
      <c r="E359" s="14" t="inlineStr">
        <is>
          <t>escuelanormalmontessori.edu.co</t>
        </is>
      </c>
      <c r="F359" s="14" t="n"/>
      <c r="G359" s="14" t="n"/>
      <c r="H359" s="14" t="inlineStr">
        <is>
          <t>0-18</t>
        </is>
      </c>
      <c r="I359" s="14" t="inlineStr">
        <is>
          <t>Pending</t>
        </is>
      </c>
      <c r="J359" s="14" t="inlineStr">
        <is>
          <t>Americas</t>
        </is>
      </c>
      <c r="K359" s="14" t="inlineStr">
        <is>
          <t>Large public Montessori + teacher training.</t>
        </is>
      </c>
      <c r="L359" s="22" t="inlineStr">
        <is>
          <t>deliverable</t>
        </is>
      </c>
      <c r="M359" s="23" t="inlineStr">
        <is>
          <t>unverified</t>
        </is>
      </c>
      <c r="N359" s="11" t="inlineStr">
        <is>
          <t>2026-04-16</t>
        </is>
      </c>
    </row>
    <row r="360" ht="15" customHeight="1" s="12">
      <c r="A360" s="14" t="inlineStr">
        <is>
          <t>Montessori School de Cartagena</t>
        </is>
      </c>
      <c r="B360" s="15" t="inlineStr">
        <is>
          <t>info@montessoricartagena.edu.co</t>
        </is>
      </c>
      <c r="C360" s="14" t="inlineStr">
        <is>
          <t>Colombia</t>
        </is>
      </c>
      <c r="D360" s="14" t="inlineStr">
        <is>
          <t>Cartagena</t>
        </is>
      </c>
      <c r="E360" s="14" t="inlineStr">
        <is>
          <t>montessoricartagena.edu.co</t>
        </is>
      </c>
      <c r="F360" s="14" t="n"/>
      <c r="G360" s="14" t="n"/>
      <c r="H360" s="14" t="inlineStr">
        <is>
          <t>2-12</t>
        </is>
      </c>
      <c r="I360" s="14" t="inlineStr">
        <is>
          <t>Pending</t>
        </is>
      </c>
      <c r="J360" s="14" t="inlineStr">
        <is>
          <t>Americas</t>
        </is>
      </c>
      <c r="K360" s="14" t="inlineStr">
        <is>
          <t>Bilingual Montessori in Cartagena.</t>
        </is>
      </c>
      <c r="L360" s="22" t="inlineStr">
        <is>
          <t>deliverable</t>
        </is>
      </c>
      <c r="M360" s="23" t="inlineStr">
        <is>
          <t>unverified</t>
        </is>
      </c>
      <c r="N360" s="11" t="inlineStr">
        <is>
          <t>2026-04-16</t>
        </is>
      </c>
    </row>
    <row r="361" ht="15" customHeight="1" s="12">
      <c r="A361" s="14" t="inlineStr">
        <is>
          <t>Jardín Infantil Montessori</t>
        </is>
      </c>
      <c r="B361" s="15" t="inlineStr">
        <is>
          <t>info@jardinmontessori.edu.co</t>
        </is>
      </c>
      <c r="C361" s="14" t="inlineStr">
        <is>
          <t>Colombia</t>
        </is>
      </c>
      <c r="D361" s="14" t="inlineStr">
        <is>
          <t>Bogotá</t>
        </is>
      </c>
      <c r="E361" s="14" t="inlineStr">
        <is>
          <t>jardinmontessori.edu.co</t>
        </is>
      </c>
      <c r="F361" s="14" t="n"/>
      <c r="G361" s="14" t="n"/>
      <c r="H361" s="14" t="inlineStr">
        <is>
          <t>0-6</t>
        </is>
      </c>
      <c r="I361" s="14" t="inlineStr">
        <is>
          <t>Pending</t>
        </is>
      </c>
      <c r="J361" s="14" t="inlineStr">
        <is>
          <t>Americas</t>
        </is>
      </c>
      <c r="K361" s="14" t="inlineStr">
        <is>
          <t>Early childhood Montessori.</t>
        </is>
      </c>
      <c r="L361" s="22" t="inlineStr">
        <is>
          <t>deliverable</t>
        </is>
      </c>
      <c r="M361" s="23" t="inlineStr">
        <is>
          <t>unverified</t>
        </is>
      </c>
      <c r="N361" s="11" t="inlineStr">
        <is>
          <t>2026-04-16</t>
        </is>
      </c>
    </row>
    <row r="362" ht="15" customHeight="1" s="12">
      <c r="A362" s="14" t="inlineStr">
        <is>
          <t>MIS - Montessori International School</t>
        </is>
      </c>
      <c r="B362" s="15" t="inlineStr">
        <is>
          <t>secretaria@mischool.com.br</t>
        </is>
      </c>
      <c r="C362" s="14" t="inlineStr">
        <is>
          <t>Brazil</t>
        </is>
      </c>
      <c r="D362" s="14" t="inlineStr">
        <is>
          <t>São Paulo</t>
        </is>
      </c>
      <c r="E362" s="14" t="inlineStr">
        <is>
          <t>mischool.com.br</t>
        </is>
      </c>
      <c r="F362" s="14" t="n"/>
      <c r="G362" s="14" t="n"/>
      <c r="H362" s="14" t="inlineStr">
        <is>
          <t>0-12</t>
        </is>
      </c>
      <c r="I362" s="14" t="inlineStr">
        <is>
          <t>Pending</t>
        </is>
      </c>
      <c r="J362" s="14" t="inlineStr">
        <is>
          <t>Americas</t>
        </is>
      </c>
      <c r="K362" s="14" t="inlineStr">
        <is>
          <t>Since 1989. Santo Amaro. Bilingual. Dual diploma.</t>
        </is>
      </c>
      <c r="L362" s="22" t="inlineStr">
        <is>
          <t>deliverable</t>
        </is>
      </c>
      <c r="M362" s="23" t="inlineStr">
        <is>
          <t>unverified</t>
        </is>
      </c>
      <c r="N362" s="11" t="inlineStr">
        <is>
          <t>2026-04-16</t>
        </is>
      </c>
    </row>
    <row r="363" ht="15" customHeight="1" s="12">
      <c r="A363" s="14" t="inlineStr">
        <is>
          <t>Montessori Campinas (Unit 1)</t>
        </is>
      </c>
      <c r="B363" s="15" t="inlineStr">
        <is>
          <t>recepcao@montessoricampinas.com.br</t>
        </is>
      </c>
      <c r="C363" s="14" t="inlineStr">
        <is>
          <t>Brazil</t>
        </is>
      </c>
      <c r="D363" s="14" t="inlineStr">
        <is>
          <t>Campinas, SP</t>
        </is>
      </c>
      <c r="E363" s="14" t="inlineStr">
        <is>
          <t>montessoricampinas.com.br</t>
        </is>
      </c>
      <c r="F363" s="14" t="n"/>
      <c r="G363" s="14" t="n"/>
      <c r="H363" s="14" t="inlineStr">
        <is>
          <t>0-12</t>
        </is>
      </c>
      <c r="I363" s="14" t="inlineStr">
        <is>
          <t>Pending</t>
        </is>
      </c>
      <c r="J363" s="14" t="inlineStr">
        <is>
          <t>Americas</t>
        </is>
      </c>
      <c r="K363" s="14" t="inlineStr">
        <is>
          <t>Two campuses in Campinas. OMB member.</t>
        </is>
      </c>
      <c r="L363" s="22" t="inlineStr">
        <is>
          <t>deliverable</t>
        </is>
      </c>
      <c r="M363" s="23" t="inlineStr">
        <is>
          <t>unverified</t>
        </is>
      </c>
      <c r="N363" s="11" t="inlineStr">
        <is>
          <t>2026-04-16</t>
        </is>
      </c>
    </row>
    <row r="364" ht="15" customHeight="1" s="12">
      <c r="A364" s="14" t="inlineStr">
        <is>
          <t>Escola Montessoriana Rio</t>
        </is>
      </c>
      <c r="B364" s="15" t="inlineStr">
        <is>
          <t>i.montessoriana@gmail.com</t>
        </is>
      </c>
      <c r="C364" s="14" t="inlineStr">
        <is>
          <t>Brazil</t>
        </is>
      </c>
      <c r="D364" s="14" t="inlineStr">
        <is>
          <t>São Paulo</t>
        </is>
      </c>
      <c r="E364" s="14" t="n"/>
      <c r="F364" s="14" t="n"/>
      <c r="G364" s="14" t="n"/>
      <c r="H364" s="14" t="inlineStr">
        <is>
          <t>0-6</t>
        </is>
      </c>
      <c r="I364" s="14" t="inlineStr">
        <is>
          <t>Pending</t>
        </is>
      </c>
      <c r="J364" s="14" t="inlineStr">
        <is>
          <t>Americas</t>
        </is>
      </c>
      <c r="K364" s="14" t="inlineStr">
        <is>
          <t>Jabaquara district. OMB member.</t>
        </is>
      </c>
      <c r="L364" s="22" t="inlineStr">
        <is>
          <t>deliverable</t>
        </is>
      </c>
      <c r="M364" s="11" t="inlineStr"/>
      <c r="N364" s="11" t="inlineStr">
        <is>
          <t>2026-04-16</t>
        </is>
      </c>
    </row>
    <row r="365" ht="15" customHeight="1" s="12">
      <c r="A365" s="14" t="inlineStr">
        <is>
          <t>OMB - Organização Montessori do Brasil</t>
        </is>
      </c>
      <c r="B365" s="15" t="inlineStr">
        <is>
          <t>contato@omb.org.br</t>
        </is>
      </c>
      <c r="C365" s="14" t="inlineStr">
        <is>
          <t>Brazil</t>
        </is>
      </c>
      <c r="D365" s="14" t="inlineStr">
        <is>
          <t>National</t>
        </is>
      </c>
      <c r="E365" s="14" t="inlineStr">
        <is>
          <t>omb.org.br</t>
        </is>
      </c>
      <c r="F365" s="14" t="n"/>
      <c r="G365" s="14" t="n"/>
      <c r="H365" s="14" t="n"/>
      <c r="I365" s="14" t="inlineStr">
        <is>
          <t>Pending</t>
        </is>
      </c>
      <c r="J365" s="14" t="inlineStr">
        <is>
          <t>Americas</t>
        </is>
      </c>
      <c r="K365" s="14" t="inlineStr">
        <is>
          <t>National Montessori organization. School directory.</t>
        </is>
      </c>
      <c r="L365" s="22" t="inlineStr">
        <is>
          <t>deliverable</t>
        </is>
      </c>
      <c r="M365" s="23" t="inlineStr">
        <is>
          <t>unverified</t>
        </is>
      </c>
      <c r="N365" s="11" t="inlineStr">
        <is>
          <t>2026-04-16</t>
        </is>
      </c>
    </row>
    <row r="366" ht="15" customHeight="1" s="12">
      <c r="A366" s="14" t="inlineStr">
        <is>
          <t>ABEM - Associação Brasileira de Educação Montessoriana</t>
        </is>
      </c>
      <c r="B366" s="15" t="inlineStr">
        <is>
          <t>contato@montessoribrasil.com.br</t>
        </is>
      </c>
      <c r="C366" s="14" t="inlineStr">
        <is>
          <t>Brazil</t>
        </is>
      </c>
      <c r="D366" s="14" t="inlineStr">
        <is>
          <t>National</t>
        </is>
      </c>
      <c r="E366" s="14" t="inlineStr">
        <is>
          <t>montessoribrasil.com.br</t>
        </is>
      </c>
      <c r="F366" s="14" t="n"/>
      <c r="G366" s="14" t="n"/>
      <c r="H366" s="14" t="n"/>
      <c r="I366" s="14" t="inlineStr">
        <is>
          <t>Pending</t>
        </is>
      </c>
      <c r="J366" s="14" t="inlineStr">
        <is>
          <t>Americas</t>
        </is>
      </c>
      <c r="K366" s="14" t="inlineStr">
        <is>
          <t>50 years of Montessori teacher training in Brazil.</t>
        </is>
      </c>
      <c r="L366" s="22" t="inlineStr">
        <is>
          <t>deliverable</t>
        </is>
      </c>
      <c r="M366" s="23" t="inlineStr">
        <is>
          <t>unverified</t>
        </is>
      </c>
      <c r="N366" s="11" t="inlineStr">
        <is>
          <t>2026-04-16</t>
        </is>
      </c>
    </row>
    <row r="367" ht="15" customHeight="1" s="12">
      <c r="A367" s="14" t="inlineStr">
        <is>
          <t>Montessori School Buenos Aires</t>
        </is>
      </c>
      <c r="B367" s="15" t="inlineStr">
        <is>
          <t>info@montessorischoolba.com.ar</t>
        </is>
      </c>
      <c r="C367" s="14" t="inlineStr">
        <is>
          <t>Argentina</t>
        </is>
      </c>
      <c r="D367" s="14" t="inlineStr">
        <is>
          <t>Buenos Aires</t>
        </is>
      </c>
      <c r="E367" s="14" t="inlineStr">
        <is>
          <t>montessorischoolba.com.ar</t>
        </is>
      </c>
      <c r="F367" s="14" t="n"/>
      <c r="G367" s="14" t="n"/>
      <c r="H367" s="14" t="inlineStr">
        <is>
          <t>2-12</t>
        </is>
      </c>
      <c r="I367" s="14" t="inlineStr">
        <is>
          <t>Pending</t>
        </is>
      </c>
      <c r="J367" s="14" t="inlineStr">
        <is>
          <t>Americas</t>
        </is>
      </c>
      <c r="K367" s="14" t="inlineStr">
        <is>
          <t>Private bilingual Montessori.</t>
        </is>
      </c>
      <c r="L367" s="24" t="inlineStr">
        <is>
          <t>dead_domain</t>
        </is>
      </c>
      <c r="M367" s="23" t="inlineStr">
        <is>
          <t>unverified</t>
        </is>
      </c>
      <c r="N367" s="11" t="inlineStr">
        <is>
          <t>2026-04-16</t>
        </is>
      </c>
    </row>
    <row r="368" ht="15" customHeight="1" s="12">
      <c r="A368" s="14" t="inlineStr">
        <is>
          <t>Fundación Argentina Maria Montessori</t>
        </is>
      </c>
      <c r="B368" s="15" t="inlineStr">
        <is>
          <t>info@fundacionmontessori.org</t>
        </is>
      </c>
      <c r="C368" s="14" t="inlineStr">
        <is>
          <t>Argentina</t>
        </is>
      </c>
      <c r="D368" s="14" t="inlineStr">
        <is>
          <t>Buenos Aires</t>
        </is>
      </c>
      <c r="E368" s="14" t="inlineStr">
        <is>
          <t>fundacionmontessori.org</t>
        </is>
      </c>
      <c r="F368" s="14" t="n"/>
      <c r="G368" s="14" t="inlineStr">
        <is>
          <t>AMI</t>
        </is>
      </c>
      <c r="H368" s="14" t="n"/>
      <c r="I368" s="14" t="inlineStr">
        <is>
          <t>Pending</t>
        </is>
      </c>
      <c r="J368" s="14" t="inlineStr">
        <is>
          <t>Americas</t>
        </is>
      </c>
      <c r="K368" s="14" t="inlineStr">
        <is>
          <t>AMI affiliate. Teacher training center.</t>
        </is>
      </c>
      <c r="L368" s="22" t="inlineStr">
        <is>
          <t>deliverable</t>
        </is>
      </c>
      <c r="M368" s="23" t="inlineStr">
        <is>
          <t>unverified</t>
        </is>
      </c>
      <c r="N368" s="11" t="inlineStr">
        <is>
          <t>2026-04-16</t>
        </is>
      </c>
    </row>
    <row r="369" ht="15" customHeight="1" s="12">
      <c r="A369" s="14" t="inlineStr">
        <is>
          <t>Colegio Montessori Pucón</t>
        </is>
      </c>
      <c r="B369" s="15" t="inlineStr">
        <is>
          <t>info@montessoripucon.cl</t>
        </is>
      </c>
      <c r="C369" s="14" t="inlineStr">
        <is>
          <t>Chile</t>
        </is>
      </c>
      <c r="D369" s="14" t="inlineStr">
        <is>
          <t>Pucón</t>
        </is>
      </c>
      <c r="E369" s="14" t="inlineStr">
        <is>
          <t>montessoripucon.cl</t>
        </is>
      </c>
      <c r="F369" s="14" t="n"/>
      <c r="G369" s="14" t="n"/>
      <c r="H369" s="14" t="inlineStr">
        <is>
          <t>3-12</t>
        </is>
      </c>
      <c r="I369" s="14" t="inlineStr">
        <is>
          <t>Pending</t>
        </is>
      </c>
      <c r="J369" s="14" t="inlineStr">
        <is>
          <t>Americas</t>
        </is>
      </c>
      <c r="K369" s="14" t="inlineStr">
        <is>
          <t>Bilingual Montessori in southern Chile.</t>
        </is>
      </c>
      <c r="L369" s="24" t="inlineStr">
        <is>
          <t>dead_domain</t>
        </is>
      </c>
      <c r="M369" s="23" t="inlineStr">
        <is>
          <t>unverified</t>
        </is>
      </c>
      <c r="N369" s="11" t="inlineStr">
        <is>
          <t>2026-04-16</t>
        </is>
      </c>
    </row>
    <row r="370" ht="15" customHeight="1" s="12">
      <c r="A370" s="14" t="inlineStr">
        <is>
          <t>Fundación Montessori Chile</t>
        </is>
      </c>
      <c r="B370" s="15" t="inlineStr">
        <is>
          <t>info@montessorichile.cl</t>
        </is>
      </c>
      <c r="C370" s="14" t="inlineStr">
        <is>
          <t>Chile</t>
        </is>
      </c>
      <c r="D370" s="14" t="inlineStr">
        <is>
          <t>Santiago</t>
        </is>
      </c>
      <c r="E370" s="14" t="inlineStr">
        <is>
          <t>montessorichile.cl</t>
        </is>
      </c>
      <c r="F370" s="14" t="n"/>
      <c r="G370" s="14" t="inlineStr">
        <is>
          <t>AMI</t>
        </is>
      </c>
      <c r="H370" s="14" t="n"/>
      <c r="I370" s="14" t="inlineStr">
        <is>
          <t>Pending</t>
        </is>
      </c>
      <c r="J370" s="14" t="inlineStr">
        <is>
          <t>Americas</t>
        </is>
      </c>
      <c r="K370" s="14" t="inlineStr">
        <is>
          <t>AMI teacher training. National org.</t>
        </is>
      </c>
      <c r="L370" s="25" t="inlineStr">
        <is>
          <t>dns_error</t>
        </is>
      </c>
      <c r="M370" s="23" t="inlineStr">
        <is>
          <t>unverified</t>
        </is>
      </c>
      <c r="N370" s="11" t="inlineStr">
        <is>
          <t>2026-04-16</t>
        </is>
      </c>
    </row>
    <row r="371" ht="15" customHeight="1" s="12">
      <c r="A371" s="14" t="inlineStr">
        <is>
          <t>Villa Montessori</t>
        </is>
      </c>
      <c r="B371" s="15" t="inlineStr">
        <is>
          <t>info@villamontessori.pe</t>
        </is>
      </c>
      <c r="C371" s="14" t="inlineStr">
        <is>
          <t>Peru</t>
        </is>
      </c>
      <c r="D371" s="14" t="inlineStr">
        <is>
          <t>Lima</t>
        </is>
      </c>
      <c r="E371" s="14" t="inlineStr">
        <is>
          <t>villamontessori.pe</t>
        </is>
      </c>
      <c r="F371" s="14" t="n"/>
      <c r="G371" s="14" t="n"/>
      <c r="H371" s="14" t="inlineStr">
        <is>
          <t>2-6</t>
        </is>
      </c>
      <c r="I371" s="14" t="inlineStr">
        <is>
          <t>Pending</t>
        </is>
      </c>
      <c r="J371" s="14" t="inlineStr">
        <is>
          <t>Americas</t>
        </is>
      </c>
      <c r="K371" s="14" t="inlineStr">
        <is>
          <t>Premium Montessori preschool in Lima.</t>
        </is>
      </c>
      <c r="L371" s="24" t="inlineStr">
        <is>
          <t>dead_domain</t>
        </is>
      </c>
      <c r="M371" s="23" t="inlineStr">
        <is>
          <t>unverified</t>
        </is>
      </c>
      <c r="N371" s="11" t="inlineStr">
        <is>
          <t>2026-04-16</t>
        </is>
      </c>
    </row>
    <row r="372" ht="15" customHeight="1" s="12">
      <c r="A372" s="14" t="inlineStr">
        <is>
          <t>Montessori Perú</t>
        </is>
      </c>
      <c r="B372" s="15" t="inlineStr">
        <is>
          <t>info@montessoriperu.com</t>
        </is>
      </c>
      <c r="C372" s="14" t="inlineStr">
        <is>
          <t>Peru</t>
        </is>
      </c>
      <c r="D372" s="14" t="inlineStr">
        <is>
          <t>Lima</t>
        </is>
      </c>
      <c r="E372" s="14" t="inlineStr">
        <is>
          <t>montessoriperu.com</t>
        </is>
      </c>
      <c r="F372" s="14" t="n"/>
      <c r="G372" s="14" t="n"/>
      <c r="H372" s="14" t="inlineStr">
        <is>
          <t>0-12</t>
        </is>
      </c>
      <c r="I372" s="14" t="inlineStr">
        <is>
          <t>Pending</t>
        </is>
      </c>
      <c r="J372" s="14" t="inlineStr">
        <is>
          <t>Americas</t>
        </is>
      </c>
      <c r="K372" s="14" t="inlineStr">
        <is>
          <t>National Montessori school network.</t>
        </is>
      </c>
      <c r="L372" s="22" t="inlineStr">
        <is>
          <t>deliverable</t>
        </is>
      </c>
      <c r="M372" s="23" t="inlineStr">
        <is>
          <t>unverified</t>
        </is>
      </c>
      <c r="N372" s="11" t="inlineStr">
        <is>
          <t>2026-04-16</t>
        </is>
      </c>
    </row>
    <row r="373" ht="15" customHeight="1" s="12">
      <c r="A373" s="14" t="inlineStr">
        <is>
          <t>Montessori Academy (HQ)</t>
        </is>
      </c>
      <c r="B373" s="15" t="inlineStr">
        <is>
          <t>info@montessoriacademy.com.au</t>
        </is>
      </c>
      <c r="C373" s="14" t="inlineStr">
        <is>
          <t>Australia</t>
        </is>
      </c>
      <c r="D373" s="14" t="inlineStr">
        <is>
          <t>Sydney, NSW</t>
        </is>
      </c>
      <c r="E373" s="14" t="inlineStr">
        <is>
          <t>montessoriacademy.com.au</t>
        </is>
      </c>
      <c r="F373" s="14" t="inlineStr">
        <is>
          <t>Colette Assaf (CEO/Founder)</t>
        </is>
      </c>
      <c r="G373" s="14" t="n"/>
      <c r="H373" s="14" t="inlineStr">
        <is>
          <t>0-6</t>
        </is>
      </c>
      <c r="I373" s="14" t="inlineStr">
        <is>
          <t>Pending</t>
        </is>
      </c>
      <c r="J373" s="14" t="inlineStr">
        <is>
          <t>Oceania</t>
        </is>
      </c>
      <c r="K373" s="14" t="inlineStr">
        <is>
          <t>Australia's largest Montessori chain. 70+ centres across NSW, VIC, ACT.</t>
        </is>
      </c>
      <c r="L373" s="22" t="inlineStr">
        <is>
          <t>deliverable</t>
        </is>
      </c>
      <c r="M373" s="22" t="inlineStr">
        <is>
          <t>reachable</t>
        </is>
      </c>
      <c r="N373" s="11" t="inlineStr">
        <is>
          <t>2026-04-16</t>
        </is>
      </c>
    </row>
    <row r="374" ht="15" customHeight="1" s="12">
      <c r="A374" s="14" t="inlineStr">
        <is>
          <t>Montessori Australia Foundation</t>
        </is>
      </c>
      <c r="B374" s="15" t="inlineStr">
        <is>
          <t>info@montessori.org.au</t>
        </is>
      </c>
      <c r="C374" s="14" t="inlineStr">
        <is>
          <t>Australia</t>
        </is>
      </c>
      <c r="D374" s="14" t="inlineStr">
        <is>
          <t>National</t>
        </is>
      </c>
      <c r="E374" s="14" t="inlineStr">
        <is>
          <t>montessori.org.au</t>
        </is>
      </c>
      <c r="F374" s="14" t="n"/>
      <c r="G374" s="14" t="n"/>
      <c r="H374" s="14" t="n"/>
      <c r="I374" s="14" t="inlineStr">
        <is>
          <t>Pending</t>
        </is>
      </c>
      <c r="J374" s="14" t="inlineStr">
        <is>
          <t>Oceania</t>
        </is>
      </c>
      <c r="K374" s="14" t="inlineStr">
        <is>
          <t>National Peak Body since 2007. School directory. Training.</t>
        </is>
      </c>
      <c r="L374" s="22" t="inlineStr">
        <is>
          <t>deliverable</t>
        </is>
      </c>
      <c r="M374" s="23" t="inlineStr">
        <is>
          <t>unverified</t>
        </is>
      </c>
      <c r="N374" s="11" t="inlineStr">
        <is>
          <t>2026-04-16</t>
        </is>
      </c>
    </row>
    <row r="375" ht="15" customHeight="1" s="12">
      <c r="A375" s="14" t="inlineStr">
        <is>
          <t>Inner Sydney Montessori School</t>
        </is>
      </c>
      <c r="B375" s="15" t="inlineStr">
        <is>
          <t>info@isms.nsw.edu.au</t>
        </is>
      </c>
      <c r="C375" s="14" t="inlineStr">
        <is>
          <t>Australia</t>
        </is>
      </c>
      <c r="D375" s="14" t="inlineStr">
        <is>
          <t>Balmain, NSW</t>
        </is>
      </c>
      <c r="E375" s="14" t="inlineStr">
        <is>
          <t>isms.nsw.edu.au</t>
        </is>
      </c>
      <c r="F375" s="14" t="n"/>
      <c r="G375" s="14" t="n"/>
      <c r="H375" s="14" t="inlineStr">
        <is>
          <t>0-12</t>
        </is>
      </c>
      <c r="I375" s="14" t="inlineStr">
        <is>
          <t>Pending</t>
        </is>
      </c>
      <c r="J375" s="14" t="inlineStr">
        <is>
          <t>Oceania</t>
        </is>
      </c>
      <c r="K375" s="14" t="inlineStr">
        <is>
          <t>Independent. Birth to 12. Near Sydney CBD.</t>
        </is>
      </c>
      <c r="L375" s="22" t="inlineStr">
        <is>
          <t>deliverable</t>
        </is>
      </c>
      <c r="M375" s="23" t="inlineStr">
        <is>
          <t>unverified</t>
        </is>
      </c>
      <c r="N375" s="11" t="inlineStr">
        <is>
          <t>2026-04-16</t>
        </is>
      </c>
    </row>
    <row r="376" ht="15" customHeight="1" s="12">
      <c r="A376" s="14" t="inlineStr">
        <is>
          <t>Cameragal Montessori School</t>
        </is>
      </c>
      <c r="B376" s="15" t="inlineStr">
        <is>
          <t>info@cameragal.nsw.edu.au</t>
        </is>
      </c>
      <c r="C376" s="14" t="inlineStr">
        <is>
          <t>Australia</t>
        </is>
      </c>
      <c r="D376" s="14" t="inlineStr">
        <is>
          <t>North Sydney, NSW</t>
        </is>
      </c>
      <c r="E376" s="14" t="inlineStr">
        <is>
          <t>cameragal.nsw.edu.au</t>
        </is>
      </c>
      <c r="F376" s="14" t="n"/>
      <c r="G376" s="14" t="n"/>
      <c r="H376" s="14" t="inlineStr">
        <is>
          <t>3-12</t>
        </is>
      </c>
      <c r="I376" s="14" t="inlineStr">
        <is>
          <t>Pending</t>
        </is>
      </c>
      <c r="J376" s="14" t="inlineStr">
        <is>
          <t>Oceania</t>
        </is>
      </c>
      <c r="K376" s="14" t="inlineStr">
        <is>
          <t>MSCA member. North Sydney.</t>
        </is>
      </c>
      <c r="L376" s="22" t="inlineStr">
        <is>
          <t>deliverable</t>
        </is>
      </c>
      <c r="M376" s="23" t="inlineStr">
        <is>
          <t>unverified</t>
        </is>
      </c>
      <c r="N376" s="11" t="inlineStr">
        <is>
          <t>2026-04-16</t>
        </is>
      </c>
    </row>
    <row r="377" ht="15" customHeight="1" s="12">
      <c r="A377" s="14" t="inlineStr">
        <is>
          <t>Farmhouse Montessori School</t>
        </is>
      </c>
      <c r="B377" s="15" t="inlineStr">
        <is>
          <t>info@farmhousemontessori.com.au</t>
        </is>
      </c>
      <c r="C377" s="14" t="inlineStr">
        <is>
          <t>Australia</t>
        </is>
      </c>
      <c r="D377" s="14" t="inlineStr">
        <is>
          <t>Manly, NSW</t>
        </is>
      </c>
      <c r="E377" s="14" t="inlineStr">
        <is>
          <t>farmhousemontessori.com.au</t>
        </is>
      </c>
      <c r="F377" s="14" t="n"/>
      <c r="G377" s="14" t="n"/>
      <c r="H377" s="14" t="inlineStr">
        <is>
          <t>0-12</t>
        </is>
      </c>
      <c r="I377" s="14" t="inlineStr">
        <is>
          <t>Pending</t>
        </is>
      </c>
      <c r="J377" s="14" t="inlineStr">
        <is>
          <t>Oceania</t>
        </is>
      </c>
      <c r="K377" s="14" t="inlineStr">
        <is>
          <t>MSCA member. Northern Beaches. Two campuses.</t>
        </is>
      </c>
      <c r="L377" s="22" t="inlineStr">
        <is>
          <t>deliverable</t>
        </is>
      </c>
      <c r="M377" s="23" t="inlineStr">
        <is>
          <t>unverified</t>
        </is>
      </c>
      <c r="N377" s="11" t="inlineStr">
        <is>
          <t>2026-04-16</t>
        </is>
      </c>
    </row>
    <row r="378" ht="15" customHeight="1" s="12">
      <c r="A378" s="14" t="inlineStr">
        <is>
          <t>Forestville Montessori School</t>
        </is>
      </c>
      <c r="B378" s="15" t="inlineStr">
        <is>
          <t>info@forestvillemontessori.nsw.edu.au</t>
        </is>
      </c>
      <c r="C378" s="14" t="inlineStr">
        <is>
          <t>Australia</t>
        </is>
      </c>
      <c r="D378" s="14" t="inlineStr">
        <is>
          <t>Forestville, NSW</t>
        </is>
      </c>
      <c r="E378" s="14" t="inlineStr">
        <is>
          <t>forestvillemontessori.nsw.edu.au</t>
        </is>
      </c>
      <c r="F378" s="14" t="n"/>
      <c r="G378" s="14" t="n"/>
      <c r="H378" s="14" t="inlineStr">
        <is>
          <t>3-12</t>
        </is>
      </c>
      <c r="I378" s="14" t="inlineStr">
        <is>
          <t>Pending</t>
        </is>
      </c>
      <c r="J378" s="14" t="inlineStr">
        <is>
          <t>Oceania</t>
        </is>
      </c>
      <c r="K378" s="14" t="inlineStr">
        <is>
          <t>MSCA member.</t>
        </is>
      </c>
      <c r="L378" s="22" t="inlineStr">
        <is>
          <t>deliverable</t>
        </is>
      </c>
      <c r="M378" s="23" t="inlineStr">
        <is>
          <t>unverified</t>
        </is>
      </c>
      <c r="N378" s="11" t="inlineStr">
        <is>
          <t>2026-04-16</t>
        </is>
      </c>
    </row>
    <row r="379" ht="15" customHeight="1" s="12">
      <c r="A379" s="14" t="inlineStr">
        <is>
          <t>Barrenjoey Montessori School</t>
        </is>
      </c>
      <c r="B379" s="15" t="inlineStr">
        <is>
          <t>info@barrenjoey.nsw.edu.au</t>
        </is>
      </c>
      <c r="C379" s="14" t="inlineStr">
        <is>
          <t>Australia</t>
        </is>
      </c>
      <c r="D379" s="14" t="inlineStr">
        <is>
          <t>Sydney, NSW</t>
        </is>
      </c>
      <c r="E379" s="14" t="inlineStr">
        <is>
          <t>barrenjoey.nsw.edu.au</t>
        </is>
      </c>
      <c r="F379" s="14" t="n"/>
      <c r="G379" s="14" t="inlineStr">
        <is>
          <t>AMI</t>
        </is>
      </c>
      <c r="H379" s="14" t="inlineStr">
        <is>
          <t>3-12</t>
        </is>
      </c>
      <c r="I379" s="14" t="inlineStr">
        <is>
          <t>Pending</t>
        </is>
      </c>
      <c r="J379" s="14" t="inlineStr">
        <is>
          <t>Oceania</t>
        </is>
      </c>
      <c r="K379" s="14" t="inlineStr">
        <is>
          <t>AMI recognized. Northern Beaches.</t>
        </is>
      </c>
      <c r="L379" s="24" t="inlineStr">
        <is>
          <t>dead_domain</t>
        </is>
      </c>
      <c r="M379" s="23" t="inlineStr">
        <is>
          <t>unverified</t>
        </is>
      </c>
      <c r="N379" s="11" t="inlineStr">
        <is>
          <t>2026-04-16</t>
        </is>
      </c>
    </row>
    <row r="380" ht="15" customHeight="1" s="12">
      <c r="A380" s="14" t="inlineStr">
        <is>
          <t>Melbourne Montessori College</t>
        </is>
      </c>
      <c r="B380" s="15" t="inlineStr">
        <is>
          <t>info@mmc.vic.edu.au</t>
        </is>
      </c>
      <c r="C380" s="14" t="inlineStr">
        <is>
          <t>Australia</t>
        </is>
      </c>
      <c r="D380" s="14" t="inlineStr">
        <is>
          <t>Brighton, VIC</t>
        </is>
      </c>
      <c r="E380" s="14" t="inlineStr">
        <is>
          <t>mmc.vic.edu.au</t>
        </is>
      </c>
      <c r="F380" s="14" t="n"/>
      <c r="G380" s="14" t="n"/>
      <c r="H380" s="14" t="inlineStr">
        <is>
          <t>3-18</t>
        </is>
      </c>
      <c r="I380" s="14" t="inlineStr">
        <is>
          <t>Pending</t>
        </is>
      </c>
      <c r="J380" s="14" t="inlineStr">
        <is>
          <t>Oceania</t>
        </is>
      </c>
      <c r="K380" s="14" t="inlineStr">
        <is>
          <t>Two campuses: Brighton + Caulfield. Preschool to Senior School.</t>
        </is>
      </c>
      <c r="L380" s="22" t="inlineStr">
        <is>
          <t>deliverable</t>
        </is>
      </c>
      <c r="M380" s="23" t="inlineStr">
        <is>
          <t>unverified</t>
        </is>
      </c>
      <c r="N380" s="11" t="inlineStr">
        <is>
          <t>2026-04-16</t>
        </is>
      </c>
    </row>
    <row r="381" ht="15" customHeight="1" s="12">
      <c r="A381" s="14" t="inlineStr">
        <is>
          <t>Melbourne Montessori School</t>
        </is>
      </c>
      <c r="B381" s="15" t="inlineStr">
        <is>
          <t>info@melbournemontessori.vic.edu.au</t>
        </is>
      </c>
      <c r="C381" s="14" t="inlineStr">
        <is>
          <t>Australia</t>
        </is>
      </c>
      <c r="D381" s="14" t="inlineStr">
        <is>
          <t>Melbourne, VIC</t>
        </is>
      </c>
      <c r="E381" s="14" t="inlineStr">
        <is>
          <t>melbournemontessori.vic.edu.au</t>
        </is>
      </c>
      <c r="F381" s="14" t="n"/>
      <c r="G381" s="14" t="n"/>
      <c r="H381" s="14" t="inlineStr">
        <is>
          <t>3-12</t>
        </is>
      </c>
      <c r="I381" s="14" t="inlineStr">
        <is>
          <t>Pending</t>
        </is>
      </c>
      <c r="J381" s="14" t="inlineStr">
        <is>
          <t>Oceania</t>
        </is>
      </c>
      <c r="K381" s="14" t="inlineStr">
        <is>
          <t>Established Montessori primary.</t>
        </is>
      </c>
      <c r="L381" s="22" t="inlineStr">
        <is>
          <t>deliverable</t>
        </is>
      </c>
      <c r="M381" s="23" t="inlineStr">
        <is>
          <t>unverified</t>
        </is>
      </c>
      <c r="N381" s="11" t="inlineStr">
        <is>
          <t>2026-04-16</t>
        </is>
      </c>
    </row>
    <row r="382" ht="15" customHeight="1" s="12">
      <c r="A382" s="14" t="inlineStr">
        <is>
          <t>Brunswick Montessori Children's House</t>
        </is>
      </c>
      <c r="B382" s="15" t="inlineStr">
        <is>
          <t>info@brunswickmontessori.com.au</t>
        </is>
      </c>
      <c r="C382" s="14" t="inlineStr">
        <is>
          <t>Australia</t>
        </is>
      </c>
      <c r="D382" s="14" t="inlineStr">
        <is>
          <t>Brunswick, VIC</t>
        </is>
      </c>
      <c r="E382" s="14" t="inlineStr">
        <is>
          <t>brunswickmontessori.com.au</t>
        </is>
      </c>
      <c r="F382" s="14" t="n"/>
      <c r="G382" s="14" t="n"/>
      <c r="H382" s="14" t="inlineStr">
        <is>
          <t>3-6</t>
        </is>
      </c>
      <c r="I382" s="14" t="inlineStr">
        <is>
          <t>Pending</t>
        </is>
      </c>
      <c r="J382" s="14" t="inlineStr">
        <is>
          <t>Oceania</t>
        </is>
      </c>
      <c r="K382" s="14" t="inlineStr">
        <is>
          <t>MSCA member.</t>
        </is>
      </c>
      <c r="L382" s="24" t="inlineStr">
        <is>
          <t>dead_domain</t>
        </is>
      </c>
      <c r="M382" s="23" t="inlineStr">
        <is>
          <t>unverified</t>
        </is>
      </c>
      <c r="N382" s="11" t="inlineStr">
        <is>
          <t>2026-04-16</t>
        </is>
      </c>
    </row>
    <row r="383" ht="15" customHeight="1" s="12">
      <c r="A383" s="14" t="inlineStr">
        <is>
          <t>Brisbane Montessori School</t>
        </is>
      </c>
      <c r="B383" s="15" t="inlineStr">
        <is>
          <t>admin@brisbanemontessori.qld.edu.au</t>
        </is>
      </c>
      <c r="C383" s="14" t="inlineStr">
        <is>
          <t>Australia</t>
        </is>
      </c>
      <c r="D383" s="14" t="inlineStr">
        <is>
          <t>Fig Tree Pocket, QLD</t>
        </is>
      </c>
      <c r="E383" s="14" t="inlineStr">
        <is>
          <t>brisbanemontessori.qld.edu.au</t>
        </is>
      </c>
      <c r="F383" s="14" t="n"/>
      <c r="G383" s="14" t="n"/>
      <c r="H383" s="14" t="inlineStr">
        <is>
          <t>0-15</t>
        </is>
      </c>
      <c r="I383" s="14" t="inlineStr">
        <is>
          <t>Pending</t>
        </is>
      </c>
      <c r="J383" s="14" t="inlineStr">
        <is>
          <t>Oceania</t>
        </is>
      </c>
      <c r="K383" s="14" t="inlineStr">
        <is>
          <t>Only Montessori Primary+Middle in Brisbane. Riverside campus.</t>
        </is>
      </c>
      <c r="L383" s="24" t="inlineStr">
        <is>
          <t>dead_domain</t>
        </is>
      </c>
      <c r="M383" s="23" t="inlineStr">
        <is>
          <t>unverified</t>
        </is>
      </c>
      <c r="N383" s="11" t="inlineStr">
        <is>
          <t>2026-04-16</t>
        </is>
      </c>
    </row>
    <row r="384" ht="15" customHeight="1" s="12">
      <c r="A384" s="14" t="inlineStr">
        <is>
          <t>Beehive Montessori School</t>
        </is>
      </c>
      <c r="B384" s="15" t="inlineStr">
        <is>
          <t>admin@beehive.wa.edu.au</t>
        </is>
      </c>
      <c r="C384" s="14" t="inlineStr">
        <is>
          <t>Australia</t>
        </is>
      </c>
      <c r="D384" s="14" t="inlineStr">
        <is>
          <t>Perth, WA</t>
        </is>
      </c>
      <c r="E384" s="14" t="inlineStr">
        <is>
          <t>beehive.wa.edu.au</t>
        </is>
      </c>
      <c r="F384" s="14" t="n"/>
      <c r="G384" s="14" t="inlineStr">
        <is>
          <t>AMI</t>
        </is>
      </c>
      <c r="H384" s="14" t="inlineStr">
        <is>
          <t>3-18</t>
        </is>
      </c>
      <c r="I384" s="14" t="inlineStr">
        <is>
          <t>Pending</t>
        </is>
      </c>
      <c r="J384" s="14" t="inlineStr">
        <is>
          <t>Oceania</t>
        </is>
      </c>
      <c r="K384" s="14" t="inlineStr">
        <is>
          <t>AMI. Overlooking Indian Ocean. Preschool to Year 12.</t>
        </is>
      </c>
      <c r="L384" s="22" t="inlineStr">
        <is>
          <t>deliverable</t>
        </is>
      </c>
      <c r="M384" s="23" t="inlineStr">
        <is>
          <t>unverified</t>
        </is>
      </c>
      <c r="N384" s="11" t="inlineStr">
        <is>
          <t>2026-04-16</t>
        </is>
      </c>
    </row>
    <row r="385" ht="15" customHeight="1" s="12">
      <c r="A385" s="14" t="inlineStr">
        <is>
          <t>Chrysalis Montessori School</t>
        </is>
      </c>
      <c r="B385" s="15" t="inlineStr">
        <is>
          <t>info@chrysalis.wa.edu.au</t>
        </is>
      </c>
      <c r="C385" s="14" t="inlineStr">
        <is>
          <t>Australia</t>
        </is>
      </c>
      <c r="D385" s="14" t="inlineStr">
        <is>
          <t>Glendalough, WA</t>
        </is>
      </c>
      <c r="E385" s="14" t="inlineStr">
        <is>
          <t>chrysalis.wa.edu.au</t>
        </is>
      </c>
      <c r="F385" s="14" t="n"/>
      <c r="G385" s="14" t="n"/>
      <c r="H385" s="14" t="inlineStr">
        <is>
          <t>3-12</t>
        </is>
      </c>
      <c r="I385" s="14" t="inlineStr">
        <is>
          <t>Pending</t>
        </is>
      </c>
      <c r="J385" s="14" t="inlineStr">
        <is>
          <t>Oceania</t>
        </is>
      </c>
      <c r="K385" s="14" t="inlineStr">
        <is>
          <t>MSCA member. Perth.</t>
        </is>
      </c>
      <c r="L385" s="22" t="inlineStr">
        <is>
          <t>deliverable</t>
        </is>
      </c>
      <c r="M385" s="22" t="inlineStr">
        <is>
          <t>reachable</t>
        </is>
      </c>
      <c r="N385" s="11" t="inlineStr">
        <is>
          <t>2026-04-16</t>
        </is>
      </c>
    </row>
    <row r="386" ht="15" customHeight="1" s="12">
      <c r="A386" s="14" t="inlineStr">
        <is>
          <t>Casa Mia Montessori School</t>
        </is>
      </c>
      <c r="B386" s="15" t="inlineStr">
        <is>
          <t>info@casamia.wa.edu.au</t>
        </is>
      </c>
      <c r="C386" s="14" t="inlineStr">
        <is>
          <t>Australia</t>
        </is>
      </c>
      <c r="D386" s="14" t="inlineStr">
        <is>
          <t>Bassendean, WA</t>
        </is>
      </c>
      <c r="E386" s="14" t="inlineStr">
        <is>
          <t>casamia.wa.edu.au</t>
        </is>
      </c>
      <c r="F386" s="14" t="n"/>
      <c r="G386" s="14" t="n"/>
      <c r="H386" s="14" t="inlineStr">
        <is>
          <t>3-12</t>
        </is>
      </c>
      <c r="I386" s="14" t="inlineStr">
        <is>
          <t>Pending</t>
        </is>
      </c>
      <c r="J386" s="14" t="inlineStr">
        <is>
          <t>Oceania</t>
        </is>
      </c>
      <c r="K386" s="14" t="inlineStr">
        <is>
          <t>MSCA member. Perth.</t>
        </is>
      </c>
      <c r="L386" s="24" t="inlineStr">
        <is>
          <t>dead_domain</t>
        </is>
      </c>
      <c r="M386" s="23" t="inlineStr">
        <is>
          <t>unverified</t>
        </is>
      </c>
      <c r="N386" s="11" t="inlineStr">
        <is>
          <t>2026-04-16</t>
        </is>
      </c>
    </row>
    <row r="387" ht="15" customHeight="1" s="12">
      <c r="A387" s="14" t="inlineStr">
        <is>
          <t>Coastal Montessori ELC</t>
        </is>
      </c>
      <c r="B387" s="15" t="inlineStr">
        <is>
          <t>info@coastalmontessori.sa.edu.au</t>
        </is>
      </c>
      <c r="C387" s="14" t="inlineStr">
        <is>
          <t>Australia</t>
        </is>
      </c>
      <c r="D387" s="14" t="inlineStr">
        <is>
          <t>Aldinga, SA</t>
        </is>
      </c>
      <c r="E387" s="14" t="inlineStr">
        <is>
          <t>coastalmontessori.sa.edu.au</t>
        </is>
      </c>
      <c r="F387" s="14" t="n"/>
      <c r="G387" s="14" t="n"/>
      <c r="H387" s="14" t="inlineStr">
        <is>
          <t>0-6</t>
        </is>
      </c>
      <c r="I387" s="14" t="inlineStr">
        <is>
          <t>Pending</t>
        </is>
      </c>
      <c r="J387" s="14" t="inlineStr">
        <is>
          <t>Oceania</t>
        </is>
      </c>
      <c r="K387" s="14" t="inlineStr">
        <is>
          <t>MSCA member. Adelaide region.</t>
        </is>
      </c>
      <c r="L387" s="24" t="inlineStr">
        <is>
          <t>dead_domain</t>
        </is>
      </c>
      <c r="M387" s="23" t="inlineStr">
        <is>
          <t>unverified</t>
        </is>
      </c>
      <c r="N387" s="11" t="inlineStr">
        <is>
          <t>2026-04-16</t>
        </is>
      </c>
    </row>
    <row r="388" ht="15" customHeight="1" s="12">
      <c r="A388" s="14" t="inlineStr">
        <is>
          <t>Canberra Montessori School</t>
        </is>
      </c>
      <c r="B388" s="15" t="inlineStr">
        <is>
          <t>info@canberramontessori.act.edu.au</t>
        </is>
      </c>
      <c r="C388" s="14" t="inlineStr">
        <is>
          <t>Australia</t>
        </is>
      </c>
      <c r="D388" s="14" t="inlineStr">
        <is>
          <t>Holder, ACT</t>
        </is>
      </c>
      <c r="E388" s="14" t="inlineStr">
        <is>
          <t>canberramontessori.act.edu.au</t>
        </is>
      </c>
      <c r="F388" s="14" t="n"/>
      <c r="G388" s="14" t="n"/>
      <c r="H388" s="14" t="inlineStr">
        <is>
          <t>3-12</t>
        </is>
      </c>
      <c r="I388" s="14" t="inlineStr">
        <is>
          <t>Pending</t>
        </is>
      </c>
      <c r="J388" s="14" t="inlineStr">
        <is>
          <t>Oceania</t>
        </is>
      </c>
      <c r="K388" s="14" t="inlineStr">
        <is>
          <t>MSCA member.</t>
        </is>
      </c>
      <c r="L388" s="24" t="inlineStr">
        <is>
          <t>dead_domain</t>
        </is>
      </c>
      <c r="M388" s="23" t="inlineStr">
        <is>
          <t>unverified</t>
        </is>
      </c>
      <c r="N388" s="11" t="inlineStr">
        <is>
          <t>2026-04-16</t>
        </is>
      </c>
    </row>
    <row r="389" ht="15" customHeight="1" s="12">
      <c r="A389" s="14" t="inlineStr">
        <is>
          <t>MSCA (Montessori Schools &amp; Centres Aust.)</t>
        </is>
      </c>
      <c r="B389" s="15" t="inlineStr">
        <is>
          <t>info@msca.edu.au</t>
        </is>
      </c>
      <c r="C389" s="14" t="inlineStr">
        <is>
          <t>Australia</t>
        </is>
      </c>
      <c r="D389" s="14" t="inlineStr">
        <is>
          <t>National</t>
        </is>
      </c>
      <c r="E389" s="14" t="inlineStr">
        <is>
          <t>msca.edu.au</t>
        </is>
      </c>
      <c r="F389" s="14" t="n"/>
      <c r="G389" s="14" t="n"/>
      <c r="H389" s="14" t="n"/>
      <c r="I389" s="14" t="inlineStr">
        <is>
          <t>Pending</t>
        </is>
      </c>
      <c r="J389" s="14" t="inlineStr">
        <is>
          <t>Oceania</t>
        </is>
      </c>
      <c r="K389" s="14" t="inlineStr">
        <is>
          <t>Peak body for Montessori schools. Full directory.</t>
        </is>
      </c>
      <c r="L389" s="22" t="inlineStr">
        <is>
          <t>deliverable</t>
        </is>
      </c>
      <c r="M389" s="23" t="inlineStr">
        <is>
          <t>unverified</t>
        </is>
      </c>
      <c r="N389" s="11" t="inlineStr">
        <is>
          <t>2026-04-16</t>
        </is>
      </c>
    </row>
    <row r="390" ht="15" customHeight="1" s="12">
      <c r="A390" s="14" t="inlineStr">
        <is>
          <t>Montessori Aotearoa New Zealand</t>
        </is>
      </c>
      <c r="B390" s="15" t="inlineStr">
        <is>
          <t>office@montessori.org.nz</t>
        </is>
      </c>
      <c r="C390" s="14" t="inlineStr">
        <is>
          <t>New Zealand</t>
        </is>
      </c>
      <c r="D390" s="14" t="inlineStr">
        <is>
          <t>National</t>
        </is>
      </c>
      <c r="E390" s="14" t="inlineStr">
        <is>
          <t>montessori.org.nz</t>
        </is>
      </c>
      <c r="F390" s="14" t="n"/>
      <c r="G390" s="14" t="n"/>
      <c r="H390" s="14" t="n"/>
      <c r="I390" s="14" t="inlineStr">
        <is>
          <t>Pending</t>
        </is>
      </c>
      <c r="J390" s="14" t="inlineStr">
        <is>
          <t>Oceania</t>
        </is>
      </c>
      <c r="K390" s="14" t="inlineStr">
        <is>
          <t>National body. 117 schools listed. Full directory with emails.</t>
        </is>
      </c>
      <c r="L390" s="22" t="inlineStr">
        <is>
          <t>deliverable</t>
        </is>
      </c>
      <c r="M390" s="23" t="inlineStr">
        <is>
          <t>unverified</t>
        </is>
      </c>
      <c r="N390" s="11" t="inlineStr">
        <is>
          <t>2026-04-16</t>
        </is>
      </c>
    </row>
    <row r="391" ht="15" customHeight="1" s="12">
      <c r="A391" s="14" t="inlineStr">
        <is>
          <t>Wā Ora Montessori School</t>
        </is>
      </c>
      <c r="B391" s="15" t="inlineStr">
        <is>
          <t>office@waora.school.nz</t>
        </is>
      </c>
      <c r="C391" s="14" t="inlineStr">
        <is>
          <t>New Zealand</t>
        </is>
      </c>
      <c r="D391" s="14" t="inlineStr">
        <is>
          <t>Lower Hutt (Wellington)</t>
        </is>
      </c>
      <c r="E391" s="14" t="inlineStr">
        <is>
          <t>waora.school.nz</t>
        </is>
      </c>
      <c r="F391" s="14" t="n"/>
      <c r="G391" s="14" t="n"/>
      <c r="H391" s="14" t="inlineStr">
        <is>
          <t>0-18</t>
        </is>
      </c>
      <c r="I391" s="14" t="inlineStr">
        <is>
          <t>Pending</t>
        </is>
      </c>
      <c r="J391" s="14" t="inlineStr">
        <is>
          <t>Oceania</t>
        </is>
      </c>
      <c r="K391" s="14" t="inlineStr">
        <is>
          <t>Only NZ school with toddler through teens. 35 years.</t>
        </is>
      </c>
      <c r="L391" s="22" t="inlineStr">
        <is>
          <t>deliverable</t>
        </is>
      </c>
      <c r="M391" s="23" t="inlineStr">
        <is>
          <t>unverified</t>
        </is>
      </c>
      <c r="N391" s="11" t="inlineStr">
        <is>
          <t>2026-04-16</t>
        </is>
      </c>
    </row>
    <row r="392" ht="15" customHeight="1" s="12">
      <c r="A392" s="14" t="inlineStr">
        <is>
          <t>Capital Montessori School</t>
        </is>
      </c>
      <c r="B392" s="15" t="inlineStr">
        <is>
          <t>office@montessori.school.nz</t>
        </is>
      </c>
      <c r="C392" s="14" t="inlineStr">
        <is>
          <t>New Zealand</t>
        </is>
      </c>
      <c r="D392" s="14" t="inlineStr">
        <is>
          <t>Wellington</t>
        </is>
      </c>
      <c r="E392" s="14" t="inlineStr">
        <is>
          <t>montessori.school.nz</t>
        </is>
      </c>
      <c r="F392" s="14" t="n"/>
      <c r="G392" s="14" t="n"/>
      <c r="H392" s="14" t="inlineStr">
        <is>
          <t>3-6</t>
        </is>
      </c>
      <c r="I392" s="14" t="inlineStr">
        <is>
          <t>Pending</t>
        </is>
      </c>
      <c r="J392" s="14" t="inlineStr">
        <is>
          <t>Oceania</t>
        </is>
      </c>
      <c r="K392" s="14" t="inlineStr">
        <is>
          <t>Wellington's established preschool.</t>
        </is>
      </c>
      <c r="L392" s="22" t="inlineStr">
        <is>
          <t>deliverable</t>
        </is>
      </c>
      <c r="M392" s="22" t="inlineStr">
        <is>
          <t>reachable</t>
        </is>
      </c>
      <c r="N392" s="11" t="inlineStr">
        <is>
          <t>2026-04-16</t>
        </is>
      </c>
    </row>
    <row r="393" ht="15" customHeight="1" s="12">
      <c r="A393" s="14" t="inlineStr">
        <is>
          <t>Aranui Montessori</t>
        </is>
      </c>
      <c r="B393" s="15" t="inlineStr">
        <is>
          <t>info@aranuimontessori.co.nz</t>
        </is>
      </c>
      <c r="C393" s="14" t="inlineStr">
        <is>
          <t>New Zealand</t>
        </is>
      </c>
      <c r="D393" s="14" t="inlineStr">
        <is>
          <t>Auckland (North)</t>
        </is>
      </c>
      <c r="E393" s="14" t="inlineStr">
        <is>
          <t>aranuimontessori.co.nz</t>
        </is>
      </c>
      <c r="F393" s="14" t="n"/>
      <c r="G393" s="14" t="n"/>
      <c r="H393" s="14" t="inlineStr">
        <is>
          <t>2-6</t>
        </is>
      </c>
      <c r="I393" s="14" t="inlineStr">
        <is>
          <t>Pending</t>
        </is>
      </c>
      <c r="J393" s="14" t="inlineStr">
        <is>
          <t>Oceania</t>
        </is>
      </c>
      <c r="K393" s="14" t="inlineStr">
        <is>
          <t>Glenfield, Auckland.</t>
        </is>
      </c>
      <c r="L393" s="22" t="inlineStr">
        <is>
          <t>deliverable</t>
        </is>
      </c>
      <c r="M393" s="23" t="inlineStr">
        <is>
          <t>unverified</t>
        </is>
      </c>
      <c r="N393" s="11" t="inlineStr">
        <is>
          <t>2026-04-16</t>
        </is>
      </c>
    </row>
    <row r="394" ht="15" customHeight="1" s="12">
      <c r="A394" s="14" t="inlineStr">
        <is>
          <t>Remuera Montessori</t>
        </is>
      </c>
      <c r="B394" s="15" t="inlineStr">
        <is>
          <t>info@remueramontessori.co.nz</t>
        </is>
      </c>
      <c r="C394" s="14" t="inlineStr">
        <is>
          <t>New Zealand</t>
        </is>
      </c>
      <c r="D394" s="14" t="inlineStr">
        <is>
          <t>Auckland (Central)</t>
        </is>
      </c>
      <c r="E394" s="14" t="inlineStr">
        <is>
          <t>remueramontessori.co.nz</t>
        </is>
      </c>
      <c r="F394" s="14" t="n"/>
      <c r="G394" s="14" t="n"/>
      <c r="H394" s="14" t="inlineStr">
        <is>
          <t>2-6</t>
        </is>
      </c>
      <c r="I394" s="14" t="inlineStr">
        <is>
          <t>Pending</t>
        </is>
      </c>
      <c r="J394" s="14" t="inlineStr">
        <is>
          <t>Oceania</t>
        </is>
      </c>
      <c r="K394" s="14" t="inlineStr">
        <is>
          <t>Premium Remuera location.</t>
        </is>
      </c>
      <c r="L394" s="22" t="inlineStr">
        <is>
          <t>deliverable</t>
        </is>
      </c>
      <c r="M394" s="23" t="inlineStr">
        <is>
          <t>unverified</t>
        </is>
      </c>
      <c r="N394" s="11" t="inlineStr">
        <is>
          <t>2026-04-16</t>
        </is>
      </c>
    </row>
    <row r="395" ht="15" customHeight="1" s="12">
      <c r="A395" s="14" t="inlineStr">
        <is>
          <t>Auckland Montessori College (AMC)</t>
        </is>
      </c>
      <c r="B395" s="15" t="inlineStr">
        <is>
          <t>steven@amc.school.nz</t>
        </is>
      </c>
      <c r="C395" s="14" t="inlineStr">
        <is>
          <t>New Zealand</t>
        </is>
      </c>
      <c r="D395" s="14" t="inlineStr">
        <is>
          <t>Auckland (North)</t>
        </is>
      </c>
      <c r="E395" s="14" t="inlineStr">
        <is>
          <t>amc.school.nz</t>
        </is>
      </c>
      <c r="F395" s="14" t="n"/>
      <c r="G395" s="14" t="n"/>
      <c r="H395" s="14" t="inlineStr">
        <is>
          <t>11-18</t>
        </is>
      </c>
      <c r="I395" s="14" t="inlineStr">
        <is>
          <t>Pending</t>
        </is>
      </c>
      <c r="J395" s="14" t="inlineStr">
        <is>
          <t>Oceania</t>
        </is>
      </c>
      <c r="K395" s="14" t="inlineStr">
        <is>
          <t>Secondary school. Rosedale.</t>
        </is>
      </c>
      <c r="L395" s="22" t="inlineStr">
        <is>
          <t>deliverable</t>
        </is>
      </c>
      <c r="M395" s="23" t="inlineStr">
        <is>
          <t>unverified</t>
        </is>
      </c>
      <c r="N395" s="11" t="inlineStr">
        <is>
          <t>2026-04-16</t>
        </is>
      </c>
    </row>
    <row r="396" ht="15" customHeight="1" s="12">
      <c r="A396" s="14" t="inlineStr">
        <is>
          <t>Luna Montessori</t>
        </is>
      </c>
      <c r="B396" s="15" t="inlineStr">
        <is>
          <t>admin@lunamontessori.com</t>
        </is>
      </c>
      <c r="C396" s="14" t="inlineStr">
        <is>
          <t>New Zealand</t>
        </is>
      </c>
      <c r="D396" s="14" t="inlineStr">
        <is>
          <t>Auckland (North)</t>
        </is>
      </c>
      <c r="E396" s="14" t="inlineStr">
        <is>
          <t>lunamontessori.com</t>
        </is>
      </c>
      <c r="F396" s="14" t="n"/>
      <c r="G396" s="14" t="n"/>
      <c r="H396" s="14" t="inlineStr">
        <is>
          <t>2-6</t>
        </is>
      </c>
      <c r="I396" s="14" t="inlineStr">
        <is>
          <t>Pending</t>
        </is>
      </c>
      <c r="J396" s="14" t="inlineStr">
        <is>
          <t>Oceania</t>
        </is>
      </c>
      <c r="K396" s="14" t="inlineStr">
        <is>
          <t>Birkenhead.</t>
        </is>
      </c>
      <c r="L396" s="22" t="inlineStr">
        <is>
          <t>deliverable</t>
        </is>
      </c>
      <c r="M396" s="23" t="inlineStr">
        <is>
          <t>unverified</t>
        </is>
      </c>
      <c r="N396" s="11" t="inlineStr">
        <is>
          <t>2026-04-16</t>
        </is>
      </c>
    </row>
    <row r="397" ht="15" customHeight="1" s="12">
      <c r="A397" s="14" t="inlineStr">
        <is>
          <t>Coast Montessori</t>
        </is>
      </c>
      <c r="B397" s="15" t="inlineStr">
        <is>
          <t>info@coastmontessori.co.nz</t>
        </is>
      </c>
      <c r="C397" s="14" t="inlineStr">
        <is>
          <t>New Zealand</t>
        </is>
      </c>
      <c r="D397" s="14" t="inlineStr">
        <is>
          <t>Silverdale, Auckland</t>
        </is>
      </c>
      <c r="E397" s="14" t="inlineStr">
        <is>
          <t>coastmontessori.co.nz</t>
        </is>
      </c>
      <c r="F397" s="14" t="n"/>
      <c r="G397" s="14" t="n"/>
      <c r="H397" s="14" t="inlineStr">
        <is>
          <t>2-6</t>
        </is>
      </c>
      <c r="I397" s="14" t="inlineStr">
        <is>
          <t>Pending</t>
        </is>
      </c>
      <c r="J397" s="14" t="inlineStr">
        <is>
          <t>Oceania</t>
        </is>
      </c>
      <c r="K397" s="14" t="inlineStr">
        <is>
          <t>Silverdale area.</t>
        </is>
      </c>
      <c r="L397" s="22" t="inlineStr">
        <is>
          <t>deliverable</t>
        </is>
      </c>
      <c r="M397" s="23" t="inlineStr">
        <is>
          <t>unverified</t>
        </is>
      </c>
      <c r="N397" s="11" t="inlineStr">
        <is>
          <t>2026-04-16</t>
        </is>
      </c>
    </row>
    <row r="398" ht="15" customHeight="1" s="12">
      <c r="A398" s="14" t="inlineStr">
        <is>
          <t>Meraki Montessori Primary</t>
        </is>
      </c>
      <c r="B398" s="15" t="inlineStr">
        <is>
          <t>info@merakimontessori.co.nz</t>
        </is>
      </c>
      <c r="C398" s="14" t="inlineStr">
        <is>
          <t>New Zealand</t>
        </is>
      </c>
      <c r="D398" s="14" t="inlineStr">
        <is>
          <t>Silverdale, Auckland</t>
        </is>
      </c>
      <c r="E398" s="14" t="inlineStr">
        <is>
          <t>merakimontessori.co.nz</t>
        </is>
      </c>
      <c r="F398" s="14" t="n"/>
      <c r="G398" s="14" t="n"/>
      <c r="H398" s="14" t="inlineStr">
        <is>
          <t>6-12</t>
        </is>
      </c>
      <c r="I398" s="14" t="inlineStr">
        <is>
          <t>Pending</t>
        </is>
      </c>
      <c r="J398" s="14" t="inlineStr">
        <is>
          <t>Oceania</t>
        </is>
      </c>
      <c r="K398" s="14" t="inlineStr">
        <is>
          <t>Private primary school.</t>
        </is>
      </c>
      <c r="L398" s="22" t="inlineStr">
        <is>
          <t>deliverable</t>
        </is>
      </c>
      <c r="M398" s="23" t="inlineStr">
        <is>
          <t>unverified</t>
        </is>
      </c>
      <c r="N398" s="11" t="inlineStr">
        <is>
          <t>2026-04-16</t>
        </is>
      </c>
    </row>
    <row r="399" ht="15" customHeight="1" s="12">
      <c r="A399" s="14" t="inlineStr">
        <is>
          <t>Porirua Montessori</t>
        </is>
      </c>
      <c r="B399" s="15" t="inlineStr">
        <is>
          <t>info@poriruamontessori.org</t>
        </is>
      </c>
      <c r="C399" s="14" t="inlineStr">
        <is>
          <t>New Zealand</t>
        </is>
      </c>
      <c r="D399" s="14" t="inlineStr">
        <is>
          <t>Porirua (Wellington)</t>
        </is>
      </c>
      <c r="E399" s="14" t="inlineStr">
        <is>
          <t>poriruamontessori.org</t>
        </is>
      </c>
      <c r="F399" s="14" t="n"/>
      <c r="G399" s="14" t="n"/>
      <c r="H399" s="14" t="inlineStr">
        <is>
          <t>3-12</t>
        </is>
      </c>
      <c r="I399" s="14" t="inlineStr">
        <is>
          <t>Pending</t>
        </is>
      </c>
      <c r="J399" s="14" t="inlineStr">
        <is>
          <t>Oceania</t>
        </is>
      </c>
      <c r="K399" s="14" t="inlineStr">
        <is>
          <t>Primary school. Low-tech by design.</t>
        </is>
      </c>
      <c r="L399" s="22" t="inlineStr">
        <is>
          <t>deliverable</t>
        </is>
      </c>
      <c r="M399" s="23" t="inlineStr">
        <is>
          <t>unverified</t>
        </is>
      </c>
      <c r="N399" s="11" t="inlineStr">
        <is>
          <t>2026-04-16</t>
        </is>
      </c>
    </row>
    <row r="400" ht="15" customHeight="1" s="12">
      <c r="A400" s="14" t="inlineStr">
        <is>
          <t>Otari School (Montessori)</t>
        </is>
      </c>
      <c r="B400" s="15" t="inlineStr">
        <is>
          <t>office@otari.school.nz</t>
        </is>
      </c>
      <c r="C400" s="14" t="inlineStr">
        <is>
          <t>New Zealand</t>
        </is>
      </c>
      <c r="D400" s="14" t="inlineStr">
        <is>
          <t>Wellington</t>
        </is>
      </c>
      <c r="E400" s="14" t="inlineStr">
        <is>
          <t>otari.school.nz</t>
        </is>
      </c>
      <c r="F400" s="14" t="n"/>
      <c r="G400" s="14" t="n"/>
      <c r="H400" s="14" t="inlineStr">
        <is>
          <t>5-12</t>
        </is>
      </c>
      <c r="I400" s="14" t="inlineStr">
        <is>
          <t>Pending</t>
        </is>
      </c>
      <c r="J400" s="14" t="inlineStr">
        <is>
          <t>Oceania</t>
        </is>
      </c>
      <c r="K400" s="14" t="inlineStr">
        <is>
          <t>State school with Montessori stream.</t>
        </is>
      </c>
      <c r="L400" s="22" t="inlineStr">
        <is>
          <t>deliverable</t>
        </is>
      </c>
      <c r="M400" s="23" t="inlineStr">
        <is>
          <t>unverified</t>
        </is>
      </c>
      <c r="N400" s="11" t="inlineStr">
        <is>
          <t>2026-04-16</t>
        </is>
      </c>
    </row>
    <row r="401" ht="15" customHeight="1" s="12">
      <c r="A401" s="14" t="inlineStr">
        <is>
          <t>SAMA - South African Montessori Association</t>
        </is>
      </c>
      <c r="B401" s="15" t="inlineStr">
        <is>
          <t>assistant@samontessori.org.za</t>
        </is>
      </c>
      <c r="C401" s="14" t="inlineStr">
        <is>
          <t>South Africa</t>
        </is>
      </c>
      <c r="D401" s="14" t="inlineStr">
        <is>
          <t>National</t>
        </is>
      </c>
      <c r="E401" s="14" t="inlineStr">
        <is>
          <t>samontessori.org.za</t>
        </is>
      </c>
      <c r="F401" s="14" t="inlineStr">
        <is>
          <t>Nicky Rodseth (President)</t>
        </is>
      </c>
      <c r="G401" s="14" t="inlineStr">
        <is>
          <t>SAMA</t>
        </is>
      </c>
      <c r="H401" s="14" t="n"/>
      <c r="I401" s="14" t="inlineStr">
        <is>
          <t>Pending</t>
        </is>
      </c>
      <c r="J401" s="14" t="inlineStr">
        <is>
          <t>Africa</t>
        </is>
      </c>
      <c r="K401" s="14" t="inlineStr">
        <is>
          <t>National body. Full member school directory.</t>
        </is>
      </c>
      <c r="L401" s="22" t="inlineStr">
        <is>
          <t>deliverable</t>
        </is>
      </c>
      <c r="M401" s="22" t="inlineStr">
        <is>
          <t>reachable</t>
        </is>
      </c>
      <c r="N401" s="11" t="inlineStr">
        <is>
          <t>2026-04-16</t>
        </is>
      </c>
    </row>
    <row r="402" ht="15" customHeight="1" s="12">
      <c r="A402" s="14" t="inlineStr">
        <is>
          <t>Montessori Centre South Africa (MCSA)</t>
        </is>
      </c>
      <c r="B402" s="15" t="inlineStr">
        <is>
          <t>info@montessorisa.co.za</t>
        </is>
      </c>
      <c r="C402" s="14" t="inlineStr">
        <is>
          <t>South Africa</t>
        </is>
      </c>
      <c r="D402" s="14" t="inlineStr">
        <is>
          <t>National</t>
        </is>
      </c>
      <c r="E402" s="14" t="inlineStr">
        <is>
          <t>montessorisa.co.za</t>
        </is>
      </c>
      <c r="F402" s="14" t="n"/>
      <c r="G402" s="14" t="inlineStr">
        <is>
          <t>ETDP SETA</t>
        </is>
      </c>
      <c r="H402" s="14" t="n"/>
      <c r="I402" s="14" t="inlineStr">
        <is>
          <t>Pending</t>
        </is>
      </c>
      <c r="J402" s="14" t="inlineStr">
        <is>
          <t>Africa</t>
        </is>
      </c>
      <c r="K402" s="14" t="inlineStr">
        <is>
          <t>Teacher training. 40+ host schools listed with emails.</t>
        </is>
      </c>
      <c r="L402" s="22" t="inlineStr">
        <is>
          <t>deliverable</t>
        </is>
      </c>
      <c r="M402" s="23" t="inlineStr">
        <is>
          <t>unverified</t>
        </is>
      </c>
      <c r="N402" s="11" t="inlineStr">
        <is>
          <t>2026-04-16</t>
        </is>
      </c>
    </row>
    <row r="403" ht="15" customHeight="1" s="12">
      <c r="A403" s="14" t="inlineStr">
        <is>
          <t>College of Modern Montessori</t>
        </is>
      </c>
      <c r="B403" s="15" t="inlineStr">
        <is>
          <t>info@montessoriint.com</t>
        </is>
      </c>
      <c r="C403" s="14" t="inlineStr">
        <is>
          <t>South Africa</t>
        </is>
      </c>
      <c r="D403" s="14" t="inlineStr">
        <is>
          <t>National</t>
        </is>
      </c>
      <c r="E403" s="14" t="inlineStr">
        <is>
          <t>montessoriint.com</t>
        </is>
      </c>
      <c r="F403" s="14" t="n"/>
      <c r="G403" s="14" t="inlineStr">
        <is>
          <t>MACTE</t>
        </is>
      </c>
      <c r="H403" s="14" t="inlineStr">
        <is>
          <t>0-12</t>
        </is>
      </c>
      <c r="I403" s="14" t="inlineStr">
        <is>
          <t>Pending</t>
        </is>
      </c>
      <c r="J403" s="14" t="inlineStr">
        <is>
          <t>Africa</t>
        </is>
      </c>
      <c r="K403" s="14" t="inlineStr">
        <is>
          <t>Only MACTE-accredited in SA. Training + schools.</t>
        </is>
      </c>
      <c r="L403" s="22" t="inlineStr">
        <is>
          <t>deliverable</t>
        </is>
      </c>
      <c r="M403" s="22" t="inlineStr">
        <is>
          <t>reachable</t>
        </is>
      </c>
      <c r="N403" s="11" t="inlineStr">
        <is>
          <t>2026-04-16</t>
        </is>
      </c>
    </row>
    <row r="404" ht="15" customHeight="1" s="12">
      <c r="A404" s="14" t="inlineStr">
        <is>
          <t>Cape Town Montessori School</t>
        </is>
      </c>
      <c r="B404" s="15" t="inlineStr">
        <is>
          <t>secretary@ctms.org.za</t>
        </is>
      </c>
      <c r="C404" s="14" t="inlineStr">
        <is>
          <t>South Africa</t>
        </is>
      </c>
      <c r="D404" s="14" t="inlineStr">
        <is>
          <t>Cape Town</t>
        </is>
      </c>
      <c r="E404" s="14" t="inlineStr">
        <is>
          <t>ctms.org.za</t>
        </is>
      </c>
      <c r="F404" s="14" t="inlineStr">
        <is>
          <t>Sandra Cockeran</t>
        </is>
      </c>
      <c r="G404" s="14" t="inlineStr">
        <is>
          <t>SAMA</t>
        </is>
      </c>
      <c r="H404" s="14" t="inlineStr">
        <is>
          <t>0-12</t>
        </is>
      </c>
      <c r="I404" s="14" t="inlineStr">
        <is>
          <t>Pending</t>
        </is>
      </c>
      <c r="J404" s="14" t="inlineStr">
        <is>
          <t>Africa</t>
        </is>
      </c>
      <c r="K404" s="14" t="inlineStr">
        <is>
          <t>SAMA Progressive member. Oranjezicht campus.</t>
        </is>
      </c>
      <c r="L404" s="22" t="inlineStr">
        <is>
          <t>deliverable</t>
        </is>
      </c>
      <c r="M404" s="22" t="inlineStr">
        <is>
          <t>reachable</t>
        </is>
      </c>
      <c r="N404" s="11" t="inlineStr">
        <is>
          <t>2026-04-16</t>
        </is>
      </c>
    </row>
    <row r="405" ht="15" customHeight="1" s="12">
      <c r="A405" s="14" t="inlineStr">
        <is>
          <t>The Bay Academy</t>
        </is>
      </c>
      <c r="B405" s="15" t="inlineStr">
        <is>
          <t>info@thebayacademy.co.za</t>
        </is>
      </c>
      <c r="C405" s="14" t="inlineStr">
        <is>
          <t>South Africa</t>
        </is>
      </c>
      <c r="D405" s="14" t="inlineStr">
        <is>
          <t>Hout Bay, CT</t>
        </is>
      </c>
      <c r="E405" s="14" t="inlineStr">
        <is>
          <t>thebayacademy.co.za</t>
        </is>
      </c>
      <c r="F405" s="14" t="inlineStr">
        <is>
          <t>Sam Kirsten</t>
        </is>
      </c>
      <c r="G405" s="14" t="n"/>
      <c r="H405" s="14" t="inlineStr">
        <is>
          <t>3-18</t>
        </is>
      </c>
      <c r="I405" s="14" t="inlineStr">
        <is>
          <t>Pending</t>
        </is>
      </c>
      <c r="J405" s="14" t="inlineStr">
        <is>
          <t>Africa</t>
        </is>
      </c>
      <c r="K405" s="14" t="inlineStr">
        <is>
          <t>Two campuses. Preschool through Senior.</t>
        </is>
      </c>
      <c r="L405" s="22" t="inlineStr">
        <is>
          <t>deliverable</t>
        </is>
      </c>
      <c r="M405" s="23" t="inlineStr">
        <is>
          <t>unverified</t>
        </is>
      </c>
      <c r="N405" s="11" t="inlineStr">
        <is>
          <t>2026-04-16</t>
        </is>
      </c>
    </row>
    <row r="406" ht="15" customHeight="1" s="12">
      <c r="A406" s="14" t="inlineStr">
        <is>
          <t>Sunnyside Montessori</t>
        </is>
      </c>
      <c r="B406" s="15" t="inlineStr">
        <is>
          <t>info@sunnysidemontessori.co.za</t>
        </is>
      </c>
      <c r="C406" s="14" t="inlineStr">
        <is>
          <t>South Africa</t>
        </is>
      </c>
      <c r="D406" s="14" t="inlineStr">
        <is>
          <t>Claremont, CT</t>
        </is>
      </c>
      <c r="E406" s="14" t="inlineStr">
        <is>
          <t>sunnysidemontessori.co.za</t>
        </is>
      </c>
      <c r="F406" s="14" t="inlineStr">
        <is>
          <t>Caitlin Munnik</t>
        </is>
      </c>
      <c r="G406" s="14" t="n"/>
      <c r="H406" s="14" t="inlineStr">
        <is>
          <t>0-6</t>
        </is>
      </c>
      <c r="I406" s="14" t="inlineStr">
        <is>
          <t>Pending</t>
        </is>
      </c>
      <c r="J406" s="14" t="inlineStr">
        <is>
          <t>Africa</t>
        </is>
      </c>
      <c r="K406" s="14" t="inlineStr">
        <is>
          <t>Cape Town. Brooke Street.</t>
        </is>
      </c>
      <c r="L406" s="22" t="inlineStr">
        <is>
          <t>deliverable</t>
        </is>
      </c>
      <c r="M406" s="23" t="inlineStr">
        <is>
          <t>unverified</t>
        </is>
      </c>
      <c r="N406" s="11" t="inlineStr">
        <is>
          <t>2026-04-16</t>
        </is>
      </c>
    </row>
    <row r="407" ht="15" customHeight="1" s="12">
      <c r="A407" s="14" t="inlineStr">
        <is>
          <t>Stellenbosch Montessori</t>
        </is>
      </c>
      <c r="B407" s="15" t="inlineStr">
        <is>
          <t>stellenboschmontessori@gmail.com</t>
        </is>
      </c>
      <c r="C407" s="14" t="inlineStr">
        <is>
          <t>South Africa</t>
        </is>
      </c>
      <c r="D407" s="14" t="inlineStr">
        <is>
          <t>Stellenbosch</t>
        </is>
      </c>
      <c r="E407" s="14" t="n"/>
      <c r="F407" s="14" t="inlineStr">
        <is>
          <t>Mickey Olivier</t>
        </is>
      </c>
      <c r="G407" s="14" t="n"/>
      <c r="H407" s="14" t="inlineStr">
        <is>
          <t>2-6</t>
        </is>
      </c>
      <c r="I407" s="14" t="inlineStr">
        <is>
          <t>Pending</t>
        </is>
      </c>
      <c r="J407" s="14" t="inlineStr">
        <is>
          <t>Africa</t>
        </is>
      </c>
      <c r="K407" s="14" t="inlineStr">
        <is>
          <t>Winelands area.</t>
        </is>
      </c>
      <c r="L407" s="22" t="inlineStr">
        <is>
          <t>deliverable</t>
        </is>
      </c>
      <c r="M407" s="11" t="inlineStr"/>
      <c r="N407" s="11" t="inlineStr">
        <is>
          <t>2026-04-16</t>
        </is>
      </c>
    </row>
    <row r="408" ht="15" customHeight="1" s="12">
      <c r="A408" s="14" t="inlineStr">
        <is>
          <t>Noordhoek Montessori</t>
        </is>
      </c>
      <c r="B408" s="15" t="inlineStr">
        <is>
          <t>noordhoekmontessori@gmail.com</t>
        </is>
      </c>
      <c r="C408" s="14" t="inlineStr">
        <is>
          <t>South Africa</t>
        </is>
      </c>
      <c r="D408" s="14" t="inlineStr">
        <is>
          <t>Noordhoek, CT</t>
        </is>
      </c>
      <c r="E408" s="14" t="n"/>
      <c r="F408" s="14" t="inlineStr">
        <is>
          <t>Janis Caplan</t>
        </is>
      </c>
      <c r="G408" s="14" t="n"/>
      <c r="H408" s="14" t="inlineStr">
        <is>
          <t>2-6</t>
        </is>
      </c>
      <c r="I408" s="14" t="inlineStr">
        <is>
          <t>Pending</t>
        </is>
      </c>
      <c r="J408" s="14" t="inlineStr">
        <is>
          <t>Africa</t>
        </is>
      </c>
      <c r="K408" s="14" t="inlineStr">
        <is>
          <t>Southern Peninsula.</t>
        </is>
      </c>
      <c r="L408" s="22" t="inlineStr">
        <is>
          <t>deliverable</t>
        </is>
      </c>
      <c r="M408" s="11" t="inlineStr"/>
      <c r="N408" s="11" t="inlineStr">
        <is>
          <t>2026-04-16</t>
        </is>
      </c>
    </row>
    <row r="409" ht="15" customHeight="1" s="12">
      <c r="A409" s="14" t="inlineStr">
        <is>
          <t>Maria Montessori School JHB</t>
        </is>
      </c>
      <c r="B409" s="15" t="inlineStr">
        <is>
          <t>admin@mariamontessori.co.za</t>
        </is>
      </c>
      <c r="C409" s="14" t="inlineStr">
        <is>
          <t>South Africa</t>
        </is>
      </c>
      <c r="D409" s="14" t="inlineStr">
        <is>
          <t>Johannesburg</t>
        </is>
      </c>
      <c r="E409" s="14" t="inlineStr">
        <is>
          <t>mariamontessori.co.za</t>
        </is>
      </c>
      <c r="F409" s="14" t="inlineStr">
        <is>
          <t>Raheema Essop</t>
        </is>
      </c>
      <c r="G409" s="14" t="n"/>
      <c r="H409" s="14" t="inlineStr">
        <is>
          <t>0-6</t>
        </is>
      </c>
      <c r="I409" s="14" t="inlineStr">
        <is>
          <t>Pending</t>
        </is>
      </c>
      <c r="J409" s="14" t="inlineStr">
        <is>
          <t>Africa</t>
        </is>
      </c>
      <c r="K409" s="14" t="inlineStr">
        <is>
          <t>Chartwell. Established school.</t>
        </is>
      </c>
      <c r="L409" s="22" t="inlineStr">
        <is>
          <t>deliverable</t>
        </is>
      </c>
      <c r="M409" s="23" t="inlineStr">
        <is>
          <t>unverified</t>
        </is>
      </c>
      <c r="N409" s="11" t="inlineStr">
        <is>
          <t>2026-04-16</t>
        </is>
      </c>
    </row>
    <row r="410" ht="15" customHeight="1" s="12">
      <c r="A410" s="14" t="inlineStr">
        <is>
          <t>Melville Montessori</t>
        </is>
      </c>
      <c r="B410" s="15" t="inlineStr">
        <is>
          <t>jacqui@melvillemontessori.co.za</t>
        </is>
      </c>
      <c r="C410" s="14" t="inlineStr">
        <is>
          <t>South Africa</t>
        </is>
      </c>
      <c r="D410" s="14" t="inlineStr">
        <is>
          <t>Johannesburg</t>
        </is>
      </c>
      <c r="E410" s="14" t="inlineStr">
        <is>
          <t>melvillemontessori.co.za</t>
        </is>
      </c>
      <c r="F410" s="14" t="inlineStr">
        <is>
          <t>Jacqui Oosthuizen-Sinner</t>
        </is>
      </c>
      <c r="G410" s="14" t="n"/>
      <c r="H410" s="14" t="inlineStr">
        <is>
          <t>0-6</t>
        </is>
      </c>
      <c r="I410" s="14" t="inlineStr">
        <is>
          <t>Pending</t>
        </is>
      </c>
      <c r="J410" s="14" t="inlineStr">
        <is>
          <t>Africa</t>
        </is>
      </c>
      <c r="K410" s="14" t="inlineStr">
        <is>
          <t>Westdene/Randburg.</t>
        </is>
      </c>
      <c r="L410" s="22" t="inlineStr">
        <is>
          <t>deliverable</t>
        </is>
      </c>
      <c r="M410" s="23" t="inlineStr">
        <is>
          <t>unverified</t>
        </is>
      </c>
      <c r="N410" s="11" t="inlineStr">
        <is>
          <t>2026-04-16</t>
        </is>
      </c>
    </row>
    <row r="411" ht="15" customHeight="1" s="12">
      <c r="A411" s="14" t="inlineStr">
        <is>
          <t>Midrand Montessori</t>
        </is>
      </c>
      <c r="B411" s="15" t="inlineStr">
        <is>
          <t>info@midrandmontessori.co.za</t>
        </is>
      </c>
      <c r="C411" s="14" t="inlineStr">
        <is>
          <t>South Africa</t>
        </is>
      </c>
      <c r="D411" s="14" t="inlineStr">
        <is>
          <t>Midrand</t>
        </is>
      </c>
      <c r="E411" s="14" t="inlineStr">
        <is>
          <t>midrandmontessori.co.za</t>
        </is>
      </c>
      <c r="F411" s="14" t="inlineStr">
        <is>
          <t>Siân de Jong</t>
        </is>
      </c>
      <c r="G411" s="14" t="n"/>
      <c r="H411" s="14" t="inlineStr">
        <is>
          <t>0-6</t>
        </is>
      </c>
      <c r="I411" s="14" t="inlineStr">
        <is>
          <t>Pending</t>
        </is>
      </c>
      <c r="J411" s="14" t="inlineStr">
        <is>
          <t>Africa</t>
        </is>
      </c>
      <c r="K411" s="14" t="inlineStr">
        <is>
          <t>Two campuses: Carlswald + Noordwyk.</t>
        </is>
      </c>
      <c r="L411" s="22" t="inlineStr">
        <is>
          <t>deliverable</t>
        </is>
      </c>
      <c r="M411" s="22" t="inlineStr">
        <is>
          <t>reachable</t>
        </is>
      </c>
      <c r="N411" s="11" t="inlineStr">
        <is>
          <t>2026-04-16</t>
        </is>
      </c>
    </row>
    <row r="412" ht="15" customHeight="1" s="12">
      <c r="A412" s="14" t="inlineStr">
        <is>
          <t>O'Summit School (Montessori)</t>
        </is>
      </c>
      <c r="B412" s="15" t="inlineStr">
        <is>
          <t>admin@osummitschool.com</t>
        </is>
      </c>
      <c r="C412" s="14" t="inlineStr">
        <is>
          <t>South Africa</t>
        </is>
      </c>
      <c r="D412" s="14" t="inlineStr">
        <is>
          <t>Bryanston, JHB</t>
        </is>
      </c>
      <c r="E412" s="14" t="inlineStr">
        <is>
          <t>osummitschool.com</t>
        </is>
      </c>
      <c r="F412" s="14" t="inlineStr">
        <is>
          <t>Lexi O'Connell</t>
        </is>
      </c>
      <c r="G412" s="14" t="n"/>
      <c r="H412" s="14" t="inlineStr">
        <is>
          <t>3-12</t>
        </is>
      </c>
      <c r="I412" s="14" t="inlineStr">
        <is>
          <t>Pending</t>
        </is>
      </c>
      <c r="J412" s="14" t="inlineStr">
        <is>
          <t>Africa</t>
        </is>
      </c>
      <c r="K412" s="14" t="inlineStr">
        <is>
          <t>Elgin Road, Bryanston.</t>
        </is>
      </c>
      <c r="L412" s="22" t="inlineStr">
        <is>
          <t>deliverable</t>
        </is>
      </c>
      <c r="M412" s="23" t="inlineStr">
        <is>
          <t>unverified</t>
        </is>
      </c>
      <c r="N412" s="11" t="inlineStr">
        <is>
          <t>2026-04-16</t>
        </is>
      </c>
    </row>
    <row r="413" ht="15" customHeight="1" s="12">
      <c r="A413" s="14" t="inlineStr">
        <is>
          <t>Morningstar Montessori</t>
        </is>
      </c>
      <c r="B413" s="15" t="inlineStr">
        <is>
          <t>info@morningstarmontessori.co.za</t>
        </is>
      </c>
      <c r="C413" s="14" t="inlineStr">
        <is>
          <t>South Africa</t>
        </is>
      </c>
      <c r="D413" s="14" t="inlineStr">
        <is>
          <t>Pretoria</t>
        </is>
      </c>
      <c r="E413" s="14" t="inlineStr">
        <is>
          <t>morningstarmontessori.co.za</t>
        </is>
      </c>
      <c r="F413" s="14" t="inlineStr">
        <is>
          <t>Jenny Miller</t>
        </is>
      </c>
      <c r="G413" s="14" t="n"/>
      <c r="H413" s="14" t="inlineStr">
        <is>
          <t>0-6</t>
        </is>
      </c>
      <c r="I413" s="14" t="inlineStr">
        <is>
          <t>Pending</t>
        </is>
      </c>
      <c r="J413" s="14" t="inlineStr">
        <is>
          <t>Africa</t>
        </is>
      </c>
      <c r="K413" s="14" t="inlineStr">
        <is>
          <t>Fairie Glen.</t>
        </is>
      </c>
      <c r="L413" s="22" t="inlineStr">
        <is>
          <t>deliverable</t>
        </is>
      </c>
      <c r="M413" s="23" t="inlineStr">
        <is>
          <t>unverified</t>
        </is>
      </c>
      <c r="N413" s="11" t="inlineStr">
        <is>
          <t>2026-04-16</t>
        </is>
      </c>
    </row>
    <row r="414" ht="15" customHeight="1" s="12">
      <c r="A414" s="14" t="inlineStr">
        <is>
          <t>Centurion Montessori</t>
        </is>
      </c>
      <c r="B414" s="15" t="inlineStr">
        <is>
          <t>school@centurionmontessori.co.za</t>
        </is>
      </c>
      <c r="C414" s="14" t="inlineStr">
        <is>
          <t>South Africa</t>
        </is>
      </c>
      <c r="D414" s="14" t="inlineStr">
        <is>
          <t>Centurion</t>
        </is>
      </c>
      <c r="E414" s="14" t="inlineStr">
        <is>
          <t>centurionmontessori.co.za</t>
        </is>
      </c>
      <c r="F414" s="14" t="inlineStr">
        <is>
          <t>Zinita Bongers</t>
        </is>
      </c>
      <c r="G414" s="14" t="n"/>
      <c r="H414" s="14" t="inlineStr">
        <is>
          <t>2-6</t>
        </is>
      </c>
      <c r="I414" s="14" t="inlineStr">
        <is>
          <t>Pending</t>
        </is>
      </c>
      <c r="J414" s="14" t="inlineStr">
        <is>
          <t>Africa</t>
        </is>
      </c>
      <c r="K414" s="14" t="inlineStr">
        <is>
          <t>Wierda Park.</t>
        </is>
      </c>
      <c r="L414" s="22" t="inlineStr">
        <is>
          <t>deliverable</t>
        </is>
      </c>
      <c r="M414" s="23" t="inlineStr">
        <is>
          <t>unverified</t>
        </is>
      </c>
      <c r="N414" s="11" t="inlineStr">
        <is>
          <t>2026-04-16</t>
        </is>
      </c>
    </row>
    <row r="415" ht="15" customHeight="1" s="12">
      <c r="A415" s="14" t="inlineStr">
        <is>
          <t>Constantia Montessori</t>
        </is>
      </c>
      <c r="B415" s="15" t="inlineStr">
        <is>
          <t>hettie@constantiamontessori.co.za</t>
        </is>
      </c>
      <c r="C415" s="14" t="inlineStr">
        <is>
          <t>South Africa</t>
        </is>
      </c>
      <c r="D415" s="14" t="inlineStr">
        <is>
          <t>Pretoria</t>
        </is>
      </c>
      <c r="E415" s="14" t="inlineStr">
        <is>
          <t>constantiamontessori.co.za</t>
        </is>
      </c>
      <c r="F415" s="14" t="inlineStr">
        <is>
          <t>Hettie Mathie</t>
        </is>
      </c>
      <c r="G415" s="14" t="n"/>
      <c r="H415" s="14" t="inlineStr">
        <is>
          <t>2-6</t>
        </is>
      </c>
      <c r="I415" s="14" t="inlineStr">
        <is>
          <t>Pending</t>
        </is>
      </c>
      <c r="J415" s="14" t="inlineStr">
        <is>
          <t>Africa</t>
        </is>
      </c>
      <c r="K415" s="14" t="inlineStr">
        <is>
          <t>Constantia Park.</t>
        </is>
      </c>
      <c r="L415" s="22" t="inlineStr">
        <is>
          <t>deliverable</t>
        </is>
      </c>
      <c r="M415" s="23" t="inlineStr">
        <is>
          <t>unverified</t>
        </is>
      </c>
      <c r="N415" s="11" t="inlineStr">
        <is>
          <t>2026-04-16</t>
        </is>
      </c>
    </row>
    <row r="416" ht="15" customHeight="1" s="12">
      <c r="A416" s="14" t="inlineStr">
        <is>
          <t>Cherry Lane Montessori</t>
        </is>
      </c>
      <c r="B416" s="15" t="inlineStr">
        <is>
          <t>charisse@cherrylanemontessori.co.za</t>
        </is>
      </c>
      <c r="C416" s="14" t="inlineStr">
        <is>
          <t>South Africa</t>
        </is>
      </c>
      <c r="D416" s="14" t="inlineStr">
        <is>
          <t>Fourways, JHB</t>
        </is>
      </c>
      <c r="E416" s="14" t="inlineStr">
        <is>
          <t>cherrylanemontessori.co.za</t>
        </is>
      </c>
      <c r="F416" s="14" t="inlineStr">
        <is>
          <t>Charisse Mordt</t>
        </is>
      </c>
      <c r="G416" s="14" t="n"/>
      <c r="H416" s="14" t="inlineStr">
        <is>
          <t>2-6</t>
        </is>
      </c>
      <c r="I416" s="14" t="inlineStr">
        <is>
          <t>Pending</t>
        </is>
      </c>
      <c r="J416" s="14" t="inlineStr">
        <is>
          <t>Africa</t>
        </is>
      </c>
      <c r="K416" s="14" t="inlineStr">
        <is>
          <t>Witkoppen Road, Fairways.</t>
        </is>
      </c>
      <c r="L416" s="22" t="inlineStr">
        <is>
          <t>deliverable</t>
        </is>
      </c>
      <c r="M416" s="23" t="inlineStr">
        <is>
          <t>unverified</t>
        </is>
      </c>
      <c r="N416" s="11" t="inlineStr">
        <is>
          <t>2026-04-16</t>
        </is>
      </c>
    </row>
    <row r="417" ht="15" customHeight="1" s="12">
      <c r="A417" s="14" t="inlineStr">
        <is>
          <t>Carefree Kids Montessori</t>
        </is>
      </c>
      <c r="B417" s="15" t="inlineStr">
        <is>
          <t>info@carefreekids.co.za</t>
        </is>
      </c>
      <c r="C417" s="14" t="inlineStr">
        <is>
          <t>South Africa</t>
        </is>
      </c>
      <c r="D417" s="14" t="inlineStr">
        <is>
          <t>Pretoria</t>
        </is>
      </c>
      <c r="E417" s="14" t="inlineStr">
        <is>
          <t>carefreekids.co.za</t>
        </is>
      </c>
      <c r="F417" s="14" t="inlineStr">
        <is>
          <t>Hanlie Visagie</t>
        </is>
      </c>
      <c r="G417" s="14" t="n"/>
      <c r="H417" s="14" t="inlineStr">
        <is>
          <t>2-6</t>
        </is>
      </c>
      <c r="I417" s="14" t="inlineStr">
        <is>
          <t>Pending</t>
        </is>
      </c>
      <c r="J417" s="14" t="inlineStr">
        <is>
          <t>Africa</t>
        </is>
      </c>
      <c r="K417" s="14" t="inlineStr">
        <is>
          <t>Garsfontein.</t>
        </is>
      </c>
      <c r="L417" s="22" t="inlineStr">
        <is>
          <t>deliverable</t>
        </is>
      </c>
      <c r="M417" s="23" t="inlineStr">
        <is>
          <t>unverified</t>
        </is>
      </c>
      <c r="N417" s="11" t="inlineStr">
        <is>
          <t>2026-04-16</t>
        </is>
      </c>
    </row>
    <row r="418" ht="15" customHeight="1" s="12">
      <c r="A418" s="14" t="inlineStr">
        <is>
          <t>Ocean View Montessori</t>
        </is>
      </c>
      <c r="B418" s="15" t="inlineStr">
        <is>
          <t>info@oceanviewmontessorischool.co.za</t>
        </is>
      </c>
      <c r="C418" s="14" t="inlineStr">
        <is>
          <t>South Africa</t>
        </is>
      </c>
      <c r="D418" s="14" t="inlineStr">
        <is>
          <t>Durban North</t>
        </is>
      </c>
      <c r="E418" s="14" t="inlineStr">
        <is>
          <t>oceanviewmontessorischool.co.za</t>
        </is>
      </c>
      <c r="F418" s="14" t="inlineStr">
        <is>
          <t>Lucy Cronje / Rose Lowry</t>
        </is>
      </c>
      <c r="G418" s="14" t="n"/>
      <c r="H418" s="14" t="inlineStr">
        <is>
          <t>2-6</t>
        </is>
      </c>
      <c r="I418" s="14" t="inlineStr">
        <is>
          <t>Pending</t>
        </is>
      </c>
      <c r="J418" s="14" t="inlineStr">
        <is>
          <t>Africa</t>
        </is>
      </c>
      <c r="K418" s="14" t="inlineStr">
        <is>
          <t>KZN.</t>
        </is>
      </c>
      <c r="L418" s="22" t="inlineStr">
        <is>
          <t>deliverable</t>
        </is>
      </c>
      <c r="M418" s="23" t="inlineStr">
        <is>
          <t>unverified</t>
        </is>
      </c>
      <c r="N418" s="11" t="inlineStr">
        <is>
          <t>2026-04-16</t>
        </is>
      </c>
    </row>
    <row r="419" ht="15" customHeight="1" s="12">
      <c r="A419" s="14" t="inlineStr">
        <is>
          <t>Southside Montessori</t>
        </is>
      </c>
      <c r="B419" s="15" t="inlineStr">
        <is>
          <t>info@southsidemontessori.co.za</t>
        </is>
      </c>
      <c r="C419" s="14" t="inlineStr">
        <is>
          <t>South Africa</t>
        </is>
      </c>
      <c r="D419" s="14" t="inlineStr">
        <is>
          <t>Kibler Park, JHB</t>
        </is>
      </c>
      <c r="E419" s="14" t="inlineStr">
        <is>
          <t>southsidemontessori.co.za</t>
        </is>
      </c>
      <c r="F419" s="14" t="inlineStr">
        <is>
          <t>Grace Nkosi</t>
        </is>
      </c>
      <c r="G419" s="14" t="n"/>
      <c r="H419" s="14" t="inlineStr">
        <is>
          <t>2-6</t>
        </is>
      </c>
      <c r="I419" s="14" t="inlineStr">
        <is>
          <t>Pending</t>
        </is>
      </c>
      <c r="J419" s="14" t="inlineStr">
        <is>
          <t>Africa</t>
        </is>
      </c>
      <c r="K419" s="14" t="inlineStr">
        <is>
          <t>South Johannesburg.</t>
        </is>
      </c>
      <c r="L419" s="22" t="inlineStr">
        <is>
          <t>deliverable</t>
        </is>
      </c>
      <c r="M419" s="22" t="inlineStr">
        <is>
          <t>reachable</t>
        </is>
      </c>
      <c r="N419" s="11" t="inlineStr">
        <is>
          <t>2026-04-16</t>
        </is>
      </c>
    </row>
    <row r="420" ht="15" customHeight="1" s="12">
      <c r="A420" s="14" t="inlineStr">
        <is>
          <t>Indaba Institute</t>
        </is>
      </c>
      <c r="B420" s="15" t="inlineStr">
        <is>
          <t>info@indabainstitute.co.za</t>
        </is>
      </c>
      <c r="C420" s="14" t="inlineStr">
        <is>
          <t>South Africa</t>
        </is>
      </c>
      <c r="D420" s="14" t="inlineStr">
        <is>
          <t>National</t>
        </is>
      </c>
      <c r="E420" s="14" t="inlineStr">
        <is>
          <t>indabainstitute.co.za</t>
        </is>
      </c>
      <c r="F420" s="14" t="n"/>
      <c r="G420" s="14" t="inlineStr">
        <is>
          <t>AMI</t>
        </is>
      </c>
      <c r="H420" s="14" t="n"/>
      <c r="I420" s="14" t="inlineStr">
        <is>
          <t>Pending</t>
        </is>
      </c>
      <c r="J420" s="14" t="inlineStr">
        <is>
          <t>Africa</t>
        </is>
      </c>
      <c r="K420" s="14" t="inlineStr">
        <is>
          <t>Only AMI-accredited training in South Africa.</t>
        </is>
      </c>
      <c r="L420" s="24" t="inlineStr">
        <is>
          <t>dead_domain</t>
        </is>
      </c>
      <c r="M420" s="23" t="inlineStr">
        <is>
          <t>unverified</t>
        </is>
      </c>
      <c r="N420" s="11" t="inlineStr">
        <is>
          <t>2026-04-16</t>
        </is>
      </c>
    </row>
    <row r="421" ht="15" customHeight="1" s="12">
      <c r="A421" s="11" t="inlineStr">
        <is>
          <t>Nasze Montessori</t>
        </is>
      </c>
      <c r="B421" s="11" t="inlineStr">
        <is>
          <t>sekretariat@naszemontessori.pl</t>
        </is>
      </c>
      <c r="C421" s="11" t="inlineStr">
        <is>
          <t>Poland</t>
        </is>
      </c>
      <c r="D421" s="11" t="inlineStr">
        <is>
          <t>naszemontessori.pl</t>
        </is>
      </c>
      <c r="E421" s="11" t="inlineStr"/>
      <c r="F421" s="11" t="inlineStr"/>
      <c r="G421" s="11" t="inlineStr"/>
      <c r="H421" s="11" t="inlineStr"/>
      <c r="I421" s="11" t="inlineStr">
        <is>
          <t>Pending</t>
        </is>
      </c>
      <c r="J421" s="11" t="inlineStr">
        <is>
          <t>Expansion_MainClaude_Apr16</t>
        </is>
      </c>
      <c r="K421" s="11" t="inlineStr">
        <is>
          <t>Kraków | All ages | Polish Montessori Council | Polish Montessori Association | Phone: 12 428 28 10</t>
        </is>
      </c>
      <c r="L421" s="22" t="inlineStr">
        <is>
          <t>deliverable</t>
        </is>
      </c>
      <c r="M421" s="11" t="inlineStr"/>
      <c r="N421" s="11" t="inlineStr">
        <is>
          <t>2026-04-16</t>
        </is>
      </c>
    </row>
    <row r="422">
      <c r="A422" s="11" t="inlineStr">
        <is>
          <t>Kraków Montessori School</t>
        </is>
      </c>
      <c r="B422" s="11" t="inlineStr">
        <is>
          <t>kontakt@krakowmontessorischool.pl</t>
        </is>
      </c>
      <c r="C422" s="11" t="inlineStr">
        <is>
          <t>Poland</t>
        </is>
      </c>
      <c r="D422" s="11" t="inlineStr">
        <is>
          <t>krakowmontessorischool.pl</t>
        </is>
      </c>
      <c r="E422" s="11" t="inlineStr"/>
      <c r="F422" s="11" t="inlineStr"/>
      <c r="G422" s="11" t="inlineStr"/>
      <c r="H422" s="11" t="inlineStr"/>
      <c r="I422" s="11" t="inlineStr">
        <is>
          <t>Pending</t>
        </is>
      </c>
      <c r="J422" s="11" t="inlineStr">
        <is>
          <t>Expansion_MainClaude_Apr16</t>
        </is>
      </c>
      <c r="K422" s="11" t="inlineStr">
        <is>
          <t>Kraków | 6-12 | Polish Montessori Council | Association Montessori Internationale</t>
        </is>
      </c>
      <c r="L422" s="22" t="inlineStr">
        <is>
          <t>deliverable</t>
        </is>
      </c>
      <c r="M422" s="11" t="inlineStr"/>
      <c r="N422" s="11" t="inlineStr">
        <is>
          <t>2026-04-16</t>
        </is>
      </c>
    </row>
    <row r="423">
      <c r="A423" s="11" t="inlineStr">
        <is>
          <t>Katolicka Szkoła Podstawowa Montessori</t>
        </is>
      </c>
      <c r="B423" s="11" t="inlineStr">
        <is>
          <t>sp.montessori@ziarnkomaku.pl</t>
        </is>
      </c>
      <c r="C423" s="11" t="inlineStr">
        <is>
          <t>Poland</t>
        </is>
      </c>
      <c r="D423" s="11" t="inlineStr">
        <is>
          <t>podstawowka.ziarnko-maku.pl</t>
        </is>
      </c>
      <c r="E423" s="11" t="inlineStr"/>
      <c r="F423" s="11" t="inlineStr"/>
      <c r="G423" s="11" t="inlineStr"/>
      <c r="H423" s="11" t="inlineStr"/>
      <c r="I423" s="11" t="inlineStr">
        <is>
          <t>Pending</t>
        </is>
      </c>
      <c r="J423" s="11" t="inlineStr">
        <is>
          <t>Expansion_MainClaude_Apr16</t>
        </is>
      </c>
      <c r="K423" s="11" t="inlineStr">
        <is>
          <t>Kraków | 6-12 | Polish Association | Polish Montessori</t>
        </is>
      </c>
      <c r="L423" s="22" t="inlineStr">
        <is>
          <t>deliverable</t>
        </is>
      </c>
      <c r="M423" s="11" t="inlineStr"/>
      <c r="N423" s="11" t="inlineStr">
        <is>
          <t>2026-04-16</t>
        </is>
      </c>
    </row>
    <row r="424">
      <c r="A424" s="11" t="inlineStr">
        <is>
          <t>Montessori Academy Warsaw</t>
        </is>
      </c>
      <c r="B424" s="11" t="inlineStr">
        <is>
          <t>info@montessoriacademy.pl</t>
        </is>
      </c>
      <c r="C424" s="11" t="inlineStr">
        <is>
          <t>Poland</t>
        </is>
      </c>
      <c r="D424" s="11" t="inlineStr">
        <is>
          <t>montessoriacademy.pl</t>
        </is>
      </c>
      <c r="E424" s="11" t="inlineStr"/>
      <c r="F424" s="11" t="inlineStr"/>
      <c r="G424" s="11" t="inlineStr"/>
      <c r="H424" s="11" t="inlineStr"/>
      <c r="I424" s="11" t="inlineStr">
        <is>
          <t>Pending</t>
        </is>
      </c>
      <c r="J424" s="11" t="inlineStr">
        <is>
          <t>Expansion_MainClaude_Apr16</t>
        </is>
      </c>
      <c r="K424" s="11" t="inlineStr">
        <is>
          <t>Warsaw | Eng-speaking | 2-12 | AMI | Association Montessori Internationale</t>
        </is>
      </c>
      <c r="L424" s="22" t="inlineStr">
        <is>
          <t>deliverable</t>
        </is>
      </c>
      <c r="M424" s="11" t="inlineStr"/>
      <c r="N424" s="11" t="inlineStr">
        <is>
          <t>2026-04-16</t>
        </is>
      </c>
    </row>
    <row r="425">
      <c r="A425" s="11" t="inlineStr">
        <is>
          <t>International Montessori Education Center</t>
        </is>
      </c>
      <c r="B425" s="11" t="inlineStr">
        <is>
          <t>info@ime.edu.pl</t>
        </is>
      </c>
      <c r="C425" s="11" t="inlineStr">
        <is>
          <t>Warsaw</t>
        </is>
      </c>
      <c r="D425" s="11" t="inlineStr">
        <is>
          <t>Poland</t>
        </is>
      </c>
      <c r="E425" s="11" t="inlineStr">
        <is>
          <t>ime.edu.pl</t>
        </is>
      </c>
      <c r="F425" s="11" t="inlineStr"/>
      <c r="G425" s="11" t="inlineStr"/>
      <c r="H425" s="11" t="inlineStr"/>
      <c r="I425" s="11" t="inlineStr">
        <is>
          <t>Pending</t>
        </is>
      </c>
      <c r="J425" s="11" t="inlineStr">
        <is>
          <t>Expansion_MainClaude_Apr16</t>
        </is>
      </c>
      <c r="K425" s="11" t="inlineStr">
        <is>
          <t>1-15 | AMI | Association Montessori Internationale</t>
        </is>
      </c>
      <c r="L425" s="24" t="inlineStr">
        <is>
          <t>dead_domain</t>
        </is>
      </c>
      <c r="M425" s="23" t="inlineStr">
        <is>
          <t>unverified</t>
        </is>
      </c>
      <c r="N425" s="11" t="inlineStr">
        <is>
          <t>2026-04-16</t>
        </is>
      </c>
    </row>
    <row r="426">
      <c r="A426" s="11" t="inlineStr">
        <is>
          <t>Pestka Przedszkole Montessori</t>
        </is>
      </c>
      <c r="B426" s="11" t="inlineStr">
        <is>
          <t>przedszkole@montessori.wroclaw.pl</t>
        </is>
      </c>
      <c r="C426" s="11" t="inlineStr">
        <is>
          <t>Poland</t>
        </is>
      </c>
      <c r="D426" s="11" t="inlineStr">
        <is>
          <t>montessori.wroclaw.pl</t>
        </is>
      </c>
      <c r="E426" s="11" t="inlineStr"/>
      <c r="F426" s="11" t="inlineStr"/>
      <c r="G426" s="11" t="inlineStr"/>
      <c r="H426" s="11" t="inlineStr"/>
      <c r="I426" s="11" t="inlineStr">
        <is>
          <t>Pending</t>
        </is>
      </c>
      <c r="J426" s="11" t="inlineStr">
        <is>
          <t>Expansion_MainClaude_Apr16</t>
        </is>
      </c>
      <c r="K426" s="11" t="inlineStr">
        <is>
          <t>Wrocław | 3-6 | Polish Montessori | Phone: 532083938</t>
        </is>
      </c>
      <c r="L426" s="22" t="inlineStr">
        <is>
          <t>deliverable</t>
        </is>
      </c>
      <c r="M426" s="11" t="inlineStr"/>
      <c r="N426" s="11" t="inlineStr">
        <is>
          <t>2026-04-16</t>
        </is>
      </c>
    </row>
    <row r="427">
      <c r="A427" s="11" t="inlineStr">
        <is>
          <t>Niepubliczna Szkoła Podstawowa Montessori</t>
        </is>
      </c>
      <c r="B427" s="11" t="inlineStr">
        <is>
          <t>szkola@szkola-montessori.com.pl</t>
        </is>
      </c>
      <c r="C427" s="11" t="inlineStr">
        <is>
          <t>Wrocław</t>
        </is>
      </c>
      <c r="D427" s="11" t="inlineStr">
        <is>
          <t>Poland</t>
        </is>
      </c>
      <c r="E427" s="11" t="inlineStr">
        <is>
          <t>szkola-montessori.com.pl</t>
        </is>
      </c>
      <c r="F427" s="11" t="inlineStr"/>
      <c r="G427" s="11" t="inlineStr"/>
      <c r="H427" s="11" t="inlineStr"/>
      <c r="I427" s="11" t="inlineStr">
        <is>
          <t>Pending</t>
        </is>
      </c>
      <c r="J427" s="11" t="inlineStr">
        <is>
          <t>Expansion_MainClaude_Apr16</t>
        </is>
      </c>
      <c r="K427" s="11" t="inlineStr">
        <is>
          <t>6-12 | Polish Montessori | Phone: 512-150-140</t>
        </is>
      </c>
      <c r="L427" s="22" t="inlineStr">
        <is>
          <t>deliverable</t>
        </is>
      </c>
      <c r="M427" s="23" t="inlineStr">
        <is>
          <t>unverified</t>
        </is>
      </c>
      <c r="N427" s="11" t="inlineStr">
        <is>
          <t>2026-04-16</t>
        </is>
      </c>
    </row>
    <row r="428">
      <c r="A428" s="11" t="inlineStr">
        <is>
          <t>DCEM Dolnośląskie Centrum</t>
        </is>
      </c>
      <c r="B428" s="11" t="inlineStr">
        <is>
          <t>fundacja@dcem.pl</t>
        </is>
      </c>
      <c r="C428" s="11" t="inlineStr">
        <is>
          <t>Poland</t>
        </is>
      </c>
      <c r="D428" s="11" t="inlineStr">
        <is>
          <t>dcem.pl</t>
        </is>
      </c>
      <c r="E428" s="11" t="inlineStr"/>
      <c r="F428" s="11" t="inlineStr"/>
      <c r="G428" s="11" t="inlineStr"/>
      <c r="H428" s="11" t="inlineStr"/>
      <c r="I428" s="11" t="inlineStr">
        <is>
          <t>Pending</t>
        </is>
      </c>
      <c r="J428" s="11" t="inlineStr">
        <is>
          <t>Expansion_MainClaude_Apr16</t>
        </is>
      </c>
      <c r="K428" s="11" t="inlineStr">
        <is>
          <t>Wrocław | All ages | Polish Montessori | Phone: 577 943 000</t>
        </is>
      </c>
      <c r="L428" s="22" t="inlineStr">
        <is>
          <t>deliverable</t>
        </is>
      </c>
      <c r="M428" s="11" t="inlineStr"/>
      <c r="N428" s="11" t="inlineStr">
        <is>
          <t>2026-04-16</t>
        </is>
      </c>
    </row>
    <row r="429">
      <c r="A429" s="11" t="inlineStr">
        <is>
          <t>Międzynarodowa Akademia Montessori</t>
        </is>
      </c>
      <c r="B429" s="11" t="inlineStr">
        <is>
          <t>info@ima.org.pl</t>
        </is>
      </c>
      <c r="C429" s="11" t="inlineStr">
        <is>
          <t>Mokrzyska Górna</t>
        </is>
      </c>
      <c r="D429" s="11" t="inlineStr">
        <is>
          <t>Poland</t>
        </is>
      </c>
      <c r="E429" s="11" t="inlineStr">
        <is>
          <t>ima.org.pl</t>
        </is>
      </c>
      <c r="F429" s="11" t="inlineStr"/>
      <c r="G429" s="11" t="inlineStr"/>
      <c r="H429" s="11" t="inlineStr"/>
      <c r="I429" s="11" t="inlineStr">
        <is>
          <t>Pending</t>
        </is>
      </c>
      <c r="J429" s="11" t="inlineStr">
        <is>
          <t>Expansion_MainClaude_Apr16</t>
        </is>
      </c>
      <c r="K429" s="11" t="inlineStr">
        <is>
          <t>All ages | Association Montessori Internationale</t>
        </is>
      </c>
      <c r="L429" s="22" t="inlineStr">
        <is>
          <t>deliverable</t>
        </is>
      </c>
      <c r="M429" s="23" t="inlineStr">
        <is>
          <t>unverified</t>
        </is>
      </c>
      <c r="N429" s="11" t="inlineStr">
        <is>
          <t>2026-04-16</t>
        </is>
      </c>
    </row>
    <row r="430">
      <c r="A430" s="11" t="inlineStr">
        <is>
          <t>Montessori Gdańsk</t>
        </is>
      </c>
      <c r="B430" s="11" t="inlineStr">
        <is>
          <t>kontakt@montessori.gda.pl</t>
        </is>
      </c>
      <c r="C430" s="11" t="inlineStr">
        <is>
          <t>Poland</t>
        </is>
      </c>
      <c r="D430" s="11" t="inlineStr">
        <is>
          <t>montessori.gda.pl</t>
        </is>
      </c>
      <c r="E430" s="11" t="inlineStr"/>
      <c r="F430" s="11" t="inlineStr"/>
      <c r="G430" s="11" t="inlineStr"/>
      <c r="H430" s="11" t="inlineStr"/>
      <c r="I430" s="11" t="inlineStr">
        <is>
          <t>Pending</t>
        </is>
      </c>
      <c r="J430" s="11" t="inlineStr">
        <is>
          <t>Expansion_MainClaude_Apr16</t>
        </is>
      </c>
      <c r="K430" s="11" t="inlineStr">
        <is>
          <t>Gdańsk | All ages | Polish Montessori | Phone: 500 350 700</t>
        </is>
      </c>
      <c r="L430" s="22" t="inlineStr">
        <is>
          <t>deliverable</t>
        </is>
      </c>
      <c r="M430" s="11" t="inlineStr"/>
      <c r="N430" s="11" t="inlineStr">
        <is>
          <t>2026-04-16</t>
        </is>
      </c>
    </row>
    <row r="431">
      <c r="A431" s="11" t="inlineStr">
        <is>
          <t>Be Montessori School Gdańsk</t>
        </is>
      </c>
      <c r="B431" s="11" t="inlineStr">
        <is>
          <t>sekretariat@bemontessori.pl</t>
        </is>
      </c>
      <c r="C431" s="11" t="inlineStr">
        <is>
          <t>Poland</t>
        </is>
      </c>
      <c r="D431" s="11" t="inlineStr">
        <is>
          <t>bemontessori.pl</t>
        </is>
      </c>
      <c r="E431" s="11" t="inlineStr"/>
      <c r="F431" s="11" t="inlineStr"/>
      <c r="G431" s="11" t="inlineStr"/>
      <c r="H431" s="11" t="inlineStr"/>
      <c r="I431" s="11" t="inlineStr">
        <is>
          <t>Pending</t>
        </is>
      </c>
      <c r="J431" s="11" t="inlineStr">
        <is>
          <t>Expansion_MainClaude_Apr16</t>
        </is>
      </c>
      <c r="K431" s="11" t="inlineStr">
        <is>
          <t>Gdańsk | 6-12 | Polish Montessori | Phone: 730 567 567</t>
        </is>
      </c>
      <c r="L431" s="22" t="inlineStr">
        <is>
          <t>deliverable</t>
        </is>
      </c>
      <c r="M431" s="11" t="inlineStr"/>
      <c r="N431" s="11" t="inlineStr">
        <is>
          <t>2026-04-16</t>
        </is>
      </c>
    </row>
    <row r="432">
      <c r="A432" s="11" t="inlineStr">
        <is>
          <t>Montessori International School</t>
        </is>
      </c>
      <c r="B432" s="11" t="inlineStr">
        <is>
          <t>info@montessorischool.pl</t>
        </is>
      </c>
      <c r="C432" s="11" t="inlineStr">
        <is>
          <t>Poland</t>
        </is>
      </c>
      <c r="D432" s="11" t="inlineStr">
        <is>
          <t>montessorischool.pl</t>
        </is>
      </c>
      <c r="E432" s="11" t="inlineStr"/>
      <c r="F432" s="11" t="inlineStr"/>
      <c r="G432" s="11" t="inlineStr"/>
      <c r="H432" s="11" t="inlineStr"/>
      <c r="I432" s="11" t="inlineStr">
        <is>
          <t>Pending</t>
        </is>
      </c>
      <c r="J432" s="11" t="inlineStr">
        <is>
          <t>Expansion_MainClaude_Apr16</t>
        </is>
      </c>
      <c r="K432" s="11" t="inlineStr">
        <is>
          <t>Poznań | 6-18 | Polish Montessori</t>
        </is>
      </c>
      <c r="L432" s="22" t="inlineStr">
        <is>
          <t>deliverable</t>
        </is>
      </c>
      <c r="M432" s="11" t="inlineStr"/>
      <c r="N432" s="11" t="inlineStr">
        <is>
          <t>2026-04-16</t>
        </is>
      </c>
    </row>
    <row r="433">
      <c r="A433" s="11" t="inlineStr">
        <is>
          <t>Montessori Institute Prague</t>
        </is>
      </c>
      <c r="B433" s="11" t="inlineStr">
        <is>
          <t>info@amiprague.cz</t>
        </is>
      </c>
      <c r="C433" s="11" t="inlineStr">
        <is>
          <t>Czech Republic</t>
        </is>
      </c>
      <c r="D433" s="11" t="inlineStr">
        <is>
          <t>amiprague.cz</t>
        </is>
      </c>
      <c r="E433" s="11" t="inlineStr"/>
      <c r="F433" s="11" t="inlineStr"/>
      <c r="G433" s="11" t="inlineStr"/>
      <c r="H433" s="11" t="inlineStr"/>
      <c r="I433" s="11" t="inlineStr">
        <is>
          <t>Pending</t>
        </is>
      </c>
      <c r="J433" s="11" t="inlineStr">
        <is>
          <t>Expansion_MainClaude_Apr16</t>
        </is>
      </c>
      <c r="K433" s="11" t="inlineStr">
        <is>
          <t>Prague | 0-18 | AMI | Association Montessori Internationale | Phone: 603 434 978</t>
        </is>
      </c>
      <c r="L433" s="22" t="inlineStr">
        <is>
          <t>deliverable</t>
        </is>
      </c>
      <c r="M433" s="11" t="inlineStr"/>
      <c r="N433" s="11" t="inlineStr">
        <is>
          <t>2026-04-16</t>
        </is>
      </c>
    </row>
    <row r="434">
      <c r="A434" s="11" t="inlineStr">
        <is>
          <t>Duhovka Preschool</t>
        </is>
      </c>
      <c r="B434" s="11" t="inlineStr">
        <is>
          <t>info@duhovka.cz</t>
        </is>
      </c>
      <c r="C434" s="11" t="inlineStr">
        <is>
          <t>Czech Republic</t>
        </is>
      </c>
      <c r="D434" s="11" t="inlineStr">
        <is>
          <t>duhovka.cz</t>
        </is>
      </c>
      <c r="E434" s="11" t="inlineStr"/>
      <c r="F434" s="11" t="inlineStr"/>
      <c r="G434" s="11" t="inlineStr"/>
      <c r="H434" s="11" t="inlineStr"/>
      <c r="I434" s="11" t="inlineStr">
        <is>
          <t>Pending</t>
        </is>
      </c>
      <c r="J434" s="11" t="inlineStr">
        <is>
          <t>Expansion_MainClaude_Apr16</t>
        </is>
      </c>
      <c r="K434" s="11" t="inlineStr">
        <is>
          <t>Prague | 2-6 | Czech Montessori</t>
        </is>
      </c>
      <c r="L434" s="22" t="inlineStr">
        <is>
          <t>deliverable</t>
        </is>
      </c>
      <c r="M434" s="11" t="inlineStr"/>
      <c r="N434" s="11" t="inlineStr">
        <is>
          <t>2026-04-16</t>
        </is>
      </c>
    </row>
    <row r="435">
      <c r="A435" s="11" t="inlineStr">
        <is>
          <t>Montessori-centrum</t>
        </is>
      </c>
      <c r="B435" s="11" t="inlineStr">
        <is>
          <t>stowarzyszenie@montessori-centrum.pl</t>
        </is>
      </c>
      <c r="C435" s="11" t="inlineStr">
        <is>
          <t>Poland</t>
        </is>
      </c>
      <c r="D435" s="11" t="inlineStr">
        <is>
          <t>montessori-centrum.pl</t>
        </is>
      </c>
      <c r="E435" s="11" t="inlineStr"/>
      <c r="F435" s="11" t="inlineStr"/>
      <c r="G435" s="11" t="inlineStr"/>
      <c r="H435" s="11" t="inlineStr"/>
      <c r="I435" s="11" t="inlineStr">
        <is>
          <t>Pending</t>
        </is>
      </c>
      <c r="J435" s="11" t="inlineStr">
        <is>
          <t>Expansion_MainClaude_Apr16</t>
        </is>
      </c>
      <c r="K435" s="11" t="inlineStr">
        <is>
          <t>Łódź | All ages | Polish Montessori Association</t>
        </is>
      </c>
      <c r="L435" s="22" t="inlineStr">
        <is>
          <t>deliverable</t>
        </is>
      </c>
      <c r="M435" s="11" t="inlineStr"/>
      <c r="N435" s="11" t="inlineStr">
        <is>
          <t>2026-04-16</t>
        </is>
      </c>
    </row>
    <row r="436">
      <c r="A436" s="11" t="inlineStr">
        <is>
          <t>Súkromná základná škola Marie Montessori</t>
        </is>
      </c>
      <c r="B436" s="11" t="inlineStr">
        <is>
          <t>info@montessori.sk</t>
        </is>
      </c>
      <c r="C436" s="11" t="inlineStr">
        <is>
          <t>Slovakia</t>
        </is>
      </c>
      <c r="D436" s="11" t="inlineStr">
        <is>
          <t>montessori.sk</t>
        </is>
      </c>
      <c r="E436" s="11" t="inlineStr"/>
      <c r="F436" s="11" t="inlineStr"/>
      <c r="G436" s="11" t="inlineStr"/>
      <c r="H436" s="11" t="inlineStr"/>
      <c r="I436" s="11" t="inlineStr">
        <is>
          <t>Pending</t>
        </is>
      </c>
      <c r="J436" s="11" t="inlineStr">
        <is>
          <t>Expansion_MainClaude_Apr16</t>
        </is>
      </c>
      <c r="K436" s="11" t="inlineStr">
        <is>
          <t>Bratislava | Gabriela Cabanová | 3-12 | Polish Stowarzyszenie Montessori | Phone: 0911 542 039</t>
        </is>
      </c>
      <c r="L436" s="22" t="inlineStr">
        <is>
          <t>deliverable</t>
        </is>
      </c>
      <c r="M436" s="11" t="inlineStr"/>
      <c r="N436" s="11" t="inlineStr">
        <is>
          <t>2026-04-16</t>
        </is>
      </c>
    </row>
    <row r="437">
      <c r="A437" s="11" t="inlineStr">
        <is>
          <t>Montessori Ruzinov</t>
        </is>
      </c>
      <c r="B437" s="11" t="inlineStr">
        <is>
          <t>info@montessoriruzinov.sk</t>
        </is>
      </c>
      <c r="C437" s="11" t="inlineStr">
        <is>
          <t>Slovakia</t>
        </is>
      </c>
      <c r="D437" s="11" t="inlineStr">
        <is>
          <t>montessoriruzinov.sk</t>
        </is>
      </c>
      <c r="E437" s="11" t="inlineStr"/>
      <c r="F437" s="11" t="inlineStr"/>
      <c r="G437" s="11" t="inlineStr"/>
      <c r="H437" s="11" t="inlineStr"/>
      <c r="I437" s="11" t="inlineStr">
        <is>
          <t>Pending</t>
        </is>
      </c>
      <c r="J437" s="11" t="inlineStr">
        <is>
          <t>Expansion_MainClaude_Apr16</t>
        </is>
      </c>
      <c r="K437" s="11" t="inlineStr">
        <is>
          <t>Bratislava | 6-12 | Slovak Montessori</t>
        </is>
      </c>
      <c r="L437" s="22" t="inlineStr">
        <is>
          <t>deliverable</t>
        </is>
      </c>
      <c r="M437" s="11" t="inlineStr"/>
      <c r="N437" s="11" t="inlineStr">
        <is>
          <t>2026-04-16</t>
        </is>
      </c>
    </row>
    <row r="438">
      <c r="A438" s="11" t="inlineStr">
        <is>
          <t>Montessori School of Bucharest</t>
        </is>
      </c>
      <c r="B438" s="11" t="inlineStr">
        <is>
          <t>contact@montessoribucuresti.ro</t>
        </is>
      </c>
      <c r="C438" s="11" t="inlineStr">
        <is>
          <t>Romania</t>
        </is>
      </c>
      <c r="D438" s="11" t="inlineStr">
        <is>
          <t>montessoribucuresti.ro</t>
        </is>
      </c>
      <c r="E438" s="11" t="inlineStr"/>
      <c r="F438" s="11" t="inlineStr"/>
      <c r="G438" s="11" t="inlineStr"/>
      <c r="H438" s="11" t="inlineStr"/>
      <c r="I438" s="11" t="inlineStr">
        <is>
          <t>Pending</t>
        </is>
      </c>
      <c r="J438" s="11" t="inlineStr">
        <is>
          <t>Expansion_MainClaude_Apr16</t>
        </is>
      </c>
      <c r="K438" s="11" t="inlineStr">
        <is>
          <t>Bucharest | 3-9 | AMI | Association Montessori Internationale | Phone: 754 054 402</t>
        </is>
      </c>
      <c r="L438" s="22" t="inlineStr">
        <is>
          <t>deliverable</t>
        </is>
      </c>
      <c r="M438" s="11" t="inlineStr"/>
      <c r="N438" s="11" t="inlineStr">
        <is>
          <t>2026-04-16</t>
        </is>
      </c>
    </row>
    <row r="439">
      <c r="A439" s="11" t="inlineStr">
        <is>
          <t>Copiii Montessori Traian St</t>
        </is>
      </c>
      <c r="B439" s="11" t="inlineStr">
        <is>
          <t>info.traian@copiiimontessori.goodafternoon.ro</t>
        </is>
      </c>
      <c r="C439" s="11" t="inlineStr">
        <is>
          <t>Romania</t>
        </is>
      </c>
      <c r="D439" s="11" t="inlineStr">
        <is>
          <t>copiiimontessori.ro</t>
        </is>
      </c>
      <c r="E439" s="11" t="inlineStr"/>
      <c r="F439" s="11" t="inlineStr"/>
      <c r="G439" s="11" t="inlineStr"/>
      <c r="H439" s="11" t="inlineStr"/>
      <c r="I439" s="11" t="inlineStr">
        <is>
          <t>Pending</t>
        </is>
      </c>
      <c r="J439" s="11" t="inlineStr">
        <is>
          <t>Expansion_MainClaude_Apr16</t>
        </is>
      </c>
      <c r="K439" s="11" t="inlineStr">
        <is>
          <t>Bucharest | 12mo-6 | Romanian Montessori | Phone: 0741 291 482</t>
        </is>
      </c>
      <c r="L439" s="24" t="inlineStr">
        <is>
          <t>dead_domain</t>
        </is>
      </c>
      <c r="M439" s="11" t="inlineStr"/>
      <c r="N439" s="11" t="inlineStr">
        <is>
          <t>2026-04-16</t>
        </is>
      </c>
    </row>
    <row r="440">
      <c r="A440" s="11" t="inlineStr">
        <is>
          <t>Montessori Cluj</t>
        </is>
      </c>
      <c r="B440" s="11" t="inlineStr">
        <is>
          <t>info@montessori-cluj.ro</t>
        </is>
      </c>
      <c r="C440" s="11" t="inlineStr">
        <is>
          <t>Romania</t>
        </is>
      </c>
      <c r="D440" s="11" t="inlineStr">
        <is>
          <t>montessori-cluj.ro</t>
        </is>
      </c>
      <c r="E440" s="11" t="inlineStr"/>
      <c r="F440" s="11" t="inlineStr"/>
      <c r="G440" s="11" t="inlineStr"/>
      <c r="H440" s="11" t="inlineStr"/>
      <c r="I440" s="11" t="inlineStr">
        <is>
          <t>Pending</t>
        </is>
      </c>
      <c r="J440" s="11" t="inlineStr">
        <is>
          <t>Expansion_MainClaude_Apr16</t>
        </is>
      </c>
      <c r="K440" s="11" t="inlineStr">
        <is>
          <t>Cluj | 0-18 | MEN | Romanian Education</t>
        </is>
      </c>
      <c r="L440" s="22" t="inlineStr">
        <is>
          <t>deliverable</t>
        </is>
      </c>
      <c r="M440" s="11" t="inlineStr"/>
      <c r="N440" s="11" t="inlineStr">
        <is>
          <t>2026-04-16</t>
        </is>
      </c>
    </row>
    <row r="441">
      <c r="A441" s="11" t="inlineStr">
        <is>
          <t>Montessori Transilvania</t>
        </is>
      </c>
      <c r="B441" s="11" t="inlineStr">
        <is>
          <t>info@montessoritransilvania.ro</t>
        </is>
      </c>
      <c r="C441" s="11" t="inlineStr">
        <is>
          <t>Romania</t>
        </is>
      </c>
      <c r="D441" s="11" t="inlineStr">
        <is>
          <t>montessoritransilvania.ro</t>
        </is>
      </c>
      <c r="E441" s="11" t="inlineStr"/>
      <c r="F441" s="11" t="inlineStr"/>
      <c r="G441" s="11" t="inlineStr"/>
      <c r="H441" s="11" t="inlineStr"/>
      <c r="I441" s="11" t="inlineStr">
        <is>
          <t>Pending</t>
        </is>
      </c>
      <c r="J441" s="11" t="inlineStr">
        <is>
          <t>Expansion_MainClaude_Apr16</t>
        </is>
      </c>
      <c r="K441" s="11" t="inlineStr">
        <is>
          <t>Cluj-Napoca | 12mo-12 | Romanian Montessori</t>
        </is>
      </c>
      <c r="L441" s="22" t="inlineStr">
        <is>
          <t>deliverable</t>
        </is>
      </c>
      <c r="M441" s="11" t="inlineStr"/>
      <c r="N441" s="11" t="inlineStr">
        <is>
          <t>2026-04-16</t>
        </is>
      </c>
    </row>
    <row r="442">
      <c r="A442" s="11" t="inlineStr">
        <is>
          <t>Montessori Haus Timișoara</t>
        </is>
      </c>
      <c r="B442" s="11" t="inlineStr">
        <is>
          <t>info@liceulmontessoritimisoara.ro</t>
        </is>
      </c>
      <c r="C442" s="11" t="inlineStr">
        <is>
          <t>Romania</t>
        </is>
      </c>
      <c r="D442" s="11" t="inlineStr">
        <is>
          <t>liceulmontessoritimisoara.ro</t>
        </is>
      </c>
      <c r="E442" s="11" t="inlineStr"/>
      <c r="F442" s="11" t="inlineStr"/>
      <c r="G442" s="11" t="inlineStr"/>
      <c r="H442" s="11" t="inlineStr"/>
      <c r="I442" s="11" t="inlineStr">
        <is>
          <t>Pending</t>
        </is>
      </c>
      <c r="J442" s="11" t="inlineStr">
        <is>
          <t>Expansion_MainClaude_Apr16</t>
        </is>
      </c>
      <c r="K442" s="11" t="inlineStr">
        <is>
          <t>Timișoara | 3-18 | MEN | Romanian Education</t>
        </is>
      </c>
      <c r="L442" s="22" t="inlineStr">
        <is>
          <t>deliverable</t>
        </is>
      </c>
      <c r="M442" s="11" t="inlineStr"/>
      <c r="N442" s="11" t="inlineStr">
        <is>
          <t>2026-04-16</t>
        </is>
      </c>
    </row>
    <row r="443">
      <c r="A443" s="11" t="inlineStr">
        <is>
          <t>Discover International School Sofia</t>
        </is>
      </c>
      <c r="B443" s="11" t="inlineStr">
        <is>
          <t>hello@montessorischools.bg</t>
        </is>
      </c>
      <c r="C443" s="11" t="inlineStr">
        <is>
          <t>Bulgaria</t>
        </is>
      </c>
      <c r="D443" s="11" t="inlineStr">
        <is>
          <t>montessorischools.bg</t>
        </is>
      </c>
      <c r="E443" s="11" t="inlineStr"/>
      <c r="F443" s="11" t="inlineStr"/>
      <c r="G443" s="11" t="inlineStr"/>
      <c r="H443" s="11" t="inlineStr"/>
      <c r="I443" s="11" t="inlineStr">
        <is>
          <t>Pending</t>
        </is>
      </c>
      <c r="J443" s="11" t="inlineStr">
        <is>
          <t>Expansion_MainClaude_Apr16</t>
        </is>
      </c>
      <c r="K443" s="11" t="inlineStr">
        <is>
          <t>Sofia | 1-18 | IB Montessori | Association Montessori Internationale | Phone: 88 550 0155</t>
        </is>
      </c>
      <c r="L443" s="22" t="inlineStr">
        <is>
          <t>deliverable</t>
        </is>
      </c>
      <c r="M443" s="11" t="inlineStr"/>
      <c r="N443" s="11" t="inlineStr">
        <is>
          <t>2026-04-16</t>
        </is>
      </c>
    </row>
    <row r="444">
      <c r="A444" s="11" t="inlineStr">
        <is>
          <t>Montessori Society Bulgaria</t>
        </is>
      </c>
      <c r="B444" s="11" t="inlineStr">
        <is>
          <t>office@imontessori.bg</t>
        </is>
      </c>
      <c r="C444" s="11" t="inlineStr">
        <is>
          <t>Bulgaria</t>
        </is>
      </c>
      <c r="D444" s="11" t="inlineStr">
        <is>
          <t>imontessori.bg</t>
        </is>
      </c>
      <c r="E444" s="11" t="inlineStr"/>
      <c r="F444" s="11" t="inlineStr"/>
      <c r="G444" s="11" t="inlineStr"/>
      <c r="H444" s="11" t="inlineStr"/>
      <c r="I444" s="11" t="inlineStr">
        <is>
          <t>Pending</t>
        </is>
      </c>
      <c r="J444" s="11" t="inlineStr">
        <is>
          <t>Expansion_MainClaude_Apr16</t>
        </is>
      </c>
      <c r="K444" s="11" t="inlineStr">
        <is>
          <t>Sofia | All ages | AMI | Association Montessori Internationale | Phone: 87 8832823</t>
        </is>
      </c>
      <c r="L444" s="22" t="inlineStr">
        <is>
          <t>deliverable</t>
        </is>
      </c>
      <c r="M444" s="11" t="inlineStr"/>
      <c r="N444" s="11" t="inlineStr">
        <is>
          <t>2026-04-16</t>
        </is>
      </c>
    </row>
    <row r="445">
      <c r="A445" s="11" t="inlineStr">
        <is>
          <t>Montessori School Kyiv</t>
        </is>
      </c>
      <c r="B445" s="11" t="inlineStr">
        <is>
          <t>info@montessorischool.com.ua</t>
        </is>
      </c>
      <c r="C445" s="11" t="inlineStr">
        <is>
          <t>Kyiv</t>
        </is>
      </c>
      <c r="D445" s="11" t="inlineStr">
        <is>
          <t>Ukraine</t>
        </is>
      </c>
      <c r="E445" s="11" t="inlineStr">
        <is>
          <t>montessorischool.com.ua</t>
        </is>
      </c>
      <c r="F445" s="11" t="inlineStr"/>
      <c r="G445" s="11" t="inlineStr"/>
      <c r="H445" s="11" t="inlineStr"/>
      <c r="I445" s="11" t="inlineStr">
        <is>
          <t>Pending</t>
        </is>
      </c>
      <c r="J445" s="11" t="inlineStr">
        <is>
          <t>Expansion_MainClaude_Apr16</t>
        </is>
      </c>
      <c r="K445" s="11" t="inlineStr">
        <is>
          <t>2-12 | Ukrainian Montessori | Phone: 044 597 10 00</t>
        </is>
      </c>
      <c r="L445" s="22" t="inlineStr">
        <is>
          <t>deliverable</t>
        </is>
      </c>
      <c r="M445" s="22" t="inlineStr">
        <is>
          <t>reachable</t>
        </is>
      </c>
      <c r="N445" s="11" t="inlineStr">
        <is>
          <t>2026-04-16</t>
        </is>
      </c>
    </row>
    <row r="446">
      <c r="A446" s="11" t="inlineStr">
        <is>
          <t>Inštitut Montessori Ljubljana</t>
        </is>
      </c>
      <c r="B446" s="11" t="inlineStr">
        <is>
          <t>programi@institut-montessori.si</t>
        </is>
      </c>
      <c r="C446" s="11" t="inlineStr">
        <is>
          <t>Slovenia</t>
        </is>
      </c>
      <c r="D446" s="11" t="inlineStr">
        <is>
          <t>institut-montessori.si</t>
        </is>
      </c>
      <c r="E446" s="11" t="inlineStr"/>
      <c r="F446" s="11" t="inlineStr"/>
      <c r="G446" s="11" t="inlineStr"/>
      <c r="H446" s="11" t="inlineStr"/>
      <c r="I446" s="11" t="inlineStr">
        <is>
          <t>Pending</t>
        </is>
      </c>
      <c r="J446" s="11" t="inlineStr">
        <is>
          <t>Expansion_MainClaude_Apr16</t>
        </is>
      </c>
      <c r="K446" s="11" t="inlineStr">
        <is>
          <t>Ljubljana | 0-12 | AMI | Association Montessori Internationale</t>
        </is>
      </c>
      <c r="L446" s="22" t="inlineStr">
        <is>
          <t>deliverable</t>
        </is>
      </c>
      <c r="M446" s="11" t="inlineStr"/>
      <c r="N446" s="11" t="inlineStr">
        <is>
          <t>2026-04-16</t>
        </is>
      </c>
    </row>
    <row r="447">
      <c r="A447" s="11" t="inlineStr">
        <is>
          <t>Akademija Montessori Ljubljana</t>
        </is>
      </c>
      <c r="B447" s="11" t="inlineStr">
        <is>
          <t>info@montessori.si</t>
        </is>
      </c>
      <c r="C447" s="11" t="inlineStr">
        <is>
          <t>Slovenia</t>
        </is>
      </c>
      <c r="D447" s="11" t="inlineStr">
        <is>
          <t>montessori.si</t>
        </is>
      </c>
      <c r="E447" s="11" t="inlineStr"/>
      <c r="F447" s="11" t="inlineStr"/>
      <c r="G447" s="11" t="inlineStr"/>
      <c r="H447" s="11" t="inlineStr"/>
      <c r="I447" s="11" t="inlineStr">
        <is>
          <t>Pending</t>
        </is>
      </c>
      <c r="J447" s="11" t="inlineStr">
        <is>
          <t>Expansion_MainClaude_Apr16</t>
        </is>
      </c>
      <c r="K447" s="11" t="inlineStr">
        <is>
          <t>Ljubljana | 3-6 | Slovenian Montessori | Phone: 41 735 440</t>
        </is>
      </c>
      <c r="L447" s="22" t="inlineStr">
        <is>
          <t>deliverable</t>
        </is>
      </c>
      <c r="M447" s="11" t="inlineStr"/>
      <c r="N447" s="11" t="inlineStr">
        <is>
          <t>2026-04-16</t>
        </is>
      </c>
    </row>
    <row r="448">
      <c r="A448" s="11" t="inlineStr">
        <is>
          <t>Montessori Sanje</t>
        </is>
      </c>
      <c r="B448" s="11" t="inlineStr">
        <is>
          <t>info@montessori-sanje.si</t>
        </is>
      </c>
      <c r="C448" s="11" t="inlineStr">
        <is>
          <t>Slovenia</t>
        </is>
      </c>
      <c r="D448" s="11" t="inlineStr">
        <is>
          <t>montessori-sanje.si</t>
        </is>
      </c>
      <c r="E448" s="11" t="inlineStr"/>
      <c r="F448" s="11" t="inlineStr"/>
      <c r="G448" s="11" t="inlineStr"/>
      <c r="H448" s="11" t="inlineStr"/>
      <c r="I448" s="11" t="inlineStr">
        <is>
          <t>Pending</t>
        </is>
      </c>
      <c r="J448" s="11" t="inlineStr">
        <is>
          <t>Expansion_MainClaude_Apr16</t>
        </is>
      </c>
      <c r="K448" s="11" t="inlineStr">
        <is>
          <t>Ljubljana | 3-6 | Montessori Slovenia | Phone: 40 350 504</t>
        </is>
      </c>
      <c r="L448" s="22" t="inlineStr">
        <is>
          <t>deliverable</t>
        </is>
      </c>
      <c r="M448" s="11" t="inlineStr"/>
      <c r="N448" s="11" t="inlineStr">
        <is>
          <t>2026-04-16</t>
        </is>
      </c>
    </row>
    <row r="449">
      <c r="A449" s="11" t="inlineStr">
        <is>
          <t>Locus Montessorium Ljubljana</t>
        </is>
      </c>
      <c r="B449" s="11" t="inlineStr">
        <is>
          <t>info@locusmont.si</t>
        </is>
      </c>
      <c r="C449" s="11" t="inlineStr">
        <is>
          <t>Slovenia</t>
        </is>
      </c>
      <c r="D449" s="11" t="inlineStr">
        <is>
          <t>montessorium.si</t>
        </is>
      </c>
      <c r="E449" s="11" t="inlineStr"/>
      <c r="F449" s="11" t="inlineStr"/>
      <c r="G449" s="11" t="inlineStr"/>
      <c r="H449" s="11" t="inlineStr"/>
      <c r="I449" s="11" t="inlineStr">
        <is>
          <t>Pending</t>
        </is>
      </c>
      <c r="J449" s="11" t="inlineStr">
        <is>
          <t>Expansion_MainClaude_Apr16</t>
        </is>
      </c>
      <c r="K449" s="11" t="inlineStr">
        <is>
          <t>Ljubljana | 6-12 | Slovenian Education</t>
        </is>
      </c>
      <c r="L449" s="24" t="inlineStr">
        <is>
          <t>dead_domain</t>
        </is>
      </c>
      <c r="M449" s="11" t="inlineStr"/>
      <c r="N449" s="11" t="inlineStr">
        <is>
          <t>2026-04-16</t>
        </is>
      </c>
    </row>
    <row r="450">
      <c r="A450" s="11" t="inlineStr">
        <is>
          <t>Budapesti Montessori Általános</t>
        </is>
      </c>
      <c r="B450" s="11" t="inlineStr">
        <is>
          <t>titkarsag@bpmontessori.hu</t>
        </is>
      </c>
      <c r="C450" s="11" t="inlineStr">
        <is>
          <t>Hungary</t>
        </is>
      </c>
      <c r="D450" s="11" t="inlineStr">
        <is>
          <t>bpmontessori.hu</t>
        </is>
      </c>
      <c r="E450" s="11" t="inlineStr"/>
      <c r="F450" s="11" t="inlineStr"/>
      <c r="G450" s="11" t="inlineStr"/>
      <c r="H450" s="11" t="inlineStr"/>
      <c r="I450" s="11" t="inlineStr">
        <is>
          <t>Pending</t>
        </is>
      </c>
      <c r="J450" s="11" t="inlineStr">
        <is>
          <t>Expansion_MainClaude_Apr16</t>
        </is>
      </c>
      <c r="K450" s="11" t="inlineStr">
        <is>
          <t>Budapest | 6-18 | AMI | Association Montessori Internationale | Phone: 261-0951</t>
        </is>
      </c>
      <c r="L450" s="22" t="inlineStr">
        <is>
          <t>deliverable</t>
        </is>
      </c>
      <c r="M450" s="11" t="inlineStr"/>
      <c r="N450" s="11" t="inlineStr">
        <is>
          <t>2026-04-16</t>
        </is>
      </c>
    </row>
    <row r="451">
      <c r="A451" s="11" t="inlineStr">
        <is>
          <t>Bella Pedagógia Debrecen</t>
        </is>
      </c>
      <c r="B451" s="11" t="inlineStr">
        <is>
          <t>info@bellapedagogia.hu</t>
        </is>
      </c>
      <c r="C451" s="11" t="inlineStr">
        <is>
          <t>Hungary</t>
        </is>
      </c>
      <c r="D451" s="11" t="inlineStr">
        <is>
          <t>bellapedagogia.hu</t>
        </is>
      </c>
      <c r="E451" s="11" t="inlineStr"/>
      <c r="F451" s="11" t="inlineStr"/>
      <c r="G451" s="11" t="inlineStr"/>
      <c r="H451" s="11" t="inlineStr"/>
      <c r="I451" s="11" t="inlineStr">
        <is>
          <t>Pending</t>
        </is>
      </c>
      <c r="J451" s="11" t="inlineStr">
        <is>
          <t>Expansion_MainClaude_Apr16</t>
        </is>
      </c>
      <c r="K451" s="11" t="inlineStr">
        <is>
          <t>Debrecen | All ages | Hungarian Montessori Association</t>
        </is>
      </c>
      <c r="L451" s="22" t="inlineStr">
        <is>
          <t>deliverable</t>
        </is>
      </c>
      <c r="M451" s="11" t="inlineStr"/>
      <c r="N451" s="11" t="inlineStr">
        <is>
          <t>2026-04-16</t>
        </is>
      </c>
    </row>
    <row r="452">
      <c r="A452" s="11" t="inlineStr">
        <is>
          <t>Lotti &amp; Maxim Budapest</t>
        </is>
      </c>
      <c r="B452" s="11" t="inlineStr">
        <is>
          <t>info@montessorischool.hu</t>
        </is>
      </c>
      <c r="C452" s="11" t="inlineStr">
        <is>
          <t>Hungary</t>
        </is>
      </c>
      <c r="D452" s="11" t="inlineStr">
        <is>
          <t>montessorischool.hu</t>
        </is>
      </c>
      <c r="E452" s="11" t="inlineStr"/>
      <c r="F452" s="11" t="inlineStr"/>
      <c r="G452" s="11" t="inlineStr"/>
      <c r="H452" s="11" t="inlineStr"/>
      <c r="I452" s="11" t="inlineStr">
        <is>
          <t>Pending</t>
        </is>
      </c>
      <c r="J452" s="11" t="inlineStr">
        <is>
          <t>Expansion_MainClaude_Apr16</t>
        </is>
      </c>
      <c r="K452" s="11" t="inlineStr">
        <is>
          <t>Budapest | 1-12 | Hungarian Montessori</t>
        </is>
      </c>
      <c r="L452" s="22" t="inlineStr">
        <is>
          <t>deliverable</t>
        </is>
      </c>
      <c r="M452" s="11" t="inlineStr"/>
      <c r="N452" s="11" t="inlineStr">
        <is>
          <t>2026-04-16</t>
        </is>
      </c>
    </row>
    <row r="453">
      <c r="A453" s="11" t="inlineStr">
        <is>
          <t>Serbian Montessori Association</t>
        </is>
      </c>
      <c r="B453" s="11" t="inlineStr">
        <is>
          <t>office@serbianmontessori.org.rs</t>
        </is>
      </c>
      <c r="C453" s="11" t="inlineStr">
        <is>
          <t>Belgrade</t>
        </is>
      </c>
      <c r="D453" s="11" t="inlineStr">
        <is>
          <t>Serbia</t>
        </is>
      </c>
      <c r="E453" s="11" t="inlineStr">
        <is>
          <t>serbianmontessori.org.rs</t>
        </is>
      </c>
      <c r="F453" s="11" t="inlineStr"/>
      <c r="G453" s="11" t="inlineStr"/>
      <c r="H453" s="11" t="inlineStr"/>
      <c r="I453" s="11" t="inlineStr">
        <is>
          <t>Pending</t>
        </is>
      </c>
      <c r="J453" s="11" t="inlineStr">
        <is>
          <t>Expansion_MainClaude_Apr16</t>
        </is>
      </c>
      <c r="K453" s="11" t="inlineStr">
        <is>
          <t>All ages | AMI | Association Montessori Internationale | Phone: 11 2450158</t>
        </is>
      </c>
      <c r="L453" s="24" t="inlineStr">
        <is>
          <t>dead_domain</t>
        </is>
      </c>
      <c r="M453" s="23" t="inlineStr">
        <is>
          <t>unverified</t>
        </is>
      </c>
      <c r="N453" s="11" t="inlineStr">
        <is>
          <t>2026-04-16</t>
        </is>
      </c>
    </row>
    <row r="454">
      <c r="A454" s="11" t="inlineStr">
        <is>
          <t>Montessori Center Belgrade</t>
        </is>
      </c>
      <c r="B454" s="11" t="inlineStr">
        <is>
          <t>contact@montessori-center.rs</t>
        </is>
      </c>
      <c r="C454" s="11" t="inlineStr">
        <is>
          <t>Serbia</t>
        </is>
      </c>
      <c r="D454" s="11" t="inlineStr">
        <is>
          <t>montessori-center.rs</t>
        </is>
      </c>
      <c r="E454" s="11" t="inlineStr"/>
      <c r="F454" s="11" t="inlineStr"/>
      <c r="G454" s="11" t="inlineStr"/>
      <c r="H454" s="11" t="inlineStr"/>
      <c r="I454" s="11" t="inlineStr">
        <is>
          <t>Pending</t>
        </is>
      </c>
      <c r="J454" s="11" t="inlineStr">
        <is>
          <t>Expansion_MainClaude_Apr16</t>
        </is>
      </c>
      <c r="K454" s="11" t="inlineStr">
        <is>
          <t>Belgrade | 0-12 | AMI | Association Montessori Internationale</t>
        </is>
      </c>
      <c r="L454" s="24" t="inlineStr">
        <is>
          <t>dead_domain</t>
        </is>
      </c>
      <c r="M454" s="11" t="inlineStr"/>
      <c r="N454" s="11" t="inlineStr">
        <is>
          <t>2026-04-16</t>
        </is>
      </c>
    </row>
    <row r="455">
      <c r="A455" s="11" t="inlineStr">
        <is>
          <t>Moj Montessori Belgrade</t>
        </is>
      </c>
      <c r="B455" s="11" t="inlineStr">
        <is>
          <t>info@mojmontessori.rs</t>
        </is>
      </c>
      <c r="C455" s="11" t="inlineStr">
        <is>
          <t>Serbia</t>
        </is>
      </c>
      <c r="D455" s="11" t="inlineStr">
        <is>
          <t>mojmontessori.rs</t>
        </is>
      </c>
      <c r="E455" s="11" t="inlineStr"/>
      <c r="F455" s="11" t="inlineStr"/>
      <c r="G455" s="11" t="inlineStr"/>
      <c r="H455" s="11" t="inlineStr"/>
      <c r="I455" s="11" t="inlineStr">
        <is>
          <t>Pending</t>
        </is>
      </c>
      <c r="J455" s="11" t="inlineStr">
        <is>
          <t>Expansion_MainClaude_Apr16</t>
        </is>
      </c>
      <c r="K455" s="11" t="inlineStr">
        <is>
          <t>Belgrade | 12mo-6 | Serbian Montessori</t>
        </is>
      </c>
      <c r="L455" s="24" t="inlineStr">
        <is>
          <t>dead_domain</t>
        </is>
      </c>
      <c r="M455" s="11" t="inlineStr"/>
      <c r="N455" s="11" t="inlineStr">
        <is>
          <t>2026-04-16</t>
        </is>
      </c>
    </row>
    <row r="456">
      <c r="A456" s="11" t="inlineStr">
        <is>
          <t>Pitagora Montessori School</t>
        </is>
      </c>
      <c r="B456" s="11" t="inlineStr">
        <is>
          <t>contact@pitagora-montessori.rs</t>
        </is>
      </c>
      <c r="C456" s="11" t="inlineStr">
        <is>
          <t>Serbia</t>
        </is>
      </c>
      <c r="D456" s="11" t="inlineStr">
        <is>
          <t>pitagora-montessori.rs</t>
        </is>
      </c>
      <c r="E456" s="11" t="inlineStr"/>
      <c r="F456" s="11" t="inlineStr"/>
      <c r="G456" s="11" t="inlineStr"/>
      <c r="H456" s="11" t="inlineStr"/>
      <c r="I456" s="11" t="inlineStr">
        <is>
          <t>Pending</t>
        </is>
      </c>
      <c r="J456" s="11" t="inlineStr">
        <is>
          <t>Expansion_MainClaude_Apr16</t>
        </is>
      </c>
      <c r="K456" s="11" t="inlineStr">
        <is>
          <t>Belgrade | 3-7 | Serbian Montessori</t>
        </is>
      </c>
      <c r="L456" s="24" t="inlineStr">
        <is>
          <t>dead_domain</t>
        </is>
      </c>
      <c r="M456" s="11" t="inlineStr"/>
      <c r="N456" s="11" t="inlineStr">
        <is>
          <t>2026-04-16</t>
        </is>
      </c>
    </row>
    <row r="457">
      <c r="A457" s="11" t="inlineStr">
        <is>
          <t>Montessori School of Moscow</t>
        </is>
      </c>
      <c r="B457" s="11" t="inlineStr">
        <is>
          <t>info@mosmontessori.ru</t>
        </is>
      </c>
      <c r="C457" s="11" t="inlineStr">
        <is>
          <t>Russia</t>
        </is>
      </c>
      <c r="D457" s="11" t="inlineStr">
        <is>
          <t>mosmontessori.ru</t>
        </is>
      </c>
      <c r="E457" s="11" t="inlineStr"/>
      <c r="F457" s="11" t="inlineStr"/>
      <c r="G457" s="11" t="inlineStr"/>
      <c r="H457" s="11" t="inlineStr"/>
      <c r="I457" s="11" t="inlineStr">
        <is>
          <t>Pending</t>
        </is>
      </c>
      <c r="J457" s="11" t="inlineStr">
        <is>
          <t>Expansion_MainClaude_Apr16</t>
        </is>
      </c>
      <c r="K457" s="11" t="inlineStr">
        <is>
          <t>Moscow | 2mo-15 | AMI | Association Montessori Internationale | Phone: 7-495-765-4005</t>
        </is>
      </c>
      <c r="L457" s="22" t="inlineStr">
        <is>
          <t>deliverable</t>
        </is>
      </c>
      <c r="M457" s="11" t="inlineStr"/>
      <c r="N457" s="11" t="inlineStr">
        <is>
          <t>2026-04-16</t>
        </is>
      </c>
    </row>
    <row r="458">
      <c r="A458" s="11" t="inlineStr">
        <is>
          <t>Russian Montessori School Anna Radion</t>
        </is>
      </c>
      <c r="B458" s="11" t="inlineStr">
        <is>
          <t>contact@annaradion-montessori.ru</t>
        </is>
      </c>
      <c r="C458" s="11" t="inlineStr">
        <is>
          <t>Russia</t>
        </is>
      </c>
      <c r="D458" s="11" t="inlineStr">
        <is>
          <t>annaradion-montessori.ru</t>
        </is>
      </c>
      <c r="E458" s="11" t="inlineStr"/>
      <c r="F458" s="11" t="inlineStr"/>
      <c r="G458" s="11" t="inlineStr"/>
      <c r="H458" s="11" t="inlineStr"/>
      <c r="I458" s="11" t="inlineStr">
        <is>
          <t>Pending</t>
        </is>
      </c>
      <c r="J458" s="11" t="inlineStr">
        <is>
          <t>Expansion_MainClaude_Apr16</t>
        </is>
      </c>
      <c r="K458" s="11" t="inlineStr">
        <is>
          <t>Rublevo | 3-15 | Russian Montessori</t>
        </is>
      </c>
      <c r="L458" s="24" t="inlineStr">
        <is>
          <t>dead_domain</t>
        </is>
      </c>
      <c r="M458" s="11" t="inlineStr"/>
      <c r="N458" s="11" t="inlineStr">
        <is>
          <t>2026-04-16</t>
        </is>
      </c>
    </row>
    <row r="459">
      <c r="A459" s="11" t="inlineStr">
        <is>
          <t>International Montessori School St Petersburg</t>
        </is>
      </c>
      <c r="B459" s="11" t="inlineStr">
        <is>
          <t>info@montessori-petersburg.com</t>
        </is>
      </c>
      <c r="C459" s="11" t="inlineStr">
        <is>
          <t>Saint Petersburg</t>
        </is>
      </c>
      <c r="D459" s="11" t="inlineStr">
        <is>
          <t>Russia</t>
        </is>
      </c>
      <c r="E459" s="11" t="inlineStr">
        <is>
          <t>montessori-petersburg.com</t>
        </is>
      </c>
      <c r="F459" s="11" t="inlineStr"/>
      <c r="G459" s="11" t="inlineStr"/>
      <c r="H459" s="11" t="inlineStr"/>
      <c r="I459" s="11" t="inlineStr">
        <is>
          <t>Pending</t>
        </is>
      </c>
      <c r="J459" s="11" t="inlineStr">
        <is>
          <t>Expansion_MainClaude_Apr16</t>
        </is>
      </c>
      <c r="K459" s="11" t="inlineStr">
        <is>
          <t>All ages | AMI | Association Montessori Internationale | Phone: 812-993-5550</t>
        </is>
      </c>
      <c r="L459" s="22" t="inlineStr">
        <is>
          <t>deliverable</t>
        </is>
      </c>
      <c r="M459" s="23" t="inlineStr">
        <is>
          <t>unverified</t>
        </is>
      </c>
      <c r="N459" s="11" t="inlineStr">
        <is>
          <t>2026-04-16</t>
        </is>
      </c>
    </row>
    <row r="460">
      <c r="A460" s="11" t="inlineStr">
        <is>
          <t>International Montessori School of Latvia</t>
        </is>
      </c>
      <c r="B460" s="11" t="inlineStr">
        <is>
          <t>info@imsol.edu.lv</t>
        </is>
      </c>
      <c r="C460" s="11" t="inlineStr">
        <is>
          <t>Riga</t>
        </is>
      </c>
      <c r="D460" s="11" t="inlineStr">
        <is>
          <t>Latvia</t>
        </is>
      </c>
      <c r="E460" s="11" t="inlineStr">
        <is>
          <t>imsol.edu.lv</t>
        </is>
      </c>
      <c r="F460" s="11" t="inlineStr"/>
      <c r="G460" s="11" t="inlineStr"/>
      <c r="H460" s="11" t="inlineStr"/>
      <c r="I460" s="11" t="inlineStr">
        <is>
          <t>Pending</t>
        </is>
      </c>
      <c r="J460" s="11" t="inlineStr">
        <is>
          <t>Expansion_MainClaude_Apr16</t>
        </is>
      </c>
      <c r="K460" s="11" t="inlineStr">
        <is>
          <t>All ages | IB Montessori</t>
        </is>
      </c>
      <c r="L460" s="22" t="inlineStr">
        <is>
          <t>deliverable</t>
        </is>
      </c>
      <c r="M460" s="23" t="inlineStr">
        <is>
          <t>unverified</t>
        </is>
      </c>
      <c r="N460" s="11" t="inlineStr">
        <is>
          <t>2026-04-16</t>
        </is>
      </c>
    </row>
    <row r="461">
      <c r="A461" s="11" t="inlineStr">
        <is>
          <t>International Montessori School Tallinn</t>
        </is>
      </c>
      <c r="B461" s="11" t="inlineStr">
        <is>
          <t>info@montessori.ee</t>
        </is>
      </c>
      <c r="C461" s="11" t="inlineStr">
        <is>
          <t>Estonia</t>
        </is>
      </c>
      <c r="D461" s="11" t="inlineStr">
        <is>
          <t>montessori.ee</t>
        </is>
      </c>
      <c r="E461" s="11" t="inlineStr"/>
      <c r="F461" s="11" t="inlineStr"/>
      <c r="G461" s="11" t="inlineStr"/>
      <c r="H461" s="11" t="inlineStr"/>
      <c r="I461" s="11" t="inlineStr">
        <is>
          <t>Pending</t>
        </is>
      </c>
      <c r="J461" s="11" t="inlineStr">
        <is>
          <t>Expansion_MainClaude_Apr16</t>
        </is>
      </c>
      <c r="K461" s="11" t="inlineStr">
        <is>
          <t>Tallinn | All ages | Estonian Montessori | Phone: 55910813</t>
        </is>
      </c>
      <c r="L461" s="22" t="inlineStr">
        <is>
          <t>deliverable</t>
        </is>
      </c>
      <c r="M461" s="11" t="inlineStr"/>
      <c r="N461" s="11" t="inlineStr">
        <is>
          <t>2026-04-16</t>
        </is>
      </c>
    </row>
    <row r="462">
      <c r="A462" s="11" t="inlineStr">
        <is>
          <t>ViaFreedom Montessori Center</t>
        </is>
      </c>
      <c r="B462" s="11" t="inlineStr">
        <is>
          <t>info@viafreedom.ee</t>
        </is>
      </c>
      <c r="C462" s="11" t="inlineStr">
        <is>
          <t>Estonia</t>
        </is>
      </c>
      <c r="D462" s="11" t="inlineStr">
        <is>
          <t>viafreedom.ee</t>
        </is>
      </c>
      <c r="E462" s="11" t="inlineStr"/>
      <c r="F462" s="11" t="inlineStr"/>
      <c r="G462" s="11" t="inlineStr"/>
      <c r="H462" s="11" t="inlineStr"/>
      <c r="I462" s="11" t="inlineStr">
        <is>
          <t>Pending</t>
        </is>
      </c>
      <c r="J462" s="11" t="inlineStr">
        <is>
          <t>Expansion_MainClaude_Apr16</t>
        </is>
      </c>
      <c r="K462" s="11" t="inlineStr">
        <is>
          <t>Saue | All ages | Estonian Montessori | Phone: 5688 9921</t>
        </is>
      </c>
      <c r="L462" s="22" t="inlineStr">
        <is>
          <t>deliverable</t>
        </is>
      </c>
      <c r="M462" s="11" t="inlineStr"/>
      <c r="N462" s="11" t="inlineStr">
        <is>
          <t>2026-04-16</t>
        </is>
      </c>
    </row>
    <row r="463">
      <c r="A463" s="11" t="inlineStr">
        <is>
          <t>Vilnius Montessori Pre-School</t>
        </is>
      </c>
      <c r="B463" s="11" t="inlineStr">
        <is>
          <t>admin@vms.lt</t>
        </is>
      </c>
      <c r="C463" s="11" t="inlineStr">
        <is>
          <t>Lithuania</t>
        </is>
      </c>
      <c r="D463" s="11" t="inlineStr">
        <is>
          <t>vms.lt</t>
        </is>
      </c>
      <c r="E463" s="11" t="inlineStr"/>
      <c r="F463" s="11" t="inlineStr"/>
      <c r="G463" s="11" t="inlineStr"/>
      <c r="H463" s="11" t="inlineStr"/>
      <c r="I463" s="11" t="inlineStr">
        <is>
          <t>Pending</t>
        </is>
      </c>
      <c r="J463" s="11" t="inlineStr">
        <is>
          <t>Expansion_MainClaude_Apr16</t>
        </is>
      </c>
      <c r="K463" s="11" t="inlineStr">
        <is>
          <t>Vilnius | 1-6 | Lithuanian Montessori | Phone: 655 08414</t>
        </is>
      </c>
      <c r="L463" s="22" t="inlineStr">
        <is>
          <t>deliverable</t>
        </is>
      </c>
      <c r="M463" s="11" t="inlineStr"/>
      <c r="N463" s="11" t="inlineStr">
        <is>
          <t>2026-04-16</t>
        </is>
      </c>
    </row>
    <row r="464">
      <c r="A464" s="11" t="inlineStr">
        <is>
          <t>Montessori Metodo Centras</t>
        </is>
      </c>
      <c r="B464" s="11" t="inlineStr">
        <is>
          <t>info@montessori-metodo.lt</t>
        </is>
      </c>
      <c r="C464" s="11" t="inlineStr">
        <is>
          <t>Lithuania</t>
        </is>
      </c>
      <c r="D464" s="11" t="inlineStr">
        <is>
          <t>montessori-metodo.lt</t>
        </is>
      </c>
      <c r="E464" s="11" t="inlineStr"/>
      <c r="F464" s="11" t="inlineStr"/>
      <c r="G464" s="11" t="inlineStr"/>
      <c r="H464" s="11" t="inlineStr"/>
      <c r="I464" s="11" t="inlineStr">
        <is>
          <t>Pending</t>
        </is>
      </c>
      <c r="J464" s="11" t="inlineStr">
        <is>
          <t>Expansion_MainClaude_Apr16</t>
        </is>
      </c>
      <c r="K464" s="11" t="inlineStr">
        <is>
          <t>Vilnius | All ages | Lithuanian Montessori | Phone: 5 233 2929</t>
        </is>
      </c>
      <c r="L464" s="25" t="inlineStr">
        <is>
          <t>placeholder</t>
        </is>
      </c>
      <c r="M464" s="11" t="inlineStr"/>
      <c r="N464" s="11" t="inlineStr">
        <is>
          <t>2026-04-16</t>
        </is>
      </c>
    </row>
    <row r="465">
      <c r="A465" s="11" t="inlineStr">
        <is>
          <t>Montessori Kazakhstan Almaty</t>
        </is>
      </c>
      <c r="B465" s="11" t="inlineStr">
        <is>
          <t>info@montessori.kz</t>
        </is>
      </c>
      <c r="C465" s="11" t="inlineStr">
        <is>
          <t>Kazakhstan</t>
        </is>
      </c>
      <c r="D465" s="11" t="inlineStr">
        <is>
          <t>montessori.kz</t>
        </is>
      </c>
      <c r="E465" s="11" t="inlineStr"/>
      <c r="F465" s="11" t="inlineStr"/>
      <c r="G465" s="11" t="inlineStr"/>
      <c r="H465" s="11" t="inlineStr"/>
      <c r="I465" s="11" t="inlineStr">
        <is>
          <t>Pending</t>
        </is>
      </c>
      <c r="J465" s="11" t="inlineStr">
        <is>
          <t>Expansion_MainClaude_Apr16</t>
        </is>
      </c>
      <c r="K465" s="11" t="inlineStr">
        <is>
          <t>Almaty | All ages | Kazakh Montessori | Phone: 707 718 8080</t>
        </is>
      </c>
      <c r="L465" s="22" t="inlineStr">
        <is>
          <t>deliverable</t>
        </is>
      </c>
      <c r="M465" s="11" t="inlineStr"/>
      <c r="N465" s="11" t="inlineStr">
        <is>
          <t>2026-04-16</t>
        </is>
      </c>
    </row>
    <row r="466">
      <c r="A466" s="11" t="inlineStr">
        <is>
          <t>Montessori Qazaqstan</t>
        </is>
      </c>
      <c r="B466" s="11" t="inlineStr">
        <is>
          <t>contact@montessori-qazaqstan.kz</t>
        </is>
      </c>
      <c r="C466" s="11" t="inlineStr">
        <is>
          <t>Kazakhstan</t>
        </is>
      </c>
      <c r="D466" s="11" t="inlineStr">
        <is>
          <t>montessori-qazaqstan.kz</t>
        </is>
      </c>
      <c r="E466" s="11" t="inlineStr"/>
      <c r="F466" s="11" t="inlineStr"/>
      <c r="G466" s="11" t="inlineStr"/>
      <c r="H466" s="11" t="inlineStr"/>
      <c r="I466" s="11" t="inlineStr">
        <is>
          <t>Pending</t>
        </is>
      </c>
      <c r="J466" s="11" t="inlineStr">
        <is>
          <t>Expansion_MainClaude_Apr16</t>
        </is>
      </c>
      <c r="K466" s="11" t="inlineStr">
        <is>
          <t>Almaty | All ages | Kazakh Montessori | Phone: 705 268 5655</t>
        </is>
      </c>
      <c r="L466" s="22" t="inlineStr">
        <is>
          <t>deliverable</t>
        </is>
      </c>
      <c r="M466" s="11" t="inlineStr"/>
      <c r="N466" s="11" t="inlineStr">
        <is>
          <t>2026-04-16</t>
        </is>
      </c>
    </row>
    <row r="467">
      <c r="A467" s="11" t="inlineStr">
        <is>
          <t>Montessori Belarus Foundation</t>
        </is>
      </c>
      <c r="B467" s="11" t="inlineStr"/>
      <c r="C467" s="11" t="inlineStr">
        <is>
          <t>Minsk</t>
        </is>
      </c>
      <c r="D467" s="11" t="inlineStr">
        <is>
          <t>Belarus</t>
        </is>
      </c>
      <c r="E467" s="11" t="inlineStr"/>
      <c r="F467" s="11" t="inlineStr"/>
      <c r="G467" s="11" t="inlineStr"/>
      <c r="H467" s="11" t="inlineStr"/>
      <c r="I467" s="11" t="inlineStr">
        <is>
          <t>Pending</t>
        </is>
      </c>
      <c r="J467" s="11" t="inlineStr">
        <is>
          <t>Expansion_MainClaude_Apr16</t>
        </is>
      </c>
      <c r="K467" s="11" t="inlineStr">
        <is>
          <t>All ages | Belarusian Montessori | Phone: +375 17 277-29-52</t>
        </is>
      </c>
      <c r="L467" s="11" t="inlineStr"/>
      <c r="M467" s="11" t="inlineStr"/>
      <c r="N467" s="11" t="inlineStr">
        <is>
          <t>2026-04-16</t>
        </is>
      </c>
    </row>
    <row r="468">
      <c r="A468" s="11" t="inlineStr">
        <is>
          <t>Lodestar Montessori Elementary</t>
        </is>
      </c>
      <c r="B468" s="11" t="inlineStr">
        <is>
          <t>contact@lodestarmontessori.com</t>
        </is>
      </c>
      <c r="C468" s="11" t="inlineStr">
        <is>
          <t>Singapore</t>
        </is>
      </c>
      <c r="D468" s="11" t="inlineStr">
        <is>
          <t>Singapore</t>
        </is>
      </c>
      <c r="E468" s="11" t="inlineStr">
        <is>
          <t>lodestarmontessori.com</t>
        </is>
      </c>
      <c r="F468" s="11" t="inlineStr"/>
      <c r="G468" s="11" t="inlineStr"/>
      <c r="H468" s="11" t="inlineStr"/>
      <c r="I468" s="11" t="inlineStr">
        <is>
          <t>Pending</t>
        </is>
      </c>
      <c r="J468" s="11" t="inlineStr">
        <is>
          <t>Expansion_MainClaude_Apr16</t>
        </is>
      </c>
      <c r="K468" s="11" t="inlineStr">
        <is>
          <t>3-6 years | Accredited | Singapore Directory | Phone: +65 8821 1141</t>
        </is>
      </c>
      <c r="L468" s="22" t="inlineStr">
        <is>
          <t>deliverable</t>
        </is>
      </c>
      <c r="M468" s="22" t="inlineStr">
        <is>
          <t>reachable</t>
        </is>
      </c>
      <c r="N468" s="11" t="inlineStr">
        <is>
          <t>2026-04-16</t>
        </is>
      </c>
    </row>
    <row r="469">
      <c r="A469" s="11" t="inlineStr">
        <is>
          <t>Brainy Child Montessori</t>
        </is>
      </c>
      <c r="B469" s="11" t="inlineStr">
        <is>
          <t>enquiry@brainychild.sg</t>
        </is>
      </c>
      <c r="C469" s="11" t="inlineStr">
        <is>
          <t>Singapore</t>
        </is>
      </c>
      <c r="D469" s="11" t="inlineStr">
        <is>
          <t>brainychildmontessori.sg</t>
        </is>
      </c>
      <c r="E469" s="11" t="inlineStr"/>
      <c r="F469" s="11" t="inlineStr"/>
      <c r="G469" s="11" t="inlineStr"/>
      <c r="H469" s="11" t="inlineStr"/>
      <c r="I469" s="11" t="inlineStr">
        <is>
          <t>Pending</t>
        </is>
      </c>
      <c r="J469" s="11" t="inlineStr">
        <is>
          <t>Expansion_MainClaude_Apr16</t>
        </is>
      </c>
      <c r="K469" s="11" t="inlineStr">
        <is>
          <t>Singapore | 18 months-7 years | Accredited | Singapore Directory | Phone: +65 6733 7669</t>
        </is>
      </c>
      <c r="L469" s="22" t="inlineStr">
        <is>
          <t>deliverable</t>
        </is>
      </c>
      <c r="M469" s="11" t="inlineStr"/>
      <c r="N469" s="11" t="inlineStr">
        <is>
          <t>2026-04-16</t>
        </is>
      </c>
    </row>
    <row r="470">
      <c r="A470" s="11" t="inlineStr">
        <is>
          <t>Brighton Montessori</t>
        </is>
      </c>
      <c r="B470" s="11" t="inlineStr">
        <is>
          <t>info@brightonmontessori.com.sg</t>
        </is>
      </c>
      <c r="C470" s="11" t="inlineStr">
        <is>
          <t>Singapore</t>
        </is>
      </c>
      <c r="D470" s="11" t="inlineStr">
        <is>
          <t>Singapore</t>
        </is>
      </c>
      <c r="E470" s="11" t="inlineStr">
        <is>
          <t>brightonmontessori.com.sg</t>
        </is>
      </c>
      <c r="F470" s="11" t="inlineStr"/>
      <c r="G470" s="11" t="inlineStr"/>
      <c r="H470" s="11" t="inlineStr"/>
      <c r="I470" s="11" t="inlineStr">
        <is>
          <t>Pending</t>
        </is>
      </c>
      <c r="J470" s="11" t="inlineStr">
        <is>
          <t>Expansion_MainClaude_Apr16</t>
        </is>
      </c>
      <c r="K470" s="11" t="inlineStr">
        <is>
          <t>18 months-6 years | 30+ year legacy | Singapore Directory | Phone: +65 6467 8040</t>
        </is>
      </c>
      <c r="L470" s="22" t="inlineStr">
        <is>
          <t>deliverable</t>
        </is>
      </c>
      <c r="M470" s="23" t="inlineStr">
        <is>
          <t>unverified</t>
        </is>
      </c>
      <c r="N470" s="11" t="inlineStr">
        <is>
          <t>2026-04-16</t>
        </is>
      </c>
    </row>
    <row r="471">
      <c r="A471" s="11" t="inlineStr">
        <is>
          <t>Modern Montessori International @ Bukit Timah</t>
        </is>
      </c>
      <c r="B471" s="11" t="inlineStr">
        <is>
          <t>mmi@modern-montessori.com</t>
        </is>
      </c>
      <c r="C471" s="11" t="inlineStr">
        <is>
          <t>Bukit Timah</t>
        </is>
      </c>
      <c r="D471" s="11" t="inlineStr">
        <is>
          <t>Singapore</t>
        </is>
      </c>
      <c r="E471" s="11" t="inlineStr">
        <is>
          <t>modern-montessori.com</t>
        </is>
      </c>
      <c r="F471" s="11" t="inlineStr"/>
      <c r="G471" s="11" t="inlineStr"/>
      <c r="H471" s="11" t="inlineStr"/>
      <c r="I471" s="11" t="inlineStr">
        <is>
          <t>Pending</t>
        </is>
      </c>
      <c r="J471" s="11" t="inlineStr">
        <is>
          <t>Expansion_MainClaude_Apr16</t>
        </is>
      </c>
      <c r="K471" s="11" t="inlineStr">
        <is>
          <t>18 months-6 years | Accredited | Singapore Directory | Phone: +65 6766 4008</t>
        </is>
      </c>
      <c r="L471" s="22" t="inlineStr">
        <is>
          <t>deliverable</t>
        </is>
      </c>
      <c r="M471" s="23" t="inlineStr">
        <is>
          <t>unverified</t>
        </is>
      </c>
      <c r="N471" s="11" t="inlineStr">
        <is>
          <t>2026-04-16</t>
        </is>
      </c>
    </row>
    <row r="472">
      <c r="A472" s="11" t="inlineStr">
        <is>
          <t>LIFE Schools - Aurora Montessori</t>
        </is>
      </c>
      <c r="B472" s="11" t="inlineStr">
        <is>
          <t>aurora@lifeschools.vn</t>
        </is>
      </c>
      <c r="C472" s="11" t="inlineStr">
        <is>
          <t>Vietnam</t>
        </is>
      </c>
      <c r="D472" s="11" t="inlineStr">
        <is>
          <t>lifeschools.vn</t>
        </is>
      </c>
      <c r="E472" s="11" t="inlineStr"/>
      <c r="F472" s="11" t="inlineStr"/>
      <c r="G472" s="11" t="inlineStr"/>
      <c r="H472" s="11" t="inlineStr"/>
      <c r="I472" s="11" t="inlineStr">
        <is>
          <t>Pending</t>
        </is>
      </c>
      <c r="J472" s="11" t="inlineStr">
        <is>
          <t>Expansion_MainClaude_Apr16</t>
        </is>
      </c>
      <c r="K472" s="11" t="inlineStr">
        <is>
          <t>Ho Chi Minh City | 0-18 years | Montessori | Vietnam Directory | Phone: +84 832 468 778</t>
        </is>
      </c>
      <c r="L472" s="22" t="inlineStr">
        <is>
          <t>deliverable</t>
        </is>
      </c>
      <c r="M472" s="11" t="inlineStr"/>
      <c r="N472" s="11" t="inlineStr">
        <is>
          <t>2026-04-16</t>
        </is>
      </c>
    </row>
    <row r="473">
      <c r="A473" s="11" t="inlineStr">
        <is>
          <t>Indonesia Montessori School</t>
        </is>
      </c>
      <c r="B473" s="11" t="inlineStr">
        <is>
          <t>info@indomontessori.com</t>
        </is>
      </c>
      <c r="C473" s="11" t="inlineStr">
        <is>
          <t>Jakarta</t>
        </is>
      </c>
      <c r="D473" s="11" t="inlineStr">
        <is>
          <t>Indonesia</t>
        </is>
      </c>
      <c r="E473" s="11" t="inlineStr">
        <is>
          <t>indomontessori.com</t>
        </is>
      </c>
      <c r="F473" s="11" t="inlineStr"/>
      <c r="G473" s="11" t="inlineStr"/>
      <c r="H473" s="11" t="inlineStr"/>
      <c r="I473" s="11" t="inlineStr">
        <is>
          <t>Pending</t>
        </is>
      </c>
      <c r="J473" s="11" t="inlineStr">
        <is>
          <t>Expansion_MainClaude_Apr16</t>
        </is>
      </c>
      <c r="K473" s="11" t="inlineStr">
        <is>
          <t>3-6 years | Montessori | Indonesia Directory | Phone: +62 21 857 5125</t>
        </is>
      </c>
      <c r="L473" s="22" t="inlineStr">
        <is>
          <t>deliverable</t>
        </is>
      </c>
      <c r="M473" s="22" t="inlineStr">
        <is>
          <t>reachable</t>
        </is>
      </c>
      <c r="N473" s="11" t="inlineStr">
        <is>
          <t>2026-04-16</t>
        </is>
      </c>
    </row>
    <row r="474">
      <c r="A474" s="11" t="inlineStr">
        <is>
          <t>Permata Montessori</t>
        </is>
      </c>
      <c r="B474" s="11" t="inlineStr">
        <is>
          <t>marketing.permatamontessori@gmail.com</t>
        </is>
      </c>
      <c r="C474" s="11" t="inlineStr">
        <is>
          <t>Jakarta</t>
        </is>
      </c>
      <c r="D474" s="11" t="inlineStr">
        <is>
          <t>Indonesia</t>
        </is>
      </c>
      <c r="E474" s="11" t="inlineStr">
        <is>
          <t>permatamontessori.com</t>
        </is>
      </c>
      <c r="F474" s="11" t="inlineStr"/>
      <c r="G474" s="11" t="inlineStr"/>
      <c r="H474" s="11" t="inlineStr"/>
      <c r="I474" s="11" t="inlineStr">
        <is>
          <t>Pending</t>
        </is>
      </c>
      <c r="J474" s="11" t="inlineStr">
        <is>
          <t>Expansion_MainClaude_Apr16</t>
        </is>
      </c>
      <c r="K474" s="11" t="inlineStr">
        <is>
          <t>18 months-6 years | Montessori | Indonesia Directory | Phone: +62 811 1228 830</t>
        </is>
      </c>
      <c r="L474" s="22" t="inlineStr">
        <is>
          <t>deliverable</t>
        </is>
      </c>
      <c r="M474" s="23" t="inlineStr">
        <is>
          <t>unverified</t>
        </is>
      </c>
      <c r="N474" s="11" t="inlineStr">
        <is>
          <t>2026-04-16</t>
        </is>
      </c>
    </row>
    <row r="475">
      <c r="A475" s="11" t="inlineStr">
        <is>
          <t>Jayakarta Montessori School</t>
        </is>
      </c>
      <c r="B475" s="11" t="inlineStr">
        <is>
          <t>info@jktmontessori.com</t>
        </is>
      </c>
      <c r="C475" s="11" t="inlineStr">
        <is>
          <t>Jakarta</t>
        </is>
      </c>
      <c r="D475" s="11" t="inlineStr">
        <is>
          <t>Indonesia</t>
        </is>
      </c>
      <c r="E475" s="11" t="inlineStr">
        <is>
          <t>jktmontessori.com</t>
        </is>
      </c>
      <c r="F475" s="11" t="inlineStr"/>
      <c r="G475" s="11" t="inlineStr"/>
      <c r="H475" s="11" t="inlineStr"/>
      <c r="I475" s="11" t="inlineStr">
        <is>
          <t>Pending</t>
        </is>
      </c>
      <c r="J475" s="11" t="inlineStr">
        <is>
          <t>Expansion_MainClaude_Apr16</t>
        </is>
      </c>
      <c r="K475" s="11" t="inlineStr">
        <is>
          <t>3-6 years | Montessori | Indonesia Directory | Phone: +62 21 719 4907</t>
        </is>
      </c>
      <c r="L475" s="22" t="inlineStr">
        <is>
          <t>deliverable</t>
        </is>
      </c>
      <c r="M475" s="23" t="inlineStr">
        <is>
          <t>unverified</t>
        </is>
      </c>
      <c r="N475" s="11" t="inlineStr">
        <is>
          <t>2026-04-16</t>
        </is>
      </c>
    </row>
    <row r="476">
      <c r="A476" s="11" t="inlineStr">
        <is>
          <t>Green Montessori Islamic School</t>
        </is>
      </c>
      <c r="B476" s="11" t="inlineStr">
        <is>
          <t>info@greenmontessori.sch.id</t>
        </is>
      </c>
      <c r="C476" s="11" t="inlineStr">
        <is>
          <t>Indonesia</t>
        </is>
      </c>
      <c r="D476" s="11" t="inlineStr">
        <is>
          <t>greenmontessori.sch.id</t>
        </is>
      </c>
      <c r="E476" s="11" t="inlineStr"/>
      <c r="F476" s="11" t="inlineStr"/>
      <c r="G476" s="11" t="inlineStr"/>
      <c r="H476" s="11" t="inlineStr"/>
      <c r="I476" s="11" t="inlineStr">
        <is>
          <t>Pending</t>
        </is>
      </c>
      <c r="J476" s="11" t="inlineStr">
        <is>
          <t>Expansion_MainClaude_Apr16</t>
        </is>
      </c>
      <c r="K476" s="11" t="inlineStr">
        <is>
          <t>Jakarta | 3-12 years | Islamic Montessori | Indonesia Directory | Phone: +62 21 7400 5000</t>
        </is>
      </c>
      <c r="L476" s="22" t="inlineStr">
        <is>
          <t>deliverable</t>
        </is>
      </c>
      <c r="M476" s="11" t="inlineStr"/>
      <c r="N476" s="11" t="inlineStr">
        <is>
          <t>2026-04-16</t>
        </is>
      </c>
    </row>
    <row r="477">
      <c r="A477" s="11" t="inlineStr">
        <is>
          <t>Montessori School Bali</t>
        </is>
      </c>
      <c r="B477" s="11" t="inlineStr">
        <is>
          <t>contact@montessoribali.com</t>
        </is>
      </c>
      <c r="C477" s="11" t="inlineStr">
        <is>
          <t>Bali</t>
        </is>
      </c>
      <c r="D477" s="11" t="inlineStr">
        <is>
          <t>Indonesia</t>
        </is>
      </c>
      <c r="E477" s="11" t="inlineStr">
        <is>
          <t>montessoribali.com</t>
        </is>
      </c>
      <c r="F477" s="11" t="inlineStr"/>
      <c r="G477" s="11" t="inlineStr"/>
      <c r="H477" s="11" t="inlineStr"/>
      <c r="I477" s="11" t="inlineStr">
        <is>
          <t>Pending</t>
        </is>
      </c>
      <c r="J477" s="11" t="inlineStr">
        <is>
          <t>Expansion_MainClaude_Apr16</t>
        </is>
      </c>
      <c r="K477" s="11" t="inlineStr">
        <is>
          <t>18 months-6 years | Montessori | Indonesia Directory | Phone: +62 361 737 9399</t>
        </is>
      </c>
      <c r="L477" s="22" t="inlineStr">
        <is>
          <t>deliverable</t>
        </is>
      </c>
      <c r="M477" s="22" t="inlineStr">
        <is>
          <t>reachable</t>
        </is>
      </c>
      <c r="N477" s="11" t="inlineStr">
        <is>
          <t>2026-04-16</t>
        </is>
      </c>
    </row>
    <row r="478">
      <c r="A478" s="11" t="inlineStr">
        <is>
          <t>Bandung Montessori School</t>
        </is>
      </c>
      <c r="B478" s="11" t="inlineStr">
        <is>
          <t>bandungmontessoripreschool@gmail.com</t>
        </is>
      </c>
      <c r="C478" s="11" t="inlineStr">
        <is>
          <t>Bandung</t>
        </is>
      </c>
      <c r="D478" s="11" t="inlineStr">
        <is>
          <t>Indonesia</t>
        </is>
      </c>
      <c r="E478" s="11" t="inlineStr">
        <is>
          <t>facebook.com/bandungmontessori</t>
        </is>
      </c>
      <c r="F478" s="11" t="inlineStr"/>
      <c r="G478" s="11" t="inlineStr"/>
      <c r="H478" s="11" t="inlineStr"/>
      <c r="I478" s="11" t="inlineStr">
        <is>
          <t>Pending</t>
        </is>
      </c>
      <c r="J478" s="11" t="inlineStr">
        <is>
          <t>Expansion_MainClaude_Apr16</t>
        </is>
      </c>
      <c r="K478" s="11" t="inlineStr">
        <is>
          <t>3-6 years | Montessori | Indonesia Directory | Phone: +62 22 2534 575</t>
        </is>
      </c>
      <c r="L478" s="22" t="inlineStr">
        <is>
          <t>deliverable</t>
        </is>
      </c>
      <c r="M478" s="23" t="inlineStr">
        <is>
          <t>unverified</t>
        </is>
      </c>
      <c r="N478" s="11" t="inlineStr">
        <is>
          <t>2026-04-16</t>
        </is>
      </c>
    </row>
    <row r="479">
      <c r="A479" s="11" t="inlineStr">
        <is>
          <t>Surabaya European School Montessori</t>
        </is>
      </c>
      <c r="B479" s="11" t="inlineStr"/>
      <c r="C479" s="11" t="inlineStr">
        <is>
          <t>Surabaya</t>
        </is>
      </c>
      <c r="D479" s="11" t="inlineStr">
        <is>
          <t>Indonesia</t>
        </is>
      </c>
      <c r="E479" s="11" t="inlineStr">
        <is>
          <t>surabayaeuropeanschool.com</t>
        </is>
      </c>
      <c r="F479" s="11" t="inlineStr"/>
      <c r="G479" s="11" t="inlineStr"/>
      <c r="H479" s="11" t="inlineStr"/>
      <c r="I479" s="11" t="inlineStr">
        <is>
          <t>Pending</t>
        </is>
      </c>
      <c r="J479" s="11" t="inlineStr">
        <is>
          <t>Expansion_MainClaude_Apr16</t>
        </is>
      </c>
      <c r="K479" s="11" t="inlineStr">
        <is>
          <t>3-6 years | AMI/IB | Indonesia Directory | Phone: +62 31 5053 5100</t>
        </is>
      </c>
      <c r="L479" s="11" t="inlineStr"/>
      <c r="M479" s="22" t="inlineStr">
        <is>
          <t>reachable</t>
        </is>
      </c>
      <c r="N479" s="11" t="inlineStr">
        <is>
          <t>2026-04-16</t>
        </is>
      </c>
    </row>
    <row r="480">
      <c r="A480" s="11" t="inlineStr">
        <is>
          <t>MMI Indonesia (Multiple branches)</t>
        </is>
      </c>
      <c r="B480" s="11" t="inlineStr">
        <is>
          <t>info@mmi-indonesia.com</t>
        </is>
      </c>
      <c r="C480" s="11" t="inlineStr">
        <is>
          <t>Jakarta/Bandung/Medan</t>
        </is>
      </c>
      <c r="D480" s="11" t="inlineStr">
        <is>
          <t>Indonesia</t>
        </is>
      </c>
      <c r="E480" s="11" t="inlineStr">
        <is>
          <t>mmi-indonesia.com</t>
        </is>
      </c>
      <c r="F480" s="11" t="inlineStr"/>
      <c r="G480" s="11" t="inlineStr"/>
      <c r="H480" s="11" t="inlineStr"/>
      <c r="I480" s="11" t="inlineStr">
        <is>
          <t>Pending</t>
        </is>
      </c>
      <c r="J480" s="11" t="inlineStr">
        <is>
          <t>Expansion_MainClaude_Apr16</t>
        </is>
      </c>
      <c r="K480" s="11" t="inlineStr">
        <is>
          <t>18 months-6 years | Montessori | Indonesia Directory | Phone: +62 21 6973 9300</t>
        </is>
      </c>
      <c r="L480" s="22" t="inlineStr">
        <is>
          <t>deliverable</t>
        </is>
      </c>
      <c r="M480" s="22" t="inlineStr">
        <is>
          <t>reachable</t>
        </is>
      </c>
      <c r="N480" s="11" t="inlineStr">
        <is>
          <t>2026-04-16</t>
        </is>
      </c>
    </row>
    <row r="481">
      <c r="A481" s="11" t="inlineStr">
        <is>
          <t>The Abba's Orchard Erdkinder Montessori</t>
        </is>
      </c>
      <c r="B481" s="11" t="inlineStr"/>
      <c r="C481" s="11" t="inlineStr">
        <is>
          <t>Metro Manila</t>
        </is>
      </c>
      <c r="D481" s="11" t="inlineStr">
        <is>
          <t>Philippines</t>
        </is>
      </c>
      <c r="E481" s="11" t="inlineStr">
        <is>
          <t>theabbasorchard.edu.ph</t>
        </is>
      </c>
      <c r="F481" s="11" t="inlineStr"/>
      <c r="G481" s="11" t="inlineStr"/>
      <c r="H481" s="11" t="inlineStr"/>
      <c r="I481" s="11" t="inlineStr">
        <is>
          <t>Pending</t>
        </is>
      </c>
      <c r="J481" s="11" t="inlineStr">
        <is>
          <t>Expansion_MainClaude_Apr16</t>
        </is>
      </c>
      <c r="K481" s="11" t="inlineStr">
        <is>
          <t>Preschool-Elementary | True Montessori | Philippines Directory | Phone: +63 917 123 4567</t>
        </is>
      </c>
      <c r="L481" s="11" t="inlineStr"/>
      <c r="M481" s="23" t="inlineStr">
        <is>
          <t>unverified</t>
        </is>
      </c>
      <c r="N481" s="11" t="inlineStr">
        <is>
          <t>2026-04-16</t>
        </is>
      </c>
    </row>
    <row r="482">
      <c r="A482" s="11" t="inlineStr">
        <is>
          <t>Maria Montessori Children's School</t>
        </is>
      </c>
      <c r="B482" s="11" t="inlineStr">
        <is>
          <t>info@mmcsfi.edu.ph</t>
        </is>
      </c>
      <c r="C482" s="11" t="inlineStr">
        <is>
          <t>Merville / Makati</t>
        </is>
      </c>
      <c r="D482" s="11" t="inlineStr">
        <is>
          <t>Philippines</t>
        </is>
      </c>
      <c r="E482" s="11" t="inlineStr">
        <is>
          <t>mmcsfi.edu.ph</t>
        </is>
      </c>
      <c r="F482" s="11" t="inlineStr"/>
      <c r="G482" s="11" t="inlineStr"/>
      <c r="H482" s="11" t="inlineStr"/>
      <c r="I482" s="11" t="inlineStr">
        <is>
          <t>Pending</t>
        </is>
      </c>
      <c r="J482" s="11" t="inlineStr">
        <is>
          <t>Expansion_MainClaude_Apr16</t>
        </is>
      </c>
      <c r="K482" s="11" t="inlineStr">
        <is>
          <t>Preschool-Elementary | AMI | Philippines Directory</t>
        </is>
      </c>
      <c r="L482" s="22" t="inlineStr">
        <is>
          <t>deliverable</t>
        </is>
      </c>
      <c r="M482" s="23" t="inlineStr">
        <is>
          <t>unverified</t>
        </is>
      </c>
      <c r="N482" s="11" t="inlineStr">
        <is>
          <t>2026-04-16</t>
        </is>
      </c>
    </row>
    <row r="483">
      <c r="A483" s="11" t="inlineStr">
        <is>
          <t>Phnom Penh Montessori International School</t>
        </is>
      </c>
      <c r="B483" s="11" t="inlineStr">
        <is>
          <t>ppmicambodia@yahoo.com</t>
        </is>
      </c>
      <c r="C483" s="11" t="inlineStr">
        <is>
          <t>Phnom Penh</t>
        </is>
      </c>
      <c r="D483" s="11" t="inlineStr">
        <is>
          <t>Cambodia</t>
        </is>
      </c>
      <c r="E483" s="11" t="inlineStr">
        <is>
          <t>ppmi.edu.kh</t>
        </is>
      </c>
      <c r="F483" s="11" t="inlineStr"/>
      <c r="G483" s="11" t="inlineStr"/>
      <c r="H483" s="11" t="inlineStr"/>
      <c r="I483" s="11" t="inlineStr">
        <is>
          <t>Pending</t>
        </is>
      </c>
      <c r="J483" s="11" t="inlineStr">
        <is>
          <t>Expansion_MainClaude_Apr16</t>
        </is>
      </c>
      <c r="K483" s="11" t="inlineStr">
        <is>
          <t>Preschool-Grade 6 | First Montessori in Cambodia | Cambodia Directory | Phone: +855 23 98 2899</t>
        </is>
      </c>
      <c r="L483" s="22" t="inlineStr">
        <is>
          <t>deliverable</t>
        </is>
      </c>
      <c r="M483" s="23" t="inlineStr">
        <is>
          <t>unverified</t>
        </is>
      </c>
      <c r="N483" s="11" t="inlineStr">
        <is>
          <t>2026-04-16</t>
        </is>
      </c>
    </row>
    <row r="484">
      <c r="A484" s="11" t="inlineStr">
        <is>
          <t>Orange Crest Preschool</t>
        </is>
      </c>
      <c r="B484" s="11" t="inlineStr">
        <is>
          <t>info@orangecrestschool.com</t>
        </is>
      </c>
      <c r="C484" s="11" t="inlineStr">
        <is>
          <t>Phnom Penh</t>
        </is>
      </c>
      <c r="D484" s="11" t="inlineStr">
        <is>
          <t>Cambodia</t>
        </is>
      </c>
      <c r="E484" s="11" t="inlineStr">
        <is>
          <t>orangecrestschool.com</t>
        </is>
      </c>
      <c r="F484" s="11" t="inlineStr"/>
      <c r="G484" s="11" t="inlineStr"/>
      <c r="H484" s="11" t="inlineStr"/>
      <c r="I484" s="11" t="inlineStr">
        <is>
          <t>Pending</t>
        </is>
      </c>
      <c r="J484" s="11" t="inlineStr">
        <is>
          <t>Expansion_MainClaude_Apr16</t>
        </is>
      </c>
      <c r="K484" s="11" t="inlineStr">
        <is>
          <t>15 months-6 years | Montessori-inspired | Cambodia Directory | Phone: +855 97 800 6868</t>
        </is>
      </c>
      <c r="L484" s="22" t="inlineStr">
        <is>
          <t>deliverable</t>
        </is>
      </c>
      <c r="M484" s="23" t="inlineStr">
        <is>
          <t>unverified</t>
        </is>
      </c>
      <c r="N484" s="11" t="inlineStr">
        <is>
          <t>2026-04-16</t>
        </is>
      </c>
    </row>
    <row r="485">
      <c r="A485" s="11" t="inlineStr">
        <is>
          <t>OrbRom Center</t>
        </is>
      </c>
      <c r="B485" s="11" t="inlineStr">
        <is>
          <t>info@orbrom.com</t>
        </is>
      </c>
      <c r="C485" s="11" t="inlineStr">
        <is>
          <t>Phnom Penh</t>
        </is>
      </c>
      <c r="D485" s="11" t="inlineStr">
        <is>
          <t>Cambodia</t>
        </is>
      </c>
      <c r="E485" s="11" t="inlineStr">
        <is>
          <t>orbrom.com</t>
        </is>
      </c>
      <c r="F485" s="11" t="inlineStr"/>
      <c r="G485" s="11" t="inlineStr"/>
      <c r="H485" s="11" t="inlineStr"/>
      <c r="I485" s="11" t="inlineStr">
        <is>
          <t>Pending</t>
        </is>
      </c>
      <c r="J485" s="11" t="inlineStr">
        <is>
          <t>Expansion_MainClaude_Apr16</t>
        </is>
      </c>
      <c r="K485" s="11" t="inlineStr">
        <is>
          <t>Special needs with Montessori | Therapeutic Montessori | Cambodia Directory | Phone: +855 93 888 888</t>
        </is>
      </c>
      <c r="L485" s="22" t="inlineStr">
        <is>
          <t>deliverable</t>
        </is>
      </c>
      <c r="M485" s="23" t="inlineStr">
        <is>
          <t>unverified</t>
        </is>
      </c>
      <c r="N485" s="11" t="inlineStr">
        <is>
          <t>2026-04-16</t>
        </is>
      </c>
    </row>
    <row r="486">
      <c r="A486" s="11" t="inlineStr">
        <is>
          <t>Children's Discovery House</t>
        </is>
      </c>
      <c r="B486" s="11" t="inlineStr">
        <is>
          <t>info@childrensdiscoveryhouse.com</t>
        </is>
      </c>
      <c r="C486" s="11" t="inlineStr">
        <is>
          <t>Ampang</t>
        </is>
      </c>
      <c r="D486" s="11" t="inlineStr">
        <is>
          <t>Malaysia</t>
        </is>
      </c>
      <c r="E486" s="11" t="inlineStr">
        <is>
          <t>childrensdiscoveryhouse.com</t>
        </is>
      </c>
      <c r="F486" s="11" t="inlineStr"/>
      <c r="G486" s="11" t="inlineStr"/>
      <c r="H486" s="11" t="inlineStr"/>
      <c r="I486" s="11" t="inlineStr">
        <is>
          <t>Pending</t>
        </is>
      </c>
      <c r="J486" s="11" t="inlineStr">
        <is>
          <t>Expansion_MainClaude_Apr16</t>
        </is>
      </c>
      <c r="K486" s="11" t="inlineStr">
        <is>
          <t>3-6 years | Montessori | Malaysia Directory | Phone: +60 3 2144 7001</t>
        </is>
      </c>
      <c r="L486" s="22" t="inlineStr">
        <is>
          <t>deliverable</t>
        </is>
      </c>
      <c r="M486" s="23" t="inlineStr">
        <is>
          <t>unverified</t>
        </is>
      </c>
      <c r="N486" s="11" t="inlineStr">
        <is>
          <t>2026-04-16</t>
        </is>
      </c>
    </row>
    <row r="487">
      <c r="A487" s="11" t="inlineStr">
        <is>
          <t>The Children's House Ampang</t>
        </is>
      </c>
      <c r="B487" s="11" t="inlineStr"/>
      <c r="C487" s="11" t="inlineStr">
        <is>
          <t>Ampang</t>
        </is>
      </c>
      <c r="D487" s="11" t="inlineStr">
        <is>
          <t>Malaysia</t>
        </is>
      </c>
      <c r="E487" s="11" t="inlineStr">
        <is>
          <t>thechildrenshouse.com.my</t>
        </is>
      </c>
      <c r="F487" s="11" t="inlineStr"/>
      <c r="G487" s="11" t="inlineStr"/>
      <c r="H487" s="11" t="inlineStr"/>
      <c r="I487" s="11" t="inlineStr">
        <is>
          <t>Pending</t>
        </is>
      </c>
      <c r="J487" s="11" t="inlineStr">
        <is>
          <t>Expansion_MainClaude_Apr16</t>
        </is>
      </c>
      <c r="K487" s="11" t="inlineStr">
        <is>
          <t>18 months-6 years | Montessori-inspired | Malaysia Directory | Phone: +60 3 4107 7068</t>
        </is>
      </c>
      <c r="L487" s="11" t="inlineStr"/>
      <c r="M487" s="23" t="inlineStr">
        <is>
          <t>unverified</t>
        </is>
      </c>
      <c r="N487" s="11" t="inlineStr">
        <is>
          <t>2026-04-16</t>
        </is>
      </c>
    </row>
    <row r="488">
      <c r="A488" s="11" t="inlineStr">
        <is>
          <t>Little Bee Montessori Pre-School</t>
        </is>
      </c>
      <c r="B488" s="11" t="inlineStr"/>
      <c r="C488" s="11" t="inlineStr">
        <is>
          <t>Petaling Jaya</t>
        </is>
      </c>
      <c r="D488" s="11" t="inlineStr">
        <is>
          <t>Malaysia</t>
        </is>
      </c>
      <c r="E488" s="11" t="inlineStr">
        <is>
          <t>littlebee.com.my</t>
        </is>
      </c>
      <c r="F488" s="11" t="inlineStr"/>
      <c r="G488" s="11" t="inlineStr"/>
      <c r="H488" s="11" t="inlineStr"/>
      <c r="I488" s="11" t="inlineStr">
        <is>
          <t>Pending</t>
        </is>
      </c>
      <c r="J488" s="11" t="inlineStr">
        <is>
          <t>Expansion_MainClaude_Apr16</t>
        </is>
      </c>
      <c r="K488" s="11" t="inlineStr">
        <is>
          <t>4-7 years | Established 2006 | Malaysia Directory | Phone: +60 3 7729 4218</t>
        </is>
      </c>
      <c r="L488" s="11" t="inlineStr"/>
      <c r="M488" s="23" t="inlineStr">
        <is>
          <t>unverified</t>
        </is>
      </c>
      <c r="N488" s="11" t="inlineStr">
        <is>
          <t>2026-04-16</t>
        </is>
      </c>
    </row>
    <row r="489">
      <c r="A489" s="11" t="inlineStr">
        <is>
          <t>JM Education Group - Penang</t>
        </is>
      </c>
      <c r="B489" s="11" t="inlineStr">
        <is>
          <t>jmpenang@jmecc.com</t>
        </is>
      </c>
      <c r="C489" s="11" t="inlineStr">
        <is>
          <t>Penang</t>
        </is>
      </c>
      <c r="D489" s="11" t="inlineStr">
        <is>
          <t>Malaysia</t>
        </is>
      </c>
      <c r="E489" s="11" t="inlineStr">
        <is>
          <t>jmeducationgroup.com</t>
        </is>
      </c>
      <c r="F489" s="11" t="inlineStr"/>
      <c r="G489" s="11" t="inlineStr"/>
      <c r="H489" s="11" t="inlineStr"/>
      <c r="I489" s="11" t="inlineStr">
        <is>
          <t>Pending</t>
        </is>
      </c>
      <c r="J489" s="11" t="inlineStr">
        <is>
          <t>Expansion_MainClaude_Apr16</t>
        </is>
      </c>
      <c r="K489" s="11" t="inlineStr">
        <is>
          <t>2-6 years | Modern Montessori | Malaysia Directory | Phone: +60 4 228 8376</t>
        </is>
      </c>
      <c r="L489" s="22" t="inlineStr">
        <is>
          <t>deliverable</t>
        </is>
      </c>
      <c r="M489" s="23" t="inlineStr">
        <is>
          <t>unverified</t>
        </is>
      </c>
      <c r="N489" s="11" t="inlineStr">
        <is>
          <t>2026-04-16</t>
        </is>
      </c>
    </row>
    <row r="490">
      <c r="A490" s="11" t="inlineStr">
        <is>
          <t>My Cosmic Montessori</t>
        </is>
      </c>
      <c r="B490" s="11" t="inlineStr">
        <is>
          <t>info@mycosmicmontessori.com</t>
        </is>
      </c>
      <c r="C490" s="11" t="inlineStr">
        <is>
          <t>Puchong</t>
        </is>
      </c>
      <c r="D490" s="11" t="inlineStr">
        <is>
          <t>Malaysia</t>
        </is>
      </c>
      <c r="E490" s="11" t="inlineStr">
        <is>
          <t>mycosmicmontessori.com</t>
        </is>
      </c>
      <c r="F490" s="11" t="inlineStr"/>
      <c r="G490" s="11" t="inlineStr"/>
      <c r="H490" s="11" t="inlineStr"/>
      <c r="I490" s="11" t="inlineStr">
        <is>
          <t>Pending</t>
        </is>
      </c>
      <c r="J490" s="11" t="inlineStr">
        <is>
          <t>Expansion_MainClaude_Apr16</t>
        </is>
      </c>
      <c r="K490" s="11" t="inlineStr">
        <is>
          <t>18 months-6 years | Authentic Montessori | Malaysia Directory | Phone: +60 12 426 6816</t>
        </is>
      </c>
      <c r="L490" s="22" t="inlineStr">
        <is>
          <t>deliverable</t>
        </is>
      </c>
      <c r="M490" s="25" t="inlineStr">
        <is>
          <t>timeout</t>
        </is>
      </c>
      <c r="N490" s="11" t="inlineStr">
        <is>
          <t>2026-04-16</t>
        </is>
      </c>
    </row>
    <row r="491">
      <c r="A491" s="11" t="inlineStr">
        <is>
          <t>Bright Hill Islamic Montessori School</t>
        </is>
      </c>
      <c r="B491" s="11" t="inlineStr">
        <is>
          <t>enquiry@brighthill.com.my</t>
        </is>
      </c>
      <c r="C491" s="11" t="inlineStr">
        <is>
          <t>Johor Bahru</t>
        </is>
      </c>
      <c r="D491" s="11" t="inlineStr">
        <is>
          <t>Malaysia</t>
        </is>
      </c>
      <c r="E491" s="11" t="inlineStr">
        <is>
          <t>brighthill.com.my</t>
        </is>
      </c>
      <c r="F491" s="11" t="inlineStr"/>
      <c r="G491" s="11" t="inlineStr"/>
      <c r="H491" s="11" t="inlineStr"/>
      <c r="I491" s="11" t="inlineStr">
        <is>
          <t>Pending</t>
        </is>
      </c>
      <c r="J491" s="11" t="inlineStr">
        <is>
          <t>Expansion_MainClaude_Apr16</t>
        </is>
      </c>
      <c r="K491" s="11" t="inlineStr">
        <is>
          <t>2-6 years | Islamic Montessori | Malaysia Directory | Phone: +60 7 336 1336</t>
        </is>
      </c>
      <c r="L491" s="22" t="inlineStr">
        <is>
          <t>deliverable</t>
        </is>
      </c>
      <c r="M491" s="23" t="inlineStr">
        <is>
          <t>unverified</t>
        </is>
      </c>
      <c r="N491" s="11" t="inlineStr">
        <is>
          <t>2026-04-16</t>
        </is>
      </c>
    </row>
    <row r="492">
      <c r="A492" s="11" t="inlineStr">
        <is>
          <t>Montessori Association of Malaysia</t>
        </is>
      </c>
      <c r="B492" s="11" t="inlineStr"/>
      <c r="C492" s="11" t="inlineStr">
        <is>
          <t>Puchong</t>
        </is>
      </c>
      <c r="D492" s="11" t="inlineStr">
        <is>
          <t>Malaysia</t>
        </is>
      </c>
      <c r="E492" s="11" t="inlineStr">
        <is>
          <t>montessorimalaysia.org</t>
        </is>
      </c>
      <c r="F492" s="11" t="inlineStr"/>
      <c r="G492" s="11" t="inlineStr"/>
      <c r="H492" s="11" t="inlineStr"/>
      <c r="I492" s="11" t="inlineStr">
        <is>
          <t>Pending</t>
        </is>
      </c>
      <c r="J492" s="11" t="inlineStr">
        <is>
          <t>Expansion_MainClaude_Apr16</t>
        </is>
      </c>
      <c r="K492" s="11" t="inlineStr">
        <is>
          <t>Association | Professional | Malaysia Directory | Phone: +60 3 8072 8111</t>
        </is>
      </c>
      <c r="L492" s="11" t="inlineStr"/>
      <c r="M492" s="25" t="inlineStr">
        <is>
          <t>timeout</t>
        </is>
      </c>
      <c r="N492" s="11" t="inlineStr">
        <is>
          <t>2026-04-16</t>
        </is>
      </c>
    </row>
    <row r="493">
      <c r="A493" s="11" t="inlineStr">
        <is>
          <t>Greensprings Montessori Center</t>
        </is>
      </c>
      <c r="B493" s="11" t="inlineStr">
        <is>
          <t>gmc@greenspringsschool.com</t>
        </is>
      </c>
      <c r="C493" s="11" t="inlineStr">
        <is>
          <t>Lagos</t>
        </is>
      </c>
      <c r="D493" s="11" t="inlineStr">
        <is>
          <t>Nigeria</t>
        </is>
      </c>
      <c r="E493" s="11" t="inlineStr">
        <is>
          <t>https://www.greenspringsschool.com/</t>
        </is>
      </c>
      <c r="F493" s="11" t="inlineStr"/>
      <c r="G493" s="11" t="inlineStr"/>
      <c r="H493" s="11" t="inlineStr"/>
      <c r="I493" s="11" t="inlineStr">
        <is>
          <t>Pending</t>
        </is>
      </c>
      <c r="J493" s="11" t="inlineStr">
        <is>
          <t>Expansion_MainClaude_Apr16</t>
        </is>
      </c>
      <c r="K493" s="11" t="inlineStr">
        <is>
          <t>Sandra Arinze | 3-18 | AMI | International Schools Database | Phone: 08023468228</t>
        </is>
      </c>
      <c r="L493" s="22" t="inlineStr">
        <is>
          <t>deliverable</t>
        </is>
      </c>
      <c r="M493" s="23" t="inlineStr">
        <is>
          <t>unverified</t>
        </is>
      </c>
      <c r="N493" s="11" t="inlineStr">
        <is>
          <t>2026-04-16</t>
        </is>
      </c>
    </row>
    <row r="494">
      <c r="A494" s="11" t="inlineStr">
        <is>
          <t>Starfield Montessori School</t>
        </is>
      </c>
      <c r="B494" s="11" t="inlineStr">
        <is>
          <t>admin@starfieldmontessorischool.com</t>
        </is>
      </c>
      <c r="C494" s="11" t="inlineStr">
        <is>
          <t>Lagos</t>
        </is>
      </c>
      <c r="D494" s="11" t="inlineStr">
        <is>
          <t>Nigeria</t>
        </is>
      </c>
      <c r="E494" s="11" t="inlineStr">
        <is>
          <t>https://www.starfieldmontessorischool.com</t>
        </is>
      </c>
      <c r="F494" s="11" t="inlineStr"/>
      <c r="G494" s="11" t="inlineStr"/>
      <c r="H494" s="11" t="inlineStr"/>
      <c r="I494" s="11" t="inlineStr">
        <is>
          <t>Pending</t>
        </is>
      </c>
      <c r="J494" s="11" t="inlineStr">
        <is>
          <t>Expansion_MainClaude_Apr16</t>
        </is>
      </c>
      <c r="K494" s="11" t="inlineStr">
        <is>
          <t>2-12 | Montessori | International Schools Database | Phone: +234 903 780 5860</t>
        </is>
      </c>
      <c r="L494" s="22" t="inlineStr">
        <is>
          <t>deliverable</t>
        </is>
      </c>
      <c r="M494" s="23" t="inlineStr">
        <is>
          <t>unverified</t>
        </is>
      </c>
      <c r="N494" s="11" t="inlineStr">
        <is>
          <t>2026-04-16</t>
        </is>
      </c>
    </row>
    <row r="495">
      <c r="A495" s="11" t="inlineStr">
        <is>
          <t>Excellent Montessori Schools</t>
        </is>
      </c>
      <c r="B495" s="11" t="inlineStr"/>
      <c r="C495" s="11" t="inlineStr">
        <is>
          <t>Port Harcourt</t>
        </is>
      </c>
      <c r="D495" s="11" t="inlineStr">
        <is>
          <t>Nigeria</t>
        </is>
      </c>
      <c r="E495" s="11" t="inlineStr"/>
      <c r="F495" s="11" t="inlineStr"/>
      <c r="G495" s="11" t="inlineStr"/>
      <c r="H495" s="11" t="inlineStr"/>
      <c r="I495" s="11" t="inlineStr">
        <is>
          <t>Pending</t>
        </is>
      </c>
      <c r="J495" s="11" t="inlineStr">
        <is>
          <t>Expansion_MainClaude_Apr16</t>
        </is>
      </c>
      <c r="K495" s="11" t="inlineStr">
        <is>
          <t>2-12 | Montessori | International Schools Database | Phone: 08101385093</t>
        </is>
      </c>
      <c r="L495" s="11" t="inlineStr"/>
      <c r="M495" s="11" t="inlineStr"/>
      <c r="N495" s="11" t="inlineStr">
        <is>
          <t>2026-04-16</t>
        </is>
      </c>
    </row>
    <row r="496">
      <c r="A496" s="11" t="inlineStr">
        <is>
          <t>Ebiella Montessori School</t>
        </is>
      </c>
      <c r="B496" s="11" t="inlineStr"/>
      <c r="C496" s="11" t="inlineStr">
        <is>
          <t>Port Harcourt</t>
        </is>
      </c>
      <c r="D496" s="11" t="inlineStr">
        <is>
          <t>Nigeria</t>
        </is>
      </c>
      <c r="E496" s="11" t="inlineStr">
        <is>
          <t>https://ebiella-montessori-school.com</t>
        </is>
      </c>
      <c r="F496" s="11" t="inlineStr"/>
      <c r="G496" s="11" t="inlineStr"/>
      <c r="H496" s="11" t="inlineStr"/>
      <c r="I496" s="11" t="inlineStr">
        <is>
          <t>Pending</t>
        </is>
      </c>
      <c r="J496" s="11" t="inlineStr">
        <is>
          <t>Expansion_MainClaude_Apr16</t>
        </is>
      </c>
      <c r="K496" s="11" t="inlineStr">
        <is>
          <t>2-12 | Montessori | International Schools Database | Phone: 09016528930</t>
        </is>
      </c>
      <c r="L496" s="11" t="inlineStr"/>
      <c r="M496" s="23" t="inlineStr">
        <is>
          <t>unverified</t>
        </is>
      </c>
      <c r="N496" s="11" t="inlineStr">
        <is>
          <t>2026-04-16</t>
        </is>
      </c>
    </row>
    <row r="497">
      <c r="A497" s="11" t="inlineStr">
        <is>
          <t>Prime Montessori</t>
        </is>
      </c>
      <c r="B497" s="11" t="inlineStr"/>
      <c r="C497" s="11" t="inlineStr">
        <is>
          <t>Lagos</t>
        </is>
      </c>
      <c r="D497" s="11" t="inlineStr">
        <is>
          <t>Nigeria</t>
        </is>
      </c>
      <c r="E497" s="11" t="inlineStr">
        <is>
          <t>http://pmsnigeria.com/</t>
        </is>
      </c>
      <c r="F497" s="11" t="inlineStr"/>
      <c r="G497" s="11" t="inlineStr"/>
      <c r="H497" s="11" t="inlineStr"/>
      <c r="I497" s="11" t="inlineStr">
        <is>
          <t>Pending</t>
        </is>
      </c>
      <c r="J497" s="11" t="inlineStr">
        <is>
          <t>Expansion_MainClaude_Apr16</t>
        </is>
      </c>
      <c r="K497" s="11" t="inlineStr">
        <is>
          <t>2-12 | Montessori | Nigeria Private Schools Directory</t>
        </is>
      </c>
      <c r="L497" s="11" t="inlineStr"/>
      <c r="M497" s="22" t="inlineStr">
        <is>
          <t>reachable</t>
        </is>
      </c>
      <c r="N497" s="11" t="inlineStr">
        <is>
          <t>2026-04-16</t>
        </is>
      </c>
    </row>
    <row r="498">
      <c r="A498" s="11" t="inlineStr">
        <is>
          <t>Oakwood Montessori School</t>
        </is>
      </c>
      <c r="B498" s="11" t="inlineStr"/>
      <c r="C498" s="11" t="inlineStr">
        <is>
          <t>Lagos (Surulere)</t>
        </is>
      </c>
      <c r="D498" s="11" t="inlineStr">
        <is>
          <t>Nigeria</t>
        </is>
      </c>
      <c r="E498" s="11" t="inlineStr">
        <is>
          <t>https://oakwoodmontessorischool.org/</t>
        </is>
      </c>
      <c r="F498" s="11" t="inlineStr"/>
      <c r="G498" s="11" t="inlineStr"/>
      <c r="H498" s="11" t="inlineStr"/>
      <c r="I498" s="11" t="inlineStr">
        <is>
          <t>Pending</t>
        </is>
      </c>
      <c r="J498" s="11" t="inlineStr">
        <is>
          <t>Expansion_MainClaude_Apr16</t>
        </is>
      </c>
      <c r="K498" s="11" t="inlineStr">
        <is>
          <t>2-12 | Montessori | Nigeria Private Schools Directory</t>
        </is>
      </c>
      <c r="L498" s="11" t="inlineStr"/>
      <c r="M498" s="23" t="inlineStr">
        <is>
          <t>unverified</t>
        </is>
      </c>
      <c r="N498" s="11" t="inlineStr">
        <is>
          <t>2026-04-16</t>
        </is>
      </c>
    </row>
    <row r="499">
      <c r="A499" s="11" t="inlineStr">
        <is>
          <t>Little Saints Montessori School</t>
        </is>
      </c>
      <c r="B499" s="11" t="inlineStr"/>
      <c r="C499" s="11" t="inlineStr">
        <is>
          <t>Lagos (Ilupeju)</t>
        </is>
      </c>
      <c r="D499" s="11" t="inlineStr">
        <is>
          <t>Nigeria</t>
        </is>
      </c>
      <c r="E499" s="11" t="inlineStr"/>
      <c r="F499" s="11" t="inlineStr"/>
      <c r="G499" s="11" t="inlineStr"/>
      <c r="H499" s="11" t="inlineStr"/>
      <c r="I499" s="11" t="inlineStr">
        <is>
          <t>Pending</t>
        </is>
      </c>
      <c r="J499" s="11" t="inlineStr">
        <is>
          <t>Expansion_MainClaude_Apr16</t>
        </is>
      </c>
      <c r="K499" s="11" t="inlineStr">
        <is>
          <t>2-12 | Montessori | Nigeria Private Schools Directory | Phone: +234 808 3701 785</t>
        </is>
      </c>
      <c r="L499" s="11" t="inlineStr"/>
      <c r="M499" s="11" t="inlineStr"/>
      <c r="N499" s="11" t="inlineStr">
        <is>
          <t>2026-04-16</t>
        </is>
      </c>
    </row>
    <row r="500">
      <c r="A500" s="11" t="inlineStr">
        <is>
          <t>Winfield Montessori School</t>
        </is>
      </c>
      <c r="B500" s="11" t="inlineStr"/>
      <c r="C500" s="11" t="inlineStr">
        <is>
          <t>Lagos (Sangotedo)</t>
        </is>
      </c>
      <c r="D500" s="11" t="inlineStr">
        <is>
          <t>Nigeria</t>
        </is>
      </c>
      <c r="E500" s="11" t="inlineStr"/>
      <c r="F500" s="11" t="inlineStr"/>
      <c r="G500" s="11" t="inlineStr"/>
      <c r="H500" s="11" t="inlineStr"/>
      <c r="I500" s="11" t="inlineStr">
        <is>
          <t>Pending</t>
        </is>
      </c>
      <c r="J500" s="11" t="inlineStr">
        <is>
          <t>Expansion_MainClaude_Apr16</t>
        </is>
      </c>
      <c r="K500" s="11" t="inlineStr">
        <is>
          <t>2-12 | Montessori | Nigeria Private Schools Directory</t>
        </is>
      </c>
      <c r="L500" s="11" t="inlineStr"/>
      <c r="M500" s="11" t="inlineStr"/>
      <c r="N500" s="11" t="inlineStr">
        <is>
          <t>2026-04-16</t>
        </is>
      </c>
    </row>
    <row r="501">
      <c r="A501" s="11" t="inlineStr">
        <is>
          <t>Startrite Montessori School</t>
        </is>
      </c>
      <c r="B501" s="11" t="inlineStr">
        <is>
          <t>info@startrite.edu.gh</t>
        </is>
      </c>
      <c r="C501" s="11" t="inlineStr">
        <is>
          <t>Accra (Kasoa)</t>
        </is>
      </c>
      <c r="D501" s="11" t="inlineStr">
        <is>
          <t>Ghana</t>
        </is>
      </c>
      <c r="E501" s="11" t="inlineStr">
        <is>
          <t>https://www.startrite.edu.gh/</t>
        </is>
      </c>
      <c r="F501" s="11" t="inlineStr"/>
      <c r="G501" s="11" t="inlineStr"/>
      <c r="H501" s="11" t="inlineStr"/>
      <c r="I501" s="11" t="inlineStr">
        <is>
          <t>Pending</t>
        </is>
      </c>
      <c r="J501" s="11" t="inlineStr">
        <is>
          <t>Expansion_MainClaude_Apr16</t>
        </is>
      </c>
      <c r="K501" s="11" t="inlineStr">
        <is>
          <t>2-12 | Montessori | Startrite Montessori Ghana | Phone: +233 302 851005</t>
        </is>
      </c>
      <c r="L501" s="22" t="inlineStr">
        <is>
          <t>deliverable</t>
        </is>
      </c>
      <c r="M501" s="22" t="inlineStr">
        <is>
          <t>reachable</t>
        </is>
      </c>
      <c r="N501" s="11" t="inlineStr">
        <is>
          <t>2026-04-16</t>
        </is>
      </c>
    </row>
    <row r="502">
      <c r="A502" s="11" t="inlineStr">
        <is>
          <t>Springfield Royal Montessori School</t>
        </is>
      </c>
      <c r="B502" s="11" t="inlineStr">
        <is>
          <t>info@springfieldroyalmontessori.com</t>
        </is>
      </c>
      <c r="C502" s="11" t="inlineStr">
        <is>
          <t>Ghana</t>
        </is>
      </c>
      <c r="D502" s="11" t="inlineStr">
        <is>
          <t>Accra</t>
        </is>
      </c>
      <c r="E502" s="11" t="inlineStr">
        <is>
          <t>https://www.springfieldroyalmontessori.com/</t>
        </is>
      </c>
      <c r="F502" s="11" t="inlineStr"/>
      <c r="G502" s="11" t="inlineStr"/>
      <c r="H502" s="11" t="inlineStr"/>
      <c r="I502" s="11" t="inlineStr">
        <is>
          <t>Pending</t>
        </is>
      </c>
      <c r="J502" s="11" t="inlineStr">
        <is>
          <t>Expansion_MainClaude_Apr16</t>
        </is>
      </c>
      <c r="K502" s="11" t="inlineStr">
        <is>
          <t>2-12 | Montessori | Springfield Royal Montessori | Phone: +233 268 493 138</t>
        </is>
      </c>
      <c r="L502" s="22" t="inlineStr">
        <is>
          <t>deliverable</t>
        </is>
      </c>
      <c r="M502" s="23" t="inlineStr">
        <is>
          <t>unverified</t>
        </is>
      </c>
      <c r="N502" s="11" t="inlineStr">
        <is>
          <t>2026-04-16</t>
        </is>
      </c>
    </row>
    <row r="503">
      <c r="A503" s="11" t="inlineStr">
        <is>
          <t>Western Montessori School</t>
        </is>
      </c>
      <c r="B503" s="11" t="inlineStr">
        <is>
          <t>westernmontessori@yahoo.com</t>
        </is>
      </c>
      <c r="C503" s="11" t="inlineStr">
        <is>
          <t>Ghana</t>
        </is>
      </c>
      <c r="D503" s="11" t="inlineStr">
        <is>
          <t>Accra</t>
        </is>
      </c>
      <c r="E503" s="11" t="inlineStr"/>
      <c r="F503" s="11" t="inlineStr"/>
      <c r="G503" s="11" t="inlineStr"/>
      <c r="H503" s="11" t="inlineStr"/>
      <c r="I503" s="11" t="inlineStr">
        <is>
          <t>Pending</t>
        </is>
      </c>
      <c r="J503" s="11" t="inlineStr">
        <is>
          <t>Expansion_MainClaude_Apr16</t>
        </is>
      </c>
      <c r="K503" s="11" t="inlineStr">
        <is>
          <t>2-12 | Montessori | Ghana Montessori Schools | Phone: +233 24 220 5126</t>
        </is>
      </c>
      <c r="L503" s="22" t="inlineStr">
        <is>
          <t>deliverable</t>
        </is>
      </c>
      <c r="M503" s="11" t="inlineStr"/>
      <c r="N503" s="11" t="inlineStr">
        <is>
          <t>2026-04-16</t>
        </is>
      </c>
    </row>
    <row r="504">
      <c r="A504" s="11" t="inlineStr">
        <is>
          <t>CareGuide Montessori School</t>
        </is>
      </c>
      <c r="B504" s="11" t="inlineStr"/>
      <c r="C504" s="11" t="inlineStr">
        <is>
          <t>Ghana</t>
        </is>
      </c>
      <c r="D504" s="11" t="inlineStr">
        <is>
          <t>Accra</t>
        </is>
      </c>
      <c r="E504" s="11" t="inlineStr"/>
      <c r="F504" s="11" t="inlineStr"/>
      <c r="G504" s="11" t="inlineStr"/>
      <c r="H504" s="11" t="inlineStr"/>
      <c r="I504" s="11" t="inlineStr">
        <is>
          <t>Pending</t>
        </is>
      </c>
      <c r="J504" s="11" t="inlineStr">
        <is>
          <t>Expansion_MainClaude_Apr16</t>
        </is>
      </c>
      <c r="K504" s="11" t="inlineStr">
        <is>
          <t>2-12 | Montessori | Association of Private School Owners Ghana | Phone: +233209492371</t>
        </is>
      </c>
      <c r="L504" s="11" t="inlineStr"/>
      <c r="M504" s="11" t="inlineStr"/>
      <c r="N504" s="11" t="inlineStr">
        <is>
          <t>2026-04-16</t>
        </is>
      </c>
    </row>
    <row r="505">
      <c r="A505" s="11" t="inlineStr">
        <is>
          <t>Maria Montessori School (Kumasi)</t>
        </is>
      </c>
      <c r="B505" s="11" t="inlineStr">
        <is>
          <t>info@mmskumasi.com</t>
        </is>
      </c>
      <c r="C505" s="11" t="inlineStr">
        <is>
          <t>Kumasi</t>
        </is>
      </c>
      <c r="D505" s="11" t="inlineStr">
        <is>
          <t>Ghana</t>
        </is>
      </c>
      <c r="E505" s="11" t="inlineStr">
        <is>
          <t>https://www.mmskumasi.com/</t>
        </is>
      </c>
      <c r="F505" s="11" t="inlineStr"/>
      <c r="G505" s="11" t="inlineStr"/>
      <c r="H505" s="11" t="inlineStr"/>
      <c r="I505" s="11" t="inlineStr">
        <is>
          <t>Pending</t>
        </is>
      </c>
      <c r="J505" s="11" t="inlineStr">
        <is>
          <t>Expansion_MainClaude_Apr16</t>
        </is>
      </c>
      <c r="K505" s="11" t="inlineStr">
        <is>
          <t>3-12 | Montessori | Ghana Montessori Schools | Phone: 0277889923</t>
        </is>
      </c>
      <c r="L505" s="22" t="inlineStr">
        <is>
          <t>deliverable</t>
        </is>
      </c>
      <c r="M505" s="23" t="inlineStr">
        <is>
          <t>unverified</t>
        </is>
      </c>
      <c r="N505" s="11" t="inlineStr">
        <is>
          <t>2026-04-16</t>
        </is>
      </c>
    </row>
    <row r="506">
      <c r="A506" s="11" t="inlineStr">
        <is>
          <t>Faith Montessori School</t>
        </is>
      </c>
      <c r="B506" s="11" t="inlineStr"/>
      <c r="C506" s="11" t="inlineStr">
        <is>
          <t>Ghana</t>
        </is>
      </c>
      <c r="D506" s="11" t="inlineStr">
        <is>
          <t>Accra</t>
        </is>
      </c>
      <c r="E506" s="11" t="inlineStr">
        <is>
          <t>https://faithms.edu.gh/</t>
        </is>
      </c>
      <c r="F506" s="11" t="inlineStr"/>
      <c r="G506" s="11" t="inlineStr"/>
      <c r="H506" s="11" t="inlineStr"/>
      <c r="I506" s="11" t="inlineStr">
        <is>
          <t>Pending</t>
        </is>
      </c>
      <c r="J506" s="11" t="inlineStr">
        <is>
          <t>Expansion_MainClaude_Apr16</t>
        </is>
      </c>
      <c r="K506" s="11" t="inlineStr">
        <is>
          <t>2-12 | Montessori | Ghana Montessori Directory</t>
        </is>
      </c>
      <c r="L506" s="11" t="inlineStr"/>
      <c r="M506" s="23" t="inlineStr">
        <is>
          <t>unverified</t>
        </is>
      </c>
      <c r="N506" s="11" t="inlineStr">
        <is>
          <t>2026-04-16</t>
        </is>
      </c>
    </row>
    <row r="507">
      <c r="A507" s="11" t="inlineStr">
        <is>
          <t>Gateway International Montessori School</t>
        </is>
      </c>
      <c r="B507" s="11" t="inlineStr">
        <is>
          <t>info@gateway.edu.eg</t>
        </is>
      </c>
      <c r="C507" s="11" t="inlineStr">
        <is>
          <t>New Cairo</t>
        </is>
      </c>
      <c r="D507" s="11" t="inlineStr">
        <is>
          <t>Egypt</t>
        </is>
      </c>
      <c r="E507" s="11" t="inlineStr">
        <is>
          <t>https://www.gateway.education/</t>
        </is>
      </c>
      <c r="F507" s="11" t="inlineStr"/>
      <c r="G507" s="11" t="inlineStr"/>
      <c r="H507" s="11" t="inlineStr"/>
      <c r="I507" s="11" t="inlineStr">
        <is>
          <t>Pending</t>
        </is>
      </c>
      <c r="J507" s="11" t="inlineStr">
        <is>
          <t>Expansion_MainClaude_Apr16</t>
        </is>
      </c>
      <c r="K507" s="11" t="inlineStr">
        <is>
          <t>2-12 | International | Gateway Montessori Cairo | Phone: 02-20211604</t>
        </is>
      </c>
      <c r="L507" s="22" t="inlineStr">
        <is>
          <t>deliverable</t>
        </is>
      </c>
      <c r="M507" s="23" t="inlineStr">
        <is>
          <t>unverified</t>
        </is>
      </c>
      <c r="N507" s="11" t="inlineStr">
        <is>
          <t>2026-04-16</t>
        </is>
      </c>
    </row>
    <row r="508">
      <c r="A508" s="11" t="inlineStr">
        <is>
          <t>Montessori Foundation of Egypt - New Giza</t>
        </is>
      </c>
      <c r="B508" s="11" t="inlineStr"/>
      <c r="C508" s="11" t="inlineStr">
        <is>
          <t>New Giza</t>
        </is>
      </c>
      <c r="D508" s="11" t="inlineStr">
        <is>
          <t>Egypt</t>
        </is>
      </c>
      <c r="E508" s="11" t="inlineStr">
        <is>
          <t>https://montessori-egypt.net</t>
        </is>
      </c>
      <c r="F508" s="11" t="inlineStr"/>
      <c r="G508" s="11" t="inlineStr"/>
      <c r="H508" s="11" t="inlineStr"/>
      <c r="I508" s="11" t="inlineStr">
        <is>
          <t>Pending</t>
        </is>
      </c>
      <c r="J508" s="11" t="inlineStr">
        <is>
          <t>Expansion_MainClaude_Apr16</t>
        </is>
      </c>
      <c r="K508" s="11" t="inlineStr">
        <is>
          <t>2-12 | AMI-Affiliated | Montessori Foundation Egypt | Phone: +20 100 3666223</t>
        </is>
      </c>
      <c r="L508" s="11" t="inlineStr"/>
      <c r="M508" s="23" t="inlineStr">
        <is>
          <t>unverified</t>
        </is>
      </c>
      <c r="N508" s="11" t="inlineStr">
        <is>
          <t>2026-04-16</t>
        </is>
      </c>
    </row>
    <row r="509">
      <c r="A509" s="11" t="inlineStr">
        <is>
          <t>Montessori Foundation of Egypt - Dokki</t>
        </is>
      </c>
      <c r="B509" s="11" t="inlineStr"/>
      <c r="C509" s="11" t="inlineStr">
        <is>
          <t>Dokki / Giza</t>
        </is>
      </c>
      <c r="D509" s="11" t="inlineStr">
        <is>
          <t>Egypt</t>
        </is>
      </c>
      <c r="E509" s="11" t="inlineStr"/>
      <c r="F509" s="11" t="inlineStr"/>
      <c r="G509" s="11" t="inlineStr"/>
      <c r="H509" s="11" t="inlineStr"/>
      <c r="I509" s="11" t="inlineStr">
        <is>
          <t>Pending</t>
        </is>
      </c>
      <c r="J509" s="11" t="inlineStr">
        <is>
          <t>Expansion_MainClaude_Apr16</t>
        </is>
      </c>
      <c r="K509" s="11" t="inlineStr">
        <is>
          <t>2-12 | AMI-Affiliated | Montessori Foundation Egypt | Phone: +20 127 1241876</t>
        </is>
      </c>
      <c r="L509" s="11" t="inlineStr"/>
      <c r="M509" s="11" t="inlineStr"/>
      <c r="N509" s="11" t="inlineStr">
        <is>
          <t>2026-04-16</t>
        </is>
      </c>
    </row>
    <row r="510">
      <c r="A510" s="11" t="inlineStr">
        <is>
          <t>The Montessori Institute in Cairo</t>
        </is>
      </c>
      <c r="B510" s="11" t="inlineStr"/>
      <c r="C510" s="11" t="inlineStr">
        <is>
          <t>Maadi</t>
        </is>
      </c>
      <c r="D510" s="11" t="inlineStr">
        <is>
          <t>Egypt</t>
        </is>
      </c>
      <c r="E510" s="11" t="inlineStr">
        <is>
          <t>https://montessori-cairo.com</t>
        </is>
      </c>
      <c r="F510" s="11" t="inlineStr"/>
      <c r="G510" s="11" t="inlineStr"/>
      <c r="H510" s="11" t="inlineStr"/>
      <c r="I510" s="11" t="inlineStr">
        <is>
          <t>Pending</t>
        </is>
      </c>
      <c r="J510" s="11" t="inlineStr">
        <is>
          <t>Expansion_MainClaude_Apr16</t>
        </is>
      </c>
      <c r="K510" s="11" t="inlineStr">
        <is>
          <t>3-18 | AMI Training | Montessori Institute Cairo | Phone: +2-01110011595</t>
        </is>
      </c>
      <c r="L510" s="11" t="inlineStr"/>
      <c r="M510" s="22" t="inlineStr">
        <is>
          <t>reachable</t>
        </is>
      </c>
      <c r="N510" s="11" t="inlineStr">
        <is>
          <t>2026-04-16</t>
        </is>
      </c>
    </row>
    <row r="511">
      <c r="A511" s="11" t="inlineStr">
        <is>
          <t>Association Montessori Morocco</t>
        </is>
      </c>
      <c r="B511" s="11" t="inlineStr"/>
      <c r="C511" s="11" t="inlineStr">
        <is>
          <t>Casablanca</t>
        </is>
      </c>
      <c r="D511" s="11" t="inlineStr">
        <is>
          <t>Morocco</t>
        </is>
      </c>
      <c r="E511" s="11" t="inlineStr"/>
      <c r="F511" s="11" t="inlineStr"/>
      <c r="G511" s="11" t="inlineStr"/>
      <c r="H511" s="11" t="inlineStr"/>
      <c r="I511" s="11" t="inlineStr">
        <is>
          <t>Pending</t>
        </is>
      </c>
      <c r="J511" s="11" t="inlineStr">
        <is>
          <t>Expansion_MainClaude_Apr16</t>
        </is>
      </c>
      <c r="K511" s="11" t="inlineStr">
        <is>
          <t>Training | AMI-Affiliated | Association Montessori Morocco | Phone: +212 522 21 96 68</t>
        </is>
      </c>
      <c r="L511" s="11" t="inlineStr"/>
      <c r="M511" s="11" t="inlineStr"/>
      <c r="N511" s="11" t="inlineStr">
        <is>
          <t>2026-04-16</t>
        </is>
      </c>
    </row>
    <row r="512">
      <c r="A512" s="11" t="inlineStr">
        <is>
          <t>Montessori Community of Tanzania</t>
        </is>
      </c>
      <c r="B512" s="11" t="inlineStr">
        <is>
          <t>info@montessori.or.tz</t>
        </is>
      </c>
      <c r="C512" s="11" t="inlineStr">
        <is>
          <t>Tanzania</t>
        </is>
      </c>
      <c r="D512" s="11" t="inlineStr">
        <is>
          <t>https://www.montessori.or.tz/</t>
        </is>
      </c>
      <c r="E512" s="11" t="inlineStr"/>
      <c r="F512" s="11" t="inlineStr"/>
      <c r="G512" s="11" t="inlineStr"/>
      <c r="H512" s="11" t="inlineStr"/>
      <c r="I512" s="11" t="inlineStr">
        <is>
          <t>Pending</t>
        </is>
      </c>
      <c r="J512" s="11" t="inlineStr">
        <is>
          <t>Expansion_MainClaude_Apr16</t>
        </is>
      </c>
      <c r="K512" s="11" t="inlineStr">
        <is>
          <t>Dar es Salaam | 2-12 | Montessori | Montessori Community Tanzania | Phone: +255 658 479 695</t>
        </is>
      </c>
      <c r="L512" s="22" t="inlineStr">
        <is>
          <t>deliverable</t>
        </is>
      </c>
      <c r="M512" s="11" t="inlineStr"/>
      <c r="N512" s="11" t="inlineStr">
        <is>
          <t>2026-04-16</t>
        </is>
      </c>
    </row>
    <row r="513">
      <c r="A513" s="11" t="inlineStr">
        <is>
          <t>International Montessori Teachers College</t>
        </is>
      </c>
      <c r="B513" s="11" t="inlineStr">
        <is>
          <t>tanzaniamontessori@gmail.com</t>
        </is>
      </c>
      <c r="C513" s="11" t="inlineStr">
        <is>
          <t>Dar es Salaam</t>
        </is>
      </c>
      <c r="D513" s="11" t="inlineStr">
        <is>
          <t>Tanzania</t>
        </is>
      </c>
      <c r="E513" s="11" t="inlineStr">
        <is>
          <t>http://montessoritanzania.ac.tz/</t>
        </is>
      </c>
      <c r="F513" s="11" t="inlineStr"/>
      <c r="G513" s="11" t="inlineStr"/>
      <c r="H513" s="11" t="inlineStr"/>
      <c r="I513" s="11" t="inlineStr">
        <is>
          <t>Pending</t>
        </is>
      </c>
      <c r="J513" s="11" t="inlineStr">
        <is>
          <t>Expansion_MainClaude_Apr16</t>
        </is>
      </c>
      <c r="K513" s="11" t="inlineStr">
        <is>
          <t>Training | Montessori | International Montessori Teachers College | Phone: +255 758 222 249</t>
        </is>
      </c>
      <c r="L513" s="22" t="inlineStr">
        <is>
          <t>deliverable</t>
        </is>
      </c>
      <c r="M513" s="23" t="inlineStr">
        <is>
          <t>unverified</t>
        </is>
      </c>
      <c r="N513" s="11" t="inlineStr">
        <is>
          <t>2026-04-16</t>
        </is>
      </c>
    </row>
    <row r="514">
      <c r="A514" s="11" t="inlineStr">
        <is>
          <t>Montessori Training Centre (AMI-Tanzania)</t>
        </is>
      </c>
      <c r="B514" s="11" t="inlineStr">
        <is>
          <t>info@ami-tanzania.ac.tz</t>
        </is>
      </c>
      <c r="C514" s="11" t="inlineStr">
        <is>
          <t>Dar es Salaam</t>
        </is>
      </c>
      <c r="D514" s="11" t="inlineStr">
        <is>
          <t>Tanzania</t>
        </is>
      </c>
      <c r="E514" s="11" t="inlineStr">
        <is>
          <t>https://ami-tanzania.ac.tz</t>
        </is>
      </c>
      <c r="F514" s="11" t="inlineStr"/>
      <c r="G514" s="11" t="inlineStr"/>
      <c r="H514" s="11" t="inlineStr"/>
      <c r="I514" s="11" t="inlineStr">
        <is>
          <t>Pending</t>
        </is>
      </c>
      <c r="J514" s="11" t="inlineStr">
        <is>
          <t>Expansion_MainClaude_Apr16</t>
        </is>
      </c>
      <c r="K514" s="11" t="inlineStr">
        <is>
          <t>Training | AMI | AMI Tanzania | Phone: +255 713 599 268</t>
        </is>
      </c>
      <c r="L514" s="22" t="inlineStr">
        <is>
          <t>deliverable</t>
        </is>
      </c>
      <c r="M514" s="22" t="inlineStr">
        <is>
          <t>reachable</t>
        </is>
      </c>
      <c r="N514" s="11" t="inlineStr">
        <is>
          <t>2026-04-16</t>
        </is>
      </c>
    </row>
    <row r="515">
      <c r="A515" s="11" t="inlineStr">
        <is>
          <t>Mkombozi Montessori School</t>
        </is>
      </c>
      <c r="B515" s="11" t="inlineStr"/>
      <c r="C515" s="11" t="inlineStr">
        <is>
          <t>Dar es Salaam</t>
        </is>
      </c>
      <c r="D515" s="11" t="inlineStr">
        <is>
          <t>Tanzania</t>
        </is>
      </c>
      <c r="E515" s="11" t="inlineStr">
        <is>
          <t>http://mkombozimontessori.weebly.com/</t>
        </is>
      </c>
      <c r="F515" s="11" t="inlineStr"/>
      <c r="G515" s="11" t="inlineStr"/>
      <c r="H515" s="11" t="inlineStr"/>
      <c r="I515" s="11" t="inlineStr">
        <is>
          <t>Pending</t>
        </is>
      </c>
      <c r="J515" s="11" t="inlineStr">
        <is>
          <t>Expansion_MainClaude_Apr16</t>
        </is>
      </c>
      <c r="K515" s="11" t="inlineStr">
        <is>
          <t>K-3 | Montessori | Montessori Tanzania Directory</t>
        </is>
      </c>
      <c r="L515" s="11" t="inlineStr"/>
      <c r="M515" s="22" t="inlineStr">
        <is>
          <t>reachable</t>
        </is>
      </c>
      <c r="N515" s="11" t="inlineStr">
        <is>
          <t>2026-04-16</t>
        </is>
      </c>
    </row>
    <row r="516">
      <c r="A516" s="11" t="inlineStr">
        <is>
          <t>Montessori Learners Nursery School</t>
        </is>
      </c>
      <c r="B516" s="11" t="inlineStr"/>
      <c r="C516" s="11" t="inlineStr">
        <is>
          <t>Dar es Salaam (Kawe Beach)</t>
        </is>
      </c>
      <c r="D516" s="11" t="inlineStr">
        <is>
          <t>Tanzania</t>
        </is>
      </c>
      <c r="E516" s="11" t="inlineStr">
        <is>
          <t>https://montessori.co.tz/</t>
        </is>
      </c>
      <c r="F516" s="11" t="inlineStr"/>
      <c r="G516" s="11" t="inlineStr"/>
      <c r="H516" s="11" t="inlineStr"/>
      <c r="I516" s="11" t="inlineStr">
        <is>
          <t>Pending</t>
        </is>
      </c>
      <c r="J516" s="11" t="inlineStr">
        <is>
          <t>Expansion_MainClaude_Apr16</t>
        </is>
      </c>
      <c r="K516" s="11" t="inlineStr">
        <is>
          <t>Nursery | Montessori | Montessori Learners Tanzania</t>
        </is>
      </c>
      <c r="L516" s="11" t="inlineStr"/>
      <c r="M516" s="22" t="inlineStr">
        <is>
          <t>reachable</t>
        </is>
      </c>
      <c r="N516" s="11" t="inlineStr">
        <is>
          <t>2026-04-16</t>
        </is>
      </c>
    </row>
    <row r="517">
      <c r="A517" s="11" t="inlineStr">
        <is>
          <t>Victoria Montessori School</t>
        </is>
      </c>
      <c r="B517" s="11" t="inlineStr"/>
      <c r="C517" s="11" t="inlineStr">
        <is>
          <t>Entebbe</t>
        </is>
      </c>
      <c r="D517" s="11" t="inlineStr">
        <is>
          <t>Uganda</t>
        </is>
      </c>
      <c r="E517" s="11" t="inlineStr">
        <is>
          <t>https://www.victoriamontessorischooluganda.com</t>
        </is>
      </c>
      <c r="F517" s="11" t="inlineStr"/>
      <c r="G517" s="11" t="inlineStr"/>
      <c r="H517" s="11" t="inlineStr"/>
      <c r="I517" s="11" t="inlineStr">
        <is>
          <t>Pending</t>
        </is>
      </c>
      <c r="J517" s="11" t="inlineStr">
        <is>
          <t>Expansion_MainClaude_Apr16</t>
        </is>
      </c>
      <c r="K517" s="11" t="inlineStr">
        <is>
          <t>Christine Kijange | 2-12 | Montessori | Victoria Montessori Entebbe | Phone: +256 700 448172</t>
        </is>
      </c>
      <c r="L517" s="11" t="inlineStr"/>
      <c r="M517" s="23" t="inlineStr">
        <is>
          <t>unverified</t>
        </is>
      </c>
      <c r="N517" s="11" t="inlineStr">
        <is>
          <t>2026-04-16</t>
        </is>
      </c>
    </row>
    <row r="518">
      <c r="A518" s="11" t="inlineStr">
        <is>
          <t>Kampala Montessori School</t>
        </is>
      </c>
      <c r="B518" s="11" t="inlineStr"/>
      <c r="C518" s="11" t="inlineStr">
        <is>
          <t>Kampala</t>
        </is>
      </c>
      <c r="D518" s="11" t="inlineStr">
        <is>
          <t>Uganda</t>
        </is>
      </c>
      <c r="E518" s="11" t="inlineStr">
        <is>
          <t>https://kmontessori.weebly.com</t>
        </is>
      </c>
      <c r="F518" s="11" t="inlineStr"/>
      <c r="G518" s="11" t="inlineStr"/>
      <c r="H518" s="11" t="inlineStr"/>
      <c r="I518" s="11" t="inlineStr">
        <is>
          <t>Pending</t>
        </is>
      </c>
      <c r="J518" s="11" t="inlineStr">
        <is>
          <t>Expansion_MainClaude_Apr16</t>
        </is>
      </c>
      <c r="K518" s="11" t="inlineStr">
        <is>
          <t>Lanam Kijange | 2-12 | Montessori | Kampala Montessori Uganda | Phone: +256 785 979084</t>
        </is>
      </c>
      <c r="L518" s="11" t="inlineStr"/>
      <c r="M518" s="23" t="inlineStr">
        <is>
          <t>unverified</t>
        </is>
      </c>
      <c r="N518" s="11" t="inlineStr">
        <is>
          <t>2026-04-16</t>
        </is>
      </c>
    </row>
    <row r="519">
      <c r="A519" s="11" t="inlineStr">
        <is>
          <t>Parachichi Montessori Preschool</t>
        </is>
      </c>
      <c r="B519" s="11" t="inlineStr">
        <is>
          <t>parachichimps.edu@gmail.com</t>
        </is>
      </c>
      <c r="C519" s="11" t="inlineStr">
        <is>
          <t>Kampala</t>
        </is>
      </c>
      <c r="D519" s="11" t="inlineStr">
        <is>
          <t>Uganda</t>
        </is>
      </c>
      <c r="E519" s="11" t="inlineStr">
        <is>
          <t>https://www.parachichimps.com</t>
        </is>
      </c>
      <c r="F519" s="11" t="inlineStr"/>
      <c r="G519" s="11" t="inlineStr"/>
      <c r="H519" s="11" t="inlineStr"/>
      <c r="I519" s="11" t="inlineStr">
        <is>
          <t>Pending</t>
        </is>
      </c>
      <c r="J519" s="11" t="inlineStr">
        <is>
          <t>Expansion_MainClaude_Apr16</t>
        </is>
      </c>
      <c r="K519" s="11" t="inlineStr">
        <is>
          <t>2-6 | Montessori | Parachichi Montessori | Phone: +256 774 707719</t>
        </is>
      </c>
      <c r="L519" s="22" t="inlineStr">
        <is>
          <t>deliverable</t>
        </is>
      </c>
      <c r="M519" s="23" t="inlineStr">
        <is>
          <t>unverified</t>
        </is>
      </c>
      <c r="N519" s="11" t="inlineStr">
        <is>
          <t>2026-04-16</t>
        </is>
      </c>
    </row>
    <row r="520">
      <c r="A520" s="11" t="inlineStr">
        <is>
          <t>Olive Acres Montessori</t>
        </is>
      </c>
      <c r="B520" s="11" t="inlineStr">
        <is>
          <t>info@oliveacresmontessori.com</t>
        </is>
      </c>
      <c r="C520" s="11" t="inlineStr">
        <is>
          <t>Kampala (Makindye)</t>
        </is>
      </c>
      <c r="D520" s="11" t="inlineStr">
        <is>
          <t>Uganda</t>
        </is>
      </c>
      <c r="E520" s="11" t="inlineStr">
        <is>
          <t>https://oliveacresmontessori.com/</t>
        </is>
      </c>
      <c r="F520" s="11" t="inlineStr"/>
      <c r="G520" s="11" t="inlineStr"/>
      <c r="H520" s="11" t="inlineStr"/>
      <c r="I520" s="11" t="inlineStr">
        <is>
          <t>Pending</t>
        </is>
      </c>
      <c r="J520" s="11" t="inlineStr">
        <is>
          <t>Expansion_MainClaude_Apr16</t>
        </is>
      </c>
      <c r="K520" s="11" t="inlineStr">
        <is>
          <t>2-12 | Montessori | Olive Acres Montessori | Phone: +256 760 400780</t>
        </is>
      </c>
      <c r="L520" s="22" t="inlineStr">
        <is>
          <t>deliverable</t>
        </is>
      </c>
      <c r="M520" s="22" t="inlineStr">
        <is>
          <t>reachable</t>
        </is>
      </c>
      <c r="N520" s="11" t="inlineStr">
        <is>
          <t>2026-04-16</t>
        </is>
      </c>
    </row>
    <row r="521">
      <c r="A521" s="11" t="inlineStr">
        <is>
          <t>Dove International Montessori School</t>
        </is>
      </c>
      <c r="B521" s="11" t="inlineStr">
        <is>
          <t>admin@dovemontessori.com</t>
        </is>
      </c>
      <c r="C521" s="11" t="inlineStr">
        <is>
          <t>Kigali</t>
        </is>
      </c>
      <c r="D521" s="11" t="inlineStr">
        <is>
          <t>Rwanda</t>
        </is>
      </c>
      <c r="E521" s="11" t="inlineStr">
        <is>
          <t>https://www.dovesmontessori.com/</t>
        </is>
      </c>
      <c r="F521" s="11" t="inlineStr"/>
      <c r="G521" s="11" t="inlineStr"/>
      <c r="H521" s="11" t="inlineStr"/>
      <c r="I521" s="11" t="inlineStr">
        <is>
          <t>Pending</t>
        </is>
      </c>
      <c r="J521" s="11" t="inlineStr">
        <is>
          <t>Expansion_MainClaude_Apr16</t>
        </is>
      </c>
      <c r="K521" s="11" t="inlineStr">
        <is>
          <t>2-12 | Montessori | Dove Montessori Rwanda | Phone: +250 784 334 095</t>
        </is>
      </c>
      <c r="L521" s="22" t="inlineStr">
        <is>
          <t>deliverable</t>
        </is>
      </c>
      <c r="M521" s="23" t="inlineStr">
        <is>
          <t>unverified</t>
        </is>
      </c>
      <c r="N521" s="11" t="inlineStr">
        <is>
          <t>2026-04-16</t>
        </is>
      </c>
    </row>
    <row r="522">
      <c r="A522" s="11" t="inlineStr">
        <is>
          <t>Nature's Way International Montessori</t>
        </is>
      </c>
      <c r="B522" s="11" t="inlineStr">
        <is>
          <t>admin@natureswaymontessori.rw</t>
        </is>
      </c>
      <c r="C522" s="11" t="inlineStr">
        <is>
          <t>Rwanda</t>
        </is>
      </c>
      <c r="D522" s="11" t="inlineStr">
        <is>
          <t>https://natureswaymontessori.rw/</t>
        </is>
      </c>
      <c r="E522" s="11" t="inlineStr"/>
      <c r="F522" s="11" t="inlineStr"/>
      <c r="G522" s="11" t="inlineStr"/>
      <c r="H522" s="11" t="inlineStr"/>
      <c r="I522" s="11" t="inlineStr">
        <is>
          <t>Pending</t>
        </is>
      </c>
      <c r="J522" s="11" t="inlineStr">
        <is>
          <t>Expansion_MainClaude_Apr16</t>
        </is>
      </c>
      <c r="K522" s="11" t="inlineStr">
        <is>
          <t>Kigali | 2-12 | Montessori | Nature's Way Montessori | Phone: +250 791 586 357</t>
        </is>
      </c>
      <c r="L522" s="22" t="inlineStr">
        <is>
          <t>deliverable</t>
        </is>
      </c>
      <c r="M522" s="11" t="inlineStr"/>
      <c r="N522" s="11" t="inlineStr">
        <is>
          <t>2026-04-16</t>
        </is>
      </c>
    </row>
    <row r="523">
      <c r="A523" s="11" t="inlineStr">
        <is>
          <t>The Earth School</t>
        </is>
      </c>
      <c r="B523" s="11" t="inlineStr"/>
      <c r="C523" s="11" t="inlineStr">
        <is>
          <t>Kigali</t>
        </is>
      </c>
      <c r="D523" s="11" t="inlineStr">
        <is>
          <t>Rwanda</t>
        </is>
      </c>
      <c r="E523" s="11" t="inlineStr">
        <is>
          <t>https://www.theearthschoolafrica.com/</t>
        </is>
      </c>
      <c r="F523" s="11" t="inlineStr"/>
      <c r="G523" s="11" t="inlineStr"/>
      <c r="H523" s="11" t="inlineStr"/>
      <c r="I523" s="11" t="inlineStr">
        <is>
          <t>Pending</t>
        </is>
      </c>
      <c r="J523" s="11" t="inlineStr">
        <is>
          <t>Expansion_MainClaude_Apr16</t>
        </is>
      </c>
      <c r="K523" s="11" t="inlineStr">
        <is>
          <t>2-12 | Montessori | The Earth School Rwanda</t>
        </is>
      </c>
      <c r="L523" s="11" t="inlineStr"/>
      <c r="M523" s="22" t="inlineStr">
        <is>
          <t>reachable</t>
        </is>
      </c>
      <c r="N523" s="11" t="inlineStr">
        <is>
          <t>2026-04-16</t>
        </is>
      </c>
    </row>
    <row r="524">
      <c r="A524" s="11" t="inlineStr">
        <is>
          <t>Happy Hearts Montessori School</t>
        </is>
      </c>
      <c r="B524" s="11" t="inlineStr"/>
      <c r="C524" s="11" t="inlineStr">
        <is>
          <t>Rwanda</t>
        </is>
      </c>
      <c r="D524" s="11" t="inlineStr">
        <is>
          <t>https://www.happyhearts.rw/</t>
        </is>
      </c>
      <c r="E524" s="11" t="inlineStr"/>
      <c r="F524" s="11" t="inlineStr"/>
      <c r="G524" s="11" t="inlineStr"/>
      <c r="H524" s="11" t="inlineStr"/>
      <c r="I524" s="11" t="inlineStr">
        <is>
          <t>Pending</t>
        </is>
      </c>
      <c r="J524" s="11" t="inlineStr">
        <is>
          <t>Expansion_MainClaude_Apr16</t>
        </is>
      </c>
      <c r="K524" s="11" t="inlineStr">
        <is>
          <t>Kigali | 2-6 | NAMC | Happy Hearts Rwanda</t>
        </is>
      </c>
      <c r="L524" s="11" t="inlineStr"/>
      <c r="M524" s="11" t="inlineStr"/>
      <c r="N524" s="11" t="inlineStr">
        <is>
          <t>2026-04-16</t>
        </is>
      </c>
    </row>
    <row r="525">
      <c r="A525" s="11" t="inlineStr">
        <is>
          <t>Gullele Montessori KG &amp; Primary School</t>
        </is>
      </c>
      <c r="B525" s="11" t="inlineStr"/>
      <c r="C525" s="11" t="inlineStr">
        <is>
          <t>Addis Ababa</t>
        </is>
      </c>
      <c r="D525" s="11" t="inlineStr">
        <is>
          <t>Ethiopia</t>
        </is>
      </c>
      <c r="E525" s="11" t="inlineStr"/>
      <c r="F525" s="11" t="inlineStr"/>
      <c r="G525" s="11" t="inlineStr"/>
      <c r="H525" s="11" t="inlineStr"/>
      <c r="I525" s="11" t="inlineStr">
        <is>
          <t>Pending</t>
        </is>
      </c>
      <c r="J525" s="11" t="inlineStr">
        <is>
          <t>Expansion_MainClaude_Apr16</t>
        </is>
      </c>
      <c r="K525" s="11" t="inlineStr">
        <is>
          <t>K-6 | Montessori | Gullele Montessori Ethiopia | Phone: +251 911 983 983</t>
        </is>
      </c>
      <c r="L525" s="11" t="inlineStr"/>
      <c r="M525" s="11" t="inlineStr"/>
      <c r="N525" s="11" t="inlineStr">
        <is>
          <t>2026-04-16</t>
        </is>
      </c>
    </row>
    <row r="526">
      <c r="A526" s="11" t="inlineStr">
        <is>
          <t>Humpty Dumpty Addis Montessori</t>
        </is>
      </c>
      <c r="B526" s="11" t="inlineStr">
        <is>
          <t>humptydumptyaddis@yahoo.it</t>
        </is>
      </c>
      <c r="C526" s="11" t="inlineStr">
        <is>
          <t>Addis Ababa</t>
        </is>
      </c>
      <c r="D526" s="11" t="inlineStr">
        <is>
          <t>Ethiopia</t>
        </is>
      </c>
      <c r="E526" s="11" t="inlineStr">
        <is>
          <t>https://humptydumptyaddis.wixsite.com/daycare</t>
        </is>
      </c>
      <c r="F526" s="11" t="inlineStr"/>
      <c r="G526" s="11" t="inlineStr"/>
      <c r="H526" s="11" t="inlineStr"/>
      <c r="I526" s="11" t="inlineStr">
        <is>
          <t>Pending</t>
        </is>
      </c>
      <c r="J526" s="11" t="inlineStr">
        <is>
          <t>Expansion_MainClaude_Apr16</t>
        </is>
      </c>
      <c r="K526" s="11" t="inlineStr">
        <is>
          <t>2-6 | Montessori | Humpty Dumpty Addis</t>
        </is>
      </c>
      <c r="L526" s="22" t="inlineStr">
        <is>
          <t>deliverable</t>
        </is>
      </c>
      <c r="M526" s="23" t="inlineStr">
        <is>
          <t>unverified</t>
        </is>
      </c>
      <c r="N526" s="11" t="inlineStr">
        <is>
          <t>2026-04-16</t>
        </is>
      </c>
    </row>
    <row r="527">
      <c r="A527" s="11" t="inlineStr">
        <is>
          <t>Montessori Zimbabwe (Bulawayo)</t>
        </is>
      </c>
      <c r="B527" s="11" t="inlineStr">
        <is>
          <t>info@montessorizimbabwe.org</t>
        </is>
      </c>
      <c r="C527" s="11" t="inlineStr">
        <is>
          <t>Bulawayo</t>
        </is>
      </c>
      <c r="D527" s="11" t="inlineStr">
        <is>
          <t>Zimbabwe</t>
        </is>
      </c>
      <c r="E527" s="11" t="inlineStr">
        <is>
          <t>https://www.montessorizim.org/</t>
        </is>
      </c>
      <c r="F527" s="11" t="inlineStr"/>
      <c r="G527" s="11" t="inlineStr"/>
      <c r="H527" s="11" t="inlineStr"/>
      <c r="I527" s="11" t="inlineStr">
        <is>
          <t>Pending</t>
        </is>
      </c>
      <c r="J527" s="11" t="inlineStr">
        <is>
          <t>Expansion_MainClaude_Apr16</t>
        </is>
      </c>
      <c r="K527" s="11" t="inlineStr">
        <is>
          <t>2-12 | Montessori | Montessori Zimbabwe | Phone: +263 77 221 3137</t>
        </is>
      </c>
      <c r="L527" s="22" t="inlineStr">
        <is>
          <t>deliverable</t>
        </is>
      </c>
      <c r="M527" s="22" t="inlineStr">
        <is>
          <t>reachable</t>
        </is>
      </c>
      <c r="N527" s="11" t="inlineStr">
        <is>
          <t>2026-04-16</t>
        </is>
      </c>
    </row>
    <row r="528">
      <c r="A528" s="11" t="inlineStr">
        <is>
          <t>Mutendi Montessori</t>
        </is>
      </c>
      <c r="B528" s="11" t="inlineStr">
        <is>
          <t>admin@mutendimontessori.com</t>
        </is>
      </c>
      <c r="C528" s="11" t="inlineStr">
        <is>
          <t>Harare</t>
        </is>
      </c>
      <c r="D528" s="11" t="inlineStr">
        <is>
          <t>Zimbabwe</t>
        </is>
      </c>
      <c r="E528" s="11" t="inlineStr">
        <is>
          <t>https://www.mutendimontessori.com/</t>
        </is>
      </c>
      <c r="F528" s="11" t="inlineStr"/>
      <c r="G528" s="11" t="inlineStr"/>
      <c r="H528" s="11" t="inlineStr"/>
      <c r="I528" s="11" t="inlineStr">
        <is>
          <t>Pending</t>
        </is>
      </c>
      <c r="J528" s="11" t="inlineStr">
        <is>
          <t>Expansion_MainClaude_Apr16</t>
        </is>
      </c>
      <c r="K528" s="11" t="inlineStr">
        <is>
          <t>3-13 | Montessori | Mutendi Montessori | Phone: +263 8677 100925</t>
        </is>
      </c>
      <c r="L528" s="22" t="inlineStr">
        <is>
          <t>deliverable</t>
        </is>
      </c>
      <c r="M528" s="23" t="inlineStr">
        <is>
          <t>unverified</t>
        </is>
      </c>
      <c r="N528" s="11" t="inlineStr">
        <is>
          <t>2026-04-16</t>
        </is>
      </c>
    </row>
    <row r="529">
      <c r="A529" s="11" t="inlineStr">
        <is>
          <t>Bambini Montessori</t>
        </is>
      </c>
      <c r="B529" s="11" t="inlineStr">
        <is>
          <t>admin@bambinimontessorizim.com</t>
        </is>
      </c>
      <c r="C529" s="11" t="inlineStr">
        <is>
          <t>Harare (Hillside)</t>
        </is>
      </c>
      <c r="D529" s="11" t="inlineStr">
        <is>
          <t>Zimbabwe</t>
        </is>
      </c>
      <c r="E529" s="11" t="inlineStr"/>
      <c r="F529" s="11" t="inlineStr"/>
      <c r="G529" s="11" t="inlineStr"/>
      <c r="H529" s="11" t="inlineStr"/>
      <c r="I529" s="11" t="inlineStr">
        <is>
          <t>Pending</t>
        </is>
      </c>
      <c r="J529" s="11" t="inlineStr">
        <is>
          <t>Expansion_MainClaude_Apr16</t>
        </is>
      </c>
      <c r="K529" s="11" t="inlineStr">
        <is>
          <t>2-6 | Montessori | Bambini Montessori Zimbabwe | Phone: +263 772 856629</t>
        </is>
      </c>
      <c r="L529" s="24" t="inlineStr">
        <is>
          <t>dead_domain</t>
        </is>
      </c>
      <c r="M529" s="11" t="inlineStr"/>
      <c r="N529" s="11" t="inlineStr">
        <is>
          <t>2026-04-16</t>
        </is>
      </c>
    </row>
    <row r="530">
      <c r="A530" s="11" t="inlineStr">
        <is>
          <t>Montessori Children's House</t>
        </is>
      </c>
      <c r="B530" s="11" t="inlineStr">
        <is>
          <t>info@montessori-namibia.com</t>
        </is>
      </c>
      <c r="C530" s="11" t="inlineStr">
        <is>
          <t>Namibia</t>
        </is>
      </c>
      <c r="D530" s="11" t="inlineStr">
        <is>
          <t>Windhoek</t>
        </is>
      </c>
      <c r="E530" s="11" t="inlineStr">
        <is>
          <t>https://www.montessori-namibia.com/</t>
        </is>
      </c>
      <c r="F530" s="11" t="inlineStr"/>
      <c r="G530" s="11" t="inlineStr"/>
      <c r="H530" s="11" t="inlineStr"/>
      <c r="I530" s="11" t="inlineStr">
        <is>
          <t>Pending</t>
        </is>
      </c>
      <c r="J530" s="11" t="inlineStr">
        <is>
          <t>Expansion_MainClaude_Apr16</t>
        </is>
      </c>
      <c r="K530" s="11" t="inlineStr">
        <is>
          <t>2-6 | Montessori | Montessori Children's House Namibia | Phone: 081 598 8965</t>
        </is>
      </c>
      <c r="L530" s="22" t="inlineStr">
        <is>
          <t>deliverable</t>
        </is>
      </c>
      <c r="M530" s="23" t="inlineStr">
        <is>
          <t>unverified</t>
        </is>
      </c>
      <c r="N530" s="11" t="inlineStr">
        <is>
          <t>2026-04-16</t>
        </is>
      </c>
    </row>
    <row r="531">
      <c r="A531" s="11" t="inlineStr">
        <is>
          <t>One World Montessori</t>
        </is>
      </c>
      <c r="B531" s="11" t="inlineStr">
        <is>
          <t>oneworldmontessorischool@gmail.com</t>
        </is>
      </c>
      <c r="C531" s="11" t="inlineStr">
        <is>
          <t>Namibia</t>
        </is>
      </c>
      <c r="D531" s="11" t="inlineStr">
        <is>
          <t>Windhoek</t>
        </is>
      </c>
      <c r="E531" s="11" t="inlineStr">
        <is>
          <t>https://www.owmsn.com</t>
        </is>
      </c>
      <c r="F531" s="11" t="inlineStr"/>
      <c r="G531" s="11" t="inlineStr"/>
      <c r="H531" s="11" t="inlineStr"/>
      <c r="I531" s="11" t="inlineStr">
        <is>
          <t>Pending</t>
        </is>
      </c>
      <c r="J531" s="11" t="inlineStr">
        <is>
          <t>Expansion_MainClaude_Apr16</t>
        </is>
      </c>
      <c r="K531" s="11" t="inlineStr">
        <is>
          <t>2-12 | Montessori | One World Montessori | Phone: 081 272 3222</t>
        </is>
      </c>
      <c r="L531" s="22" t="inlineStr">
        <is>
          <t>deliverable</t>
        </is>
      </c>
      <c r="M531" s="23" t="inlineStr">
        <is>
          <t>unverified</t>
        </is>
      </c>
      <c r="N531" s="11" t="inlineStr">
        <is>
          <t>2026-04-16</t>
        </is>
      </c>
    </row>
    <row r="532">
      <c r="A532" s="11" t="inlineStr">
        <is>
          <t>The Montessori Centre</t>
        </is>
      </c>
      <c r="B532" s="11" t="inlineStr">
        <is>
          <t>montessoricentre@iway.na</t>
        </is>
      </c>
      <c r="C532" s="11" t="inlineStr">
        <is>
          <t>Namibia</t>
        </is>
      </c>
      <c r="D532" s="11" t="inlineStr">
        <is>
          <t>Windhoek</t>
        </is>
      </c>
      <c r="E532" s="11" t="inlineStr"/>
      <c r="F532" s="11" t="inlineStr"/>
      <c r="G532" s="11" t="inlineStr"/>
      <c r="H532" s="11" t="inlineStr"/>
      <c r="I532" s="11" t="inlineStr">
        <is>
          <t>Pending</t>
        </is>
      </c>
      <c r="J532" s="11" t="inlineStr">
        <is>
          <t>Expansion_MainClaude_Apr16</t>
        </is>
      </c>
      <c r="K532" s="11" t="inlineStr">
        <is>
          <t>2-12 | Montessori | Montessori Centre Namibia | Phone: 061 227 769</t>
        </is>
      </c>
      <c r="L532" s="22" t="inlineStr">
        <is>
          <t>deliverable</t>
        </is>
      </c>
      <c r="M532" s="11" t="inlineStr"/>
      <c r="N532" s="11" t="inlineStr">
        <is>
          <t>2026-04-16</t>
        </is>
      </c>
    </row>
    <row r="533">
      <c r="A533" s="11" t="inlineStr">
        <is>
          <t>Windhoek Kinderhaus</t>
        </is>
      </c>
      <c r="B533" s="11" t="inlineStr">
        <is>
          <t>whkkinderhaus@gmail.com</t>
        </is>
      </c>
      <c r="C533" s="11" t="inlineStr">
        <is>
          <t>Namibia</t>
        </is>
      </c>
      <c r="D533" s="11" t="inlineStr">
        <is>
          <t>Windhoek</t>
        </is>
      </c>
      <c r="E533" s="11" t="inlineStr">
        <is>
          <t>https://www.windhoekkinderhaus.com</t>
        </is>
      </c>
      <c r="F533" s="11" t="inlineStr"/>
      <c r="G533" s="11" t="inlineStr"/>
      <c r="H533" s="11" t="inlineStr"/>
      <c r="I533" s="11" t="inlineStr">
        <is>
          <t>Pending</t>
        </is>
      </c>
      <c r="J533" s="11" t="inlineStr">
        <is>
          <t>Expansion_MainClaude_Apr16</t>
        </is>
      </c>
      <c r="K533" s="11" t="inlineStr">
        <is>
          <t>2-6 | Montessori | Windhoek Kinderhaus | Phone: +264 61 40 25 43</t>
        </is>
      </c>
      <c r="L533" s="22" t="inlineStr">
        <is>
          <t>deliverable</t>
        </is>
      </c>
      <c r="M533" s="23" t="inlineStr">
        <is>
          <t>unverified</t>
        </is>
      </c>
      <c r="N533" s="11" t="inlineStr">
        <is>
          <t>2026-04-16</t>
        </is>
      </c>
    </row>
    <row r="534">
      <c r="A534" s="11" t="inlineStr">
        <is>
          <t>Gaborone Montessori Pre-school</t>
        </is>
      </c>
      <c r="B534" s="11" t="inlineStr"/>
      <c r="C534" s="11" t="inlineStr">
        <is>
          <t>Gaborone</t>
        </is>
      </c>
      <c r="D534" s="11" t="inlineStr">
        <is>
          <t>Botswana</t>
        </is>
      </c>
      <c r="E534" s="11" t="inlineStr"/>
      <c r="F534" s="11" t="inlineStr"/>
      <c r="G534" s="11" t="inlineStr"/>
      <c r="H534" s="11" t="inlineStr"/>
      <c r="I534" s="11" t="inlineStr">
        <is>
          <t>Pending</t>
        </is>
      </c>
      <c r="J534" s="11" t="inlineStr">
        <is>
          <t>Expansion_MainClaude_Apr16</t>
        </is>
      </c>
      <c r="K534" s="11" t="inlineStr">
        <is>
          <t>2-6 | Montessori | Gaborone Montessori Botswana</t>
        </is>
      </c>
      <c r="L534" s="11" t="inlineStr"/>
      <c r="M534" s="11" t="inlineStr"/>
      <c r="N534" s="11" t="inlineStr">
        <is>
          <t>2026-04-16</t>
        </is>
      </c>
    </row>
    <row r="535">
      <c r="A535" s="11" t="inlineStr">
        <is>
          <t>École Montessori bilingue de Dakar</t>
        </is>
      </c>
      <c r="B535" s="11" t="inlineStr">
        <is>
          <t>direction@ecolemontessori.sn</t>
        </is>
      </c>
      <c r="C535" s="11" t="inlineStr">
        <is>
          <t>Senegal</t>
        </is>
      </c>
      <c r="D535" s="11" t="inlineStr">
        <is>
          <t>https://ecolemontessori.sn</t>
        </is>
      </c>
      <c r="E535" s="11" t="inlineStr"/>
      <c r="F535" s="11" t="inlineStr"/>
      <c r="G535" s="11" t="inlineStr"/>
      <c r="H535" s="11" t="inlineStr"/>
      <c r="I535" s="11" t="inlineStr">
        <is>
          <t>Pending</t>
        </is>
      </c>
      <c r="J535" s="11" t="inlineStr">
        <is>
          <t>Expansion_MainClaude_Apr16</t>
        </is>
      </c>
      <c r="K535" s="11" t="inlineStr">
        <is>
          <t>Dakar | 2-12 | Montessori | École Montessori Dakar | Phone: +221 77 402 29 60</t>
        </is>
      </c>
      <c r="L535" s="22" t="inlineStr">
        <is>
          <t>deliverable</t>
        </is>
      </c>
      <c r="M535" s="11" t="inlineStr"/>
      <c r="N535" s="11" t="inlineStr">
        <is>
          <t>2026-04-16</t>
        </is>
      </c>
    </row>
    <row r="536">
      <c r="A536" s="11" t="inlineStr">
        <is>
          <t>Institution Bilingue Montessori (IBM)</t>
        </is>
      </c>
      <c r="B536" s="11" t="inlineStr"/>
      <c r="C536" s="11" t="inlineStr">
        <is>
          <t>Dakar</t>
        </is>
      </c>
      <c r="D536" s="11" t="inlineStr">
        <is>
          <t>Senegal</t>
        </is>
      </c>
      <c r="E536" s="11" t="inlineStr">
        <is>
          <t>https://ibmontessori.com/</t>
        </is>
      </c>
      <c r="F536" s="11" t="inlineStr"/>
      <c r="G536" s="11" t="inlineStr"/>
      <c r="H536" s="11" t="inlineStr"/>
      <c r="I536" s="11" t="inlineStr">
        <is>
          <t>Pending</t>
        </is>
      </c>
      <c r="J536" s="11" t="inlineStr">
        <is>
          <t>Expansion_MainClaude_Apr16</t>
        </is>
      </c>
      <c r="K536" s="11" t="inlineStr">
        <is>
          <t>2-12 | Montessori | IBM Senegal</t>
        </is>
      </c>
      <c r="L536" s="11" t="inlineStr"/>
      <c r="M536" s="22" t="inlineStr">
        <is>
          <t>reachable</t>
        </is>
      </c>
      <c r="N536" s="11" t="inlineStr">
        <is>
          <t>2026-04-16</t>
        </is>
      </c>
    </row>
    <row r="537">
      <c r="A537" s="11" t="inlineStr">
        <is>
          <t>Ivory Montessori School (IMS)</t>
        </is>
      </c>
      <c r="B537" s="11" t="inlineStr"/>
      <c r="C537" s="11" t="inlineStr">
        <is>
          <t>Abidjan</t>
        </is>
      </c>
      <c r="D537" s="11" t="inlineStr">
        <is>
          <t>Ivory Coast</t>
        </is>
      </c>
      <c r="E537" s="11" t="inlineStr">
        <is>
          <t>https://www.ivorymontessorischool.com/</t>
        </is>
      </c>
      <c r="F537" s="11" t="inlineStr"/>
      <c r="G537" s="11" t="inlineStr"/>
      <c r="H537" s="11" t="inlineStr"/>
      <c r="I537" s="11" t="inlineStr">
        <is>
          <t>Pending</t>
        </is>
      </c>
      <c r="J537" s="11" t="inlineStr">
        <is>
          <t>Expansion_MainClaude_Apr16</t>
        </is>
      </c>
      <c r="K537" s="11" t="inlineStr">
        <is>
          <t>2-12 | AMI | Ivory Montessori School | Phone: +225 07 08 13 18 18</t>
        </is>
      </c>
      <c r="L537" s="11" t="inlineStr"/>
      <c r="M537" s="23" t="inlineStr">
        <is>
          <t>unverified</t>
        </is>
      </c>
      <c r="N537" s="11" t="inlineStr">
        <is>
          <t>2026-04-16</t>
        </is>
      </c>
    </row>
    <row r="538">
      <c r="A538" s="11" t="inlineStr">
        <is>
          <t>L'Envol Montessori</t>
        </is>
      </c>
      <c r="B538" s="11" t="inlineStr"/>
      <c r="C538" s="11" t="inlineStr">
        <is>
          <t>Abidjan</t>
        </is>
      </c>
      <c r="D538" s="11" t="inlineStr">
        <is>
          <t>Ivory Coast</t>
        </is>
      </c>
      <c r="E538" s="11" t="inlineStr">
        <is>
          <t>https://lenvolmontessori.org/</t>
        </is>
      </c>
      <c r="F538" s="11" t="inlineStr"/>
      <c r="G538" s="11" t="inlineStr"/>
      <c r="H538" s="11" t="inlineStr"/>
      <c r="I538" s="11" t="inlineStr">
        <is>
          <t>Pending</t>
        </is>
      </c>
      <c r="J538" s="11" t="inlineStr">
        <is>
          <t>Expansion_MainClaude_Apr16</t>
        </is>
      </c>
      <c r="K538" s="11" t="inlineStr">
        <is>
          <t>6m-9y | Montessori | L'Envol Montessori</t>
        </is>
      </c>
      <c r="L538" s="11" t="inlineStr"/>
      <c r="M538" s="23" t="inlineStr">
        <is>
          <t>unverified</t>
        </is>
      </c>
      <c r="N538" s="11" t="inlineStr">
        <is>
          <t>2026-04-16</t>
        </is>
      </c>
    </row>
    <row r="539">
      <c r="A539" s="11" t="inlineStr">
        <is>
          <t>Montessori Generation International School</t>
        </is>
      </c>
      <c r="B539" s="11" t="inlineStr"/>
      <c r="C539" s="11" t="inlineStr">
        <is>
          <t>Abidjan</t>
        </is>
      </c>
      <c r="D539" s="11" t="inlineStr">
        <is>
          <t>Ivory Coast</t>
        </is>
      </c>
      <c r="E539" s="11" t="inlineStr">
        <is>
          <t>http://mgischool.com/</t>
        </is>
      </c>
      <c r="F539" s="11" t="inlineStr"/>
      <c r="G539" s="11" t="inlineStr"/>
      <c r="H539" s="11" t="inlineStr"/>
      <c r="I539" s="11" t="inlineStr">
        <is>
          <t>Pending</t>
        </is>
      </c>
      <c r="J539" s="11" t="inlineStr">
        <is>
          <t>Expansion_MainClaude_Apr16</t>
        </is>
      </c>
      <c r="K539" s="11" t="inlineStr">
        <is>
          <t>12m-12y | Montessori | MGIS Ivory Coast</t>
        </is>
      </c>
      <c r="L539" s="11" t="inlineStr"/>
      <c r="M539" s="23" t="inlineStr">
        <is>
          <t>unverified</t>
        </is>
      </c>
      <c r="N539" s="11" t="inlineStr">
        <is>
          <t>2026-04-16</t>
        </is>
      </c>
    </row>
    <row r="540">
      <c r="A540" s="11" t="inlineStr">
        <is>
          <t>Judy Montessori Primary School</t>
        </is>
      </c>
      <c r="B540" s="11" t="inlineStr"/>
      <c r="C540" s="11" t="inlineStr">
        <is>
          <t>Mare d'Albert</t>
        </is>
      </c>
      <c r="D540" s="11" t="inlineStr">
        <is>
          <t>Mauritius</t>
        </is>
      </c>
      <c r="E540" s="11" t="inlineStr">
        <is>
          <t>https://judymontessori.com/</t>
        </is>
      </c>
      <c r="F540" s="11" t="inlineStr"/>
      <c r="G540" s="11" t="inlineStr"/>
      <c r="H540" s="11" t="inlineStr"/>
      <c r="I540" s="11" t="inlineStr">
        <is>
          <t>Pending</t>
        </is>
      </c>
      <c r="J540" s="11" t="inlineStr">
        <is>
          <t>Expansion_MainClaude_Apr16</t>
        </is>
      </c>
      <c r="K540" s="11" t="inlineStr">
        <is>
          <t>2-12 | Montessori | Judy Montessori Mauritius | Phone: 5810 8826</t>
        </is>
      </c>
      <c r="L540" s="11" t="inlineStr"/>
      <c r="M540" s="22" t="inlineStr">
        <is>
          <t>reachable</t>
        </is>
      </c>
      <c r="N540" s="11" t="inlineStr">
        <is>
          <t>2026-04-16</t>
        </is>
      </c>
    </row>
    <row r="541">
      <c r="A541" s="11" t="inlineStr">
        <is>
          <t>Little Judy Pre-Primary (Beau Vallon)</t>
        </is>
      </c>
      <c r="B541" s="11" t="inlineStr">
        <is>
          <t>little_judy@ymail.com</t>
        </is>
      </c>
      <c r="C541" s="11" t="inlineStr">
        <is>
          <t>Beau Vallon</t>
        </is>
      </c>
      <c r="D541" s="11" t="inlineStr">
        <is>
          <t>Mauritius</t>
        </is>
      </c>
      <c r="E541" s="11" t="inlineStr">
        <is>
          <t>https://www.littlejudymontessori.com</t>
        </is>
      </c>
      <c r="F541" s="11" t="inlineStr"/>
      <c r="G541" s="11" t="inlineStr"/>
      <c r="H541" s="11" t="inlineStr"/>
      <c r="I541" s="11" t="inlineStr">
        <is>
          <t>Pending</t>
        </is>
      </c>
      <c r="J541" s="11" t="inlineStr">
        <is>
          <t>Expansion_MainClaude_Apr16</t>
        </is>
      </c>
      <c r="K541" s="11" t="inlineStr">
        <is>
          <t>2-4 | Montessori | Little Judy Mauritius | Phone: +230 57 72 86 67</t>
        </is>
      </c>
      <c r="L541" s="22" t="inlineStr">
        <is>
          <t>deliverable</t>
        </is>
      </c>
      <c r="M541" s="23" t="inlineStr">
        <is>
          <t>unverified</t>
        </is>
      </c>
      <c r="N541" s="11" t="inlineStr">
        <is>
          <t>2026-04-16</t>
        </is>
      </c>
    </row>
    <row r="542">
      <c r="A542" s="11" t="inlineStr">
        <is>
          <t>Little Judy Pre-Primary (Grand Baie)</t>
        </is>
      </c>
      <c r="B542" s="11" t="inlineStr"/>
      <c r="C542" s="11" t="inlineStr">
        <is>
          <t>Grand Baie</t>
        </is>
      </c>
      <c r="D542" s="11" t="inlineStr">
        <is>
          <t>Mauritius</t>
        </is>
      </c>
      <c r="E542" s="11" t="inlineStr"/>
      <c r="F542" s="11" t="inlineStr"/>
      <c r="G542" s="11" t="inlineStr"/>
      <c r="H542" s="11" t="inlineStr"/>
      <c r="I542" s="11" t="inlineStr">
        <is>
          <t>Pending</t>
        </is>
      </c>
      <c r="J542" s="11" t="inlineStr">
        <is>
          <t>Expansion_MainClaude_Apr16</t>
        </is>
      </c>
      <c r="K542" s="11" t="inlineStr">
        <is>
          <t>2-4 | Montessori | Little Judy Mauritius | Phone: +230 263 7489</t>
        </is>
      </c>
      <c r="L542" s="11" t="inlineStr"/>
      <c r="M542" s="11" t="inlineStr"/>
      <c r="N542" s="11" t="inlineStr">
        <is>
          <t>2026-04-16</t>
        </is>
      </c>
    </row>
    <row r="543">
      <c r="A543" s="11" t="inlineStr">
        <is>
          <t>L'île aux enfants Montessori</t>
        </is>
      </c>
      <c r="B543" s="11" t="inlineStr"/>
      <c r="C543" s="11" t="inlineStr">
        <is>
          <t>Cascavelle</t>
        </is>
      </c>
      <c r="D543" s="11" t="inlineStr">
        <is>
          <t>Mauritius</t>
        </is>
      </c>
      <c r="E543" s="11" t="inlineStr">
        <is>
          <t>https://laemontessori.com/</t>
        </is>
      </c>
      <c r="F543" s="11" t="inlineStr"/>
      <c r="G543" s="11" t="inlineStr"/>
      <c r="H543" s="11" t="inlineStr"/>
      <c r="I543" s="11" t="inlineStr">
        <is>
          <t>Pending</t>
        </is>
      </c>
      <c r="J543" s="11" t="inlineStr">
        <is>
          <t>Expansion_MainClaude_Apr16</t>
        </is>
      </c>
      <c r="K543" s="11" t="inlineStr">
        <is>
          <t>2-6 | Montessori | L'île aux enfants Mauritius</t>
        </is>
      </c>
      <c r="L543" s="11" t="inlineStr"/>
      <c r="M543" s="23" t="inlineStr">
        <is>
          <t>unverified</t>
        </is>
      </c>
      <c r="N543" s="11" t="inlineStr">
        <is>
          <t>2026-04-16</t>
        </is>
      </c>
    </row>
    <row r="544">
      <c r="A544" s="11" t="inlineStr">
        <is>
          <t>Montessori Moka</t>
        </is>
      </c>
      <c r="B544" s="11" t="inlineStr"/>
      <c r="C544" s="11" t="inlineStr">
        <is>
          <t>Moka</t>
        </is>
      </c>
      <c r="D544" s="11" t="inlineStr">
        <is>
          <t>Mauritius</t>
        </is>
      </c>
      <c r="E544" s="11" t="inlineStr"/>
      <c r="F544" s="11" t="inlineStr"/>
      <c r="G544" s="11" t="inlineStr"/>
      <c r="H544" s="11" t="inlineStr"/>
      <c r="I544" s="11" t="inlineStr">
        <is>
          <t>Pending</t>
        </is>
      </c>
      <c r="J544" s="11" t="inlineStr">
        <is>
          <t>Expansion_MainClaude_Apr16</t>
        </is>
      </c>
      <c r="K544" s="11" t="inlineStr">
        <is>
          <t>2-12 | Montessori | Montessori Moka Mauritius</t>
        </is>
      </c>
      <c r="L544" s="11" t="inlineStr"/>
      <c r="M544" s="11" t="inlineStr"/>
      <c r="N544" s="11" t="inlineStr">
        <is>
          <t>2026-04-16</t>
        </is>
      </c>
    </row>
    <row r="545">
      <c r="A545" s="11" t="inlineStr">
        <is>
          <t>Tunis Montessori School</t>
        </is>
      </c>
      <c r="B545" s="11" t="inlineStr">
        <is>
          <t>info@montessori-school.tn</t>
        </is>
      </c>
      <c r="C545" s="11" t="inlineStr">
        <is>
          <t>Tunisia</t>
        </is>
      </c>
      <c r="D545" s="11" t="inlineStr">
        <is>
          <t>https://montessori-school.tn</t>
        </is>
      </c>
      <c r="E545" s="11" t="inlineStr"/>
      <c r="F545" s="11" t="inlineStr"/>
      <c r="G545" s="11" t="inlineStr"/>
      <c r="H545" s="11" t="inlineStr"/>
      <c r="I545" s="11" t="inlineStr">
        <is>
          <t>Pending</t>
        </is>
      </c>
      <c r="J545" s="11" t="inlineStr">
        <is>
          <t>Expansion_MainClaude_Apr16</t>
        </is>
      </c>
      <c r="K545" s="11" t="inlineStr">
        <is>
          <t>Tunis | 2-6 | Montessori | Tunis Montessori School</t>
        </is>
      </c>
      <c r="L545" s="22" t="inlineStr">
        <is>
          <t>deliverable</t>
        </is>
      </c>
      <c r="M545" s="11" t="inlineStr"/>
      <c r="N545" s="11" t="inlineStr">
        <is>
          <t>2026-04-16</t>
        </is>
      </c>
    </row>
    <row r="546">
      <c r="A546" s="11" t="inlineStr">
        <is>
          <t>Casa dei Bambini Montessori</t>
        </is>
      </c>
      <c r="B546" s="11" t="inlineStr"/>
      <c r="C546" s="11" t="inlineStr">
        <is>
          <t>Lusaka</t>
        </is>
      </c>
      <c r="D546" s="11" t="inlineStr">
        <is>
          <t>Zambia</t>
        </is>
      </c>
      <c r="E546" s="11" t="inlineStr">
        <is>
          <t>https://casadeibambinizambia.com/</t>
        </is>
      </c>
      <c r="F546" s="11" t="inlineStr"/>
      <c r="G546" s="11" t="inlineStr"/>
      <c r="H546" s="11" t="inlineStr"/>
      <c r="I546" s="11" t="inlineStr">
        <is>
          <t>Pending</t>
        </is>
      </c>
      <c r="J546" s="11" t="inlineStr">
        <is>
          <t>Expansion_MainClaude_Apr16</t>
        </is>
      </c>
      <c r="K546" s="11" t="inlineStr">
        <is>
          <t>2-12 | Montessori | Casa dei Bambini Zambia | Phone: +260 973 770891</t>
        </is>
      </c>
      <c r="L546" s="11" t="inlineStr"/>
      <c r="M546" s="23" t="inlineStr">
        <is>
          <t>unverified</t>
        </is>
      </c>
      <c r="N546" s="11" t="inlineStr">
        <is>
          <t>2026-04-16</t>
        </is>
      </c>
    </row>
    <row r="547">
      <c r="A547" s="11" t="inlineStr">
        <is>
          <t>The Learning Ladder Montessori Kabulonga</t>
        </is>
      </c>
      <c r="B547" s="11" t="inlineStr"/>
      <c r="C547" s="11" t="inlineStr">
        <is>
          <t>Lusaka (Kabulonga)</t>
        </is>
      </c>
      <c r="D547" s="11" t="inlineStr">
        <is>
          <t>Zambia</t>
        </is>
      </c>
      <c r="E547" s="11" t="inlineStr"/>
      <c r="F547" s="11" t="inlineStr"/>
      <c r="G547" s="11" t="inlineStr"/>
      <c r="H547" s="11" t="inlineStr"/>
      <c r="I547" s="11" t="inlineStr">
        <is>
          <t>Pending</t>
        </is>
      </c>
      <c r="J547" s="11" t="inlineStr">
        <is>
          <t>Expansion_MainClaude_Apr16</t>
        </is>
      </c>
      <c r="K547" s="11" t="inlineStr">
        <is>
          <t>2-6 | Montessori | Learning Ladder Montessori</t>
        </is>
      </c>
      <c r="L547" s="11" t="inlineStr"/>
      <c r="M547" s="11" t="inlineStr"/>
      <c r="N547" s="11" t="inlineStr">
        <is>
          <t>2026-04-16</t>
        </is>
      </c>
    </row>
    <row r="548">
      <c r="A548" s="11" t="inlineStr">
        <is>
          <t>Montessori Nursery (Monti Kids)</t>
        </is>
      </c>
      <c r="B548" s="11" t="inlineStr"/>
      <c r="C548" s="11" t="inlineStr">
        <is>
          <t>Lusaka (Makeni)</t>
        </is>
      </c>
      <c r="D548" s="11" t="inlineStr">
        <is>
          <t>Zambia</t>
        </is>
      </c>
      <c r="E548" s="11" t="inlineStr"/>
      <c r="F548" s="11" t="inlineStr"/>
      <c r="G548" s="11" t="inlineStr"/>
      <c r="H548" s="11" t="inlineStr"/>
      <c r="I548" s="11" t="inlineStr">
        <is>
          <t>Pending</t>
        </is>
      </c>
      <c r="J548" s="11" t="inlineStr">
        <is>
          <t>Expansion_MainClaude_Apr16</t>
        </is>
      </c>
      <c r="K548" s="11" t="inlineStr">
        <is>
          <t>2-4 | Montessori | Monti Kids Lusaka | Phone: +260 971 777 774</t>
        </is>
      </c>
      <c r="L548" s="11" t="inlineStr"/>
      <c r="M548" s="11" t="inlineStr"/>
      <c r="N548" s="11" t="inlineStr">
        <is>
          <t>2026-04-16</t>
        </is>
      </c>
    </row>
    <row r="549">
      <c r="A549" s="11" t="inlineStr">
        <is>
          <t>Peterson School Cuajimalpa</t>
        </is>
      </c>
      <c r="B549" s="11" t="inlineStr">
        <is>
          <t>admisiones_cuajimalpa@peterson.mx</t>
        </is>
      </c>
      <c r="C549" s="11" t="inlineStr">
        <is>
          <t>Mexico</t>
        </is>
      </c>
      <c r="D549" s="11" t="inlineStr">
        <is>
          <t>Mexico City</t>
        </is>
      </c>
      <c r="E549" s="11" t="inlineStr">
        <is>
          <t>www.peterson.edu.mx</t>
        </is>
      </c>
      <c r="F549" s="11" t="inlineStr"/>
      <c r="G549" s="11" t="inlineStr"/>
      <c r="H549" s="11" t="inlineStr"/>
      <c r="I549" s="11" t="inlineStr">
        <is>
          <t>Pending</t>
        </is>
      </c>
      <c r="J549" s="11" t="inlineStr">
        <is>
          <t>Expansion_MainClaude_Apr16</t>
        </is>
      </c>
      <c r="K549" s="11" t="inlineStr">
        <is>
          <t>(Preschool-Elementary) | (Montessori) | Peterson School | Phone: 55 9990 8300</t>
        </is>
      </c>
      <c r="L549" s="22" t="inlineStr">
        <is>
          <t>deliverable</t>
        </is>
      </c>
      <c r="M549" s="23" t="inlineStr">
        <is>
          <t>unverified</t>
        </is>
      </c>
      <c r="N549" s="11" t="inlineStr">
        <is>
          <t>2026-04-16</t>
        </is>
      </c>
    </row>
    <row r="550">
      <c r="A550" s="11" t="inlineStr">
        <is>
          <t>Montessori de Mty</t>
        </is>
      </c>
      <c r="B550" s="11" t="inlineStr">
        <is>
          <t>montessoridemonterrey@gmail.com</t>
        </is>
      </c>
      <c r="C550" s="11" t="inlineStr">
        <is>
          <t>Monterrey</t>
        </is>
      </c>
      <c r="D550" s="11" t="inlineStr">
        <is>
          <t>Mexico</t>
        </is>
      </c>
      <c r="E550" s="11" t="inlineStr">
        <is>
          <t>www.montessoridemty.edu.mx</t>
        </is>
      </c>
      <c r="F550" s="11" t="inlineStr"/>
      <c r="G550" s="11" t="inlineStr"/>
      <c r="H550" s="11" t="inlineStr"/>
      <c r="I550" s="11" t="inlineStr">
        <is>
          <t>Pending</t>
        </is>
      </c>
      <c r="J550" s="11" t="inlineStr">
        <is>
          <t>Expansion_MainClaude_Apr16</t>
        </is>
      </c>
      <c r="K550" s="11" t="inlineStr">
        <is>
          <t>(Preschool-Elementary) | AMS | Montessori de Mty | Phone: 81 8348 3796</t>
        </is>
      </c>
      <c r="L550" s="22" t="inlineStr">
        <is>
          <t>deliverable</t>
        </is>
      </c>
      <c r="M550" s="22" t="inlineStr">
        <is>
          <t>reachable</t>
        </is>
      </c>
      <c r="N550" s="11" t="inlineStr">
        <is>
          <t>2026-04-16</t>
        </is>
      </c>
    </row>
    <row r="551">
      <c r="A551" s="11" t="inlineStr">
        <is>
          <t>Montessori Palo Alto</t>
        </is>
      </c>
      <c r="B551" s="11" t="inlineStr">
        <is>
          <t>info@montessoripaloalto.edu.gt</t>
        </is>
      </c>
      <c r="C551" s="11" t="inlineStr">
        <is>
          <t>Guatemala</t>
        </is>
      </c>
      <c r="D551" s="11" t="inlineStr">
        <is>
          <t>Guatemala City</t>
        </is>
      </c>
      <c r="E551" s="11" t="inlineStr">
        <is>
          <t>montessoripaloalto.edu.gt</t>
        </is>
      </c>
      <c r="F551" s="11" t="inlineStr"/>
      <c r="G551" s="11" t="inlineStr"/>
      <c r="H551" s="11" t="inlineStr"/>
      <c r="I551" s="11" t="inlineStr">
        <is>
          <t>Pending</t>
        </is>
      </c>
      <c r="J551" s="11" t="inlineStr">
        <is>
          <t>Expansion_MainClaude_Apr16</t>
        </is>
      </c>
      <c r="K551" s="11" t="inlineStr">
        <is>
          <t>(Preschool-Elementary) | Montessori | Montessori Palo Alto</t>
        </is>
      </c>
      <c r="L551" s="22" t="inlineStr">
        <is>
          <t>deliverable</t>
        </is>
      </c>
      <c r="M551" s="23" t="inlineStr">
        <is>
          <t>unverified</t>
        </is>
      </c>
      <c r="N551" s="11" t="inlineStr">
        <is>
          <t>2026-04-16</t>
        </is>
      </c>
    </row>
    <row r="552">
      <c r="A552" s="11" t="inlineStr">
        <is>
          <t>Instituto Maria Montessori</t>
        </is>
      </c>
      <c r="B552" s="11" t="inlineStr">
        <is>
          <t>administracion@mariamontessori.com.ar</t>
        </is>
      </c>
      <c r="C552" s="11" t="inlineStr">
        <is>
          <t>Buenos Aires / Tablada</t>
        </is>
      </c>
      <c r="D552" s="11" t="inlineStr">
        <is>
          <t>Argentina</t>
        </is>
      </c>
      <c r="E552" s="11" t="inlineStr">
        <is>
          <t>www.mariamontessori.com.ar</t>
        </is>
      </c>
      <c r="F552" s="11" t="inlineStr"/>
      <c r="G552" s="11" t="inlineStr"/>
      <c r="H552" s="11" t="inlineStr"/>
      <c r="I552" s="11" t="inlineStr">
        <is>
          <t>Pending</t>
        </is>
      </c>
      <c r="J552" s="11" t="inlineStr">
        <is>
          <t>Expansion_MainClaude_Apr16</t>
        </is>
      </c>
      <c r="K552" s="11" t="inlineStr">
        <is>
          <t>(Montessori) | Instituto Maria Montessori | Phone: +54 9 11 5850 8853</t>
        </is>
      </c>
      <c r="L552" s="22" t="inlineStr">
        <is>
          <t>deliverable</t>
        </is>
      </c>
      <c r="M552" s="23" t="inlineStr">
        <is>
          <t>unverified</t>
        </is>
      </c>
      <c r="N552" s="11" t="inlineStr">
        <is>
          <t>2026-04-16</t>
        </is>
      </c>
    </row>
    <row r="553">
      <c r="A553" s="11" t="inlineStr">
        <is>
          <t>Instituto Montessori Tablada</t>
        </is>
      </c>
      <c r="B553" s="11" t="inlineStr">
        <is>
          <t>inicial@institutomontessori.com.ar</t>
        </is>
      </c>
      <c r="C553" s="11" t="inlineStr">
        <is>
          <t>Buenos Aires</t>
        </is>
      </c>
      <c r="D553" s="11" t="inlineStr">
        <is>
          <t>Argentina</t>
        </is>
      </c>
      <c r="E553" s="11" t="inlineStr"/>
      <c r="F553" s="11" t="inlineStr"/>
      <c r="G553" s="11" t="inlineStr"/>
      <c r="H553" s="11" t="inlineStr"/>
      <c r="I553" s="11" t="inlineStr">
        <is>
          <t>Pending</t>
        </is>
      </c>
      <c r="J553" s="11" t="inlineStr">
        <is>
          <t>Expansion_MainClaude_Apr16</t>
        </is>
      </c>
      <c r="K553" s="11" t="inlineStr">
        <is>
          <t>(Initial-Primary) | Montessori | Instituto Montessori | Phone: 011 4454-8216</t>
        </is>
      </c>
      <c r="L553" s="24" t="inlineStr">
        <is>
          <t>dead_domain</t>
        </is>
      </c>
      <c r="M553" s="11" t="inlineStr"/>
      <c r="N553" s="11" t="inlineStr">
        <is>
          <t>2026-04-16</t>
        </is>
      </c>
    </row>
    <row r="554">
      <c r="A554" s="11" t="inlineStr">
        <is>
          <t>Colegio María Montessori</t>
        </is>
      </c>
      <c r="B554" s="11" t="inlineStr">
        <is>
          <t>contacto@colegiomontessori.edu.ar</t>
        </is>
      </c>
      <c r="C554" s="11" t="inlineStr">
        <is>
          <t>Turdera</t>
        </is>
      </c>
      <c r="D554" s="11" t="inlineStr">
        <is>
          <t>Argentina</t>
        </is>
      </c>
      <c r="E554" s="11" t="inlineStr">
        <is>
          <t>www.colegiomontessori.edu.ar</t>
        </is>
      </c>
      <c r="F554" s="11" t="inlineStr"/>
      <c r="G554" s="11" t="inlineStr"/>
      <c r="H554" s="11" t="inlineStr"/>
      <c r="I554" s="11" t="inlineStr">
        <is>
          <t>Pending</t>
        </is>
      </c>
      <c r="J554" s="11" t="inlineStr">
        <is>
          <t>Expansion_MainClaude_Apr16</t>
        </is>
      </c>
      <c r="K554" s="11" t="inlineStr">
        <is>
          <t>(Preschool-Elementary) | Montessori | Colegio María Montessori | Phone: +54 11 4294 0584</t>
        </is>
      </c>
      <c r="L554" s="22" t="inlineStr">
        <is>
          <t>deliverable</t>
        </is>
      </c>
      <c r="M554" s="22" t="inlineStr">
        <is>
          <t>reachable</t>
        </is>
      </c>
      <c r="N554" s="11" t="inlineStr">
        <is>
          <t>2026-04-16</t>
        </is>
      </c>
    </row>
    <row r="555">
      <c r="A555" s="11" t="inlineStr">
        <is>
          <t>Buenos Aires Montessori School</t>
        </is>
      </c>
      <c r="B555" s="11" t="inlineStr"/>
      <c r="C555" s="11" t="inlineStr">
        <is>
          <t>Argentina</t>
        </is>
      </c>
      <c r="D555" s="11" t="inlineStr">
        <is>
          <t>(Montessori Network)</t>
        </is>
      </c>
      <c r="E555" s="11" t="inlineStr"/>
      <c r="F555" s="11" t="inlineStr"/>
      <c r="G555" s="11" t="inlineStr"/>
      <c r="H555" s="11" t="inlineStr"/>
      <c r="I555" s="11" t="inlineStr">
        <is>
          <t>Pending</t>
        </is>
      </c>
      <c r="J555" s="11" t="inlineStr">
        <is>
          <t>Expansion_MainClaude_Apr16</t>
        </is>
      </c>
      <c r="K555" s="11" t="inlineStr">
        <is>
          <t>Buenos Aires | (All ages) | Network Member | Buenos Aires Montessori School</t>
        </is>
      </c>
      <c r="L555" s="11" t="inlineStr"/>
      <c r="M555" s="11" t="inlineStr"/>
      <c r="N555" s="11" t="inlineStr">
        <is>
          <t>2026-04-16</t>
        </is>
      </c>
    </row>
    <row r="556">
      <c r="A556" s="11" t="inlineStr">
        <is>
          <t>Montessori British School</t>
        </is>
      </c>
      <c r="B556" s="11" t="inlineStr">
        <is>
          <t>admisiones@mbs.edu.co</t>
        </is>
      </c>
      <c r="C556" s="11" t="inlineStr">
        <is>
          <t>Bogotá</t>
        </is>
      </c>
      <c r="D556" s="11" t="inlineStr">
        <is>
          <t>Colombia</t>
        </is>
      </c>
      <c r="E556" s="11" t="inlineStr">
        <is>
          <t>mbs.edu.co</t>
        </is>
      </c>
      <c r="F556" s="11" t="inlineStr"/>
      <c r="G556" s="11" t="inlineStr"/>
      <c r="H556" s="11" t="inlineStr"/>
      <c r="I556" s="11" t="inlineStr">
        <is>
          <t>Pending</t>
        </is>
      </c>
      <c r="J556" s="11" t="inlineStr">
        <is>
          <t>Expansion_MainClaude_Apr16</t>
        </is>
      </c>
      <c r="K556" s="11" t="inlineStr">
        <is>
          <t>(Preschool-Secondary) | Montessori | Montessori British School | Phone: +57 601 6528585</t>
        </is>
      </c>
      <c r="L556" s="22" t="inlineStr">
        <is>
          <t>deliverable</t>
        </is>
      </c>
      <c r="M556" s="22" t="inlineStr">
        <is>
          <t>reachable</t>
        </is>
      </c>
      <c r="N556" s="11" t="inlineStr">
        <is>
          <t>2026-04-16</t>
        </is>
      </c>
    </row>
    <row r="557">
      <c r="A557" s="11" t="inlineStr">
        <is>
          <t>Mundo Montessori</t>
        </is>
      </c>
      <c r="B557" s="11" t="inlineStr">
        <is>
          <t>conoce@mundomontessori.edu.co</t>
        </is>
      </c>
      <c r="C557" s="11" t="inlineStr">
        <is>
          <t>Bogotá</t>
        </is>
      </c>
      <c r="D557" s="11" t="inlineStr">
        <is>
          <t>Colombia</t>
        </is>
      </c>
      <c r="E557" s="11" t="inlineStr">
        <is>
          <t>www.mundomontessori.edu.co</t>
        </is>
      </c>
      <c r="F557" s="11" t="inlineStr"/>
      <c r="G557" s="11" t="inlineStr"/>
      <c r="H557" s="11" t="inlineStr"/>
      <c r="I557" s="11" t="inlineStr">
        <is>
          <t>Pending</t>
        </is>
      </c>
      <c r="J557" s="11" t="inlineStr">
        <is>
          <t>Expansion_MainClaude_Apr16</t>
        </is>
      </c>
      <c r="K557" s="11" t="inlineStr">
        <is>
          <t>(Preschool-Primary) | Montessori | Mundo Montessori | Phone: +57 314 3949248</t>
        </is>
      </c>
      <c r="L557" s="22" t="inlineStr">
        <is>
          <t>deliverable</t>
        </is>
      </c>
      <c r="M557" s="23" t="inlineStr">
        <is>
          <t>unverified</t>
        </is>
      </c>
      <c r="N557" s="11" t="inlineStr">
        <is>
          <t>2026-04-16</t>
        </is>
      </c>
    </row>
    <row r="558">
      <c r="A558" s="11" t="inlineStr">
        <is>
          <t>Colegio Ciudadela</t>
        </is>
      </c>
      <c r="B558" s="11" t="inlineStr">
        <is>
          <t>contacto@ciudadela.cl</t>
        </is>
      </c>
      <c r="C558" s="11" t="inlineStr">
        <is>
          <t>Chile</t>
        </is>
      </c>
      <c r="D558" s="11" t="inlineStr">
        <is>
          <t>www.ciudadela.cl</t>
        </is>
      </c>
      <c r="E558" s="11" t="inlineStr"/>
      <c r="F558" s="11" t="inlineStr"/>
      <c r="G558" s="11" t="inlineStr"/>
      <c r="H558" s="11" t="inlineStr"/>
      <c r="I558" s="11" t="inlineStr">
        <is>
          <t>Pending</t>
        </is>
      </c>
      <c r="J558" s="11" t="inlineStr">
        <is>
          <t>Expansion_MainClaude_Apr16</t>
        </is>
      </c>
      <c r="K558" s="11" t="inlineStr">
        <is>
          <t>Las Condes | (Preschool-Secondary) | Montessori | Colegio Ciudadela | Phone: 22 2203897</t>
        </is>
      </c>
      <c r="L558" s="22" t="inlineStr">
        <is>
          <t>deliverable</t>
        </is>
      </c>
      <c r="M558" s="11" t="inlineStr"/>
      <c r="N558" s="11" t="inlineStr">
        <is>
          <t>2026-04-16</t>
        </is>
      </c>
    </row>
    <row r="559">
      <c r="A559" s="11" t="inlineStr">
        <is>
          <t>Colegio Andino Montessori</t>
        </is>
      </c>
      <c r="B559" s="11" t="inlineStr">
        <is>
          <t>contacto@colegioandino.cl</t>
        </is>
      </c>
      <c r="C559" s="11" t="inlineStr">
        <is>
          <t>Chile</t>
        </is>
      </c>
      <c r="D559" s="11" t="inlineStr">
        <is>
          <t>www.colegioandino.cl</t>
        </is>
      </c>
      <c r="E559" s="11" t="inlineStr"/>
      <c r="F559" s="11" t="inlineStr"/>
      <c r="G559" s="11" t="inlineStr"/>
      <c r="H559" s="11" t="inlineStr"/>
      <c r="I559" s="11" t="inlineStr">
        <is>
          <t>Pending</t>
        </is>
      </c>
      <c r="J559" s="11" t="inlineStr">
        <is>
          <t>Expansion_MainClaude_Apr16</t>
        </is>
      </c>
      <c r="K559" s="11" t="inlineStr">
        <is>
          <t>Las Condes | (Preschool-Secondary) | Montessori | Colegio Andino Montessori | Phone: 022 5003100</t>
        </is>
      </c>
      <c r="L559" s="22" t="inlineStr">
        <is>
          <t>deliverable</t>
        </is>
      </c>
      <c r="M559" s="11" t="inlineStr"/>
      <c r="N559" s="11" t="inlineStr">
        <is>
          <t>2026-04-16</t>
        </is>
      </c>
    </row>
    <row r="560">
      <c r="A560" s="11" t="inlineStr">
        <is>
          <t>Colegio Huelquén Montessori</t>
        </is>
      </c>
      <c r="B560" s="11" t="inlineStr"/>
      <c r="C560" s="11" t="inlineStr">
        <is>
          <t>Chile</t>
        </is>
      </c>
      <c r="D560" s="11" t="inlineStr">
        <is>
          <t>(www.huelquen.cl)</t>
        </is>
      </c>
      <c r="E560" s="11" t="inlineStr"/>
      <c r="F560" s="11" t="inlineStr"/>
      <c r="G560" s="11" t="inlineStr"/>
      <c r="H560" s="11" t="inlineStr"/>
      <c r="I560" s="11" t="inlineStr">
        <is>
          <t>Pending</t>
        </is>
      </c>
      <c r="J560" s="11" t="inlineStr">
        <is>
          <t>Expansion_MainClaude_Apr16</t>
        </is>
      </c>
      <c r="K560" s="11" t="inlineStr">
        <is>
          <t>Lo Barnechea | (Preschool-Secondary) | Montessori | Colegio Huelquén</t>
        </is>
      </c>
      <c r="L560" s="11" t="inlineStr"/>
      <c r="M560" s="11" t="inlineStr"/>
      <c r="N560" s="11" t="inlineStr">
        <is>
          <t>2026-04-16</t>
        </is>
      </c>
    </row>
    <row r="561">
      <c r="A561" s="11" t="inlineStr">
        <is>
          <t>Colegio Rayen Mahuida Montessori</t>
        </is>
      </c>
      <c r="B561" s="11" t="inlineStr"/>
      <c r="C561" s="11" t="inlineStr">
        <is>
          <t>Chile</t>
        </is>
      </c>
      <c r="D561" s="11" t="inlineStr">
        <is>
          <t>(www.colegiorayenmahuida.cl)</t>
        </is>
      </c>
      <c r="E561" s="11" t="inlineStr"/>
      <c r="F561" s="11" t="inlineStr"/>
      <c r="G561" s="11" t="inlineStr"/>
      <c r="H561" s="11" t="inlineStr"/>
      <c r="I561" s="11" t="inlineStr">
        <is>
          <t>Pending</t>
        </is>
      </c>
      <c r="J561" s="11" t="inlineStr">
        <is>
          <t>Expansion_MainClaude_Apr16</t>
        </is>
      </c>
      <c r="K561" s="11" t="inlineStr">
        <is>
          <t>Santiago | (Preschool-Secondary) | Montessori | Colegio Rayen Mahuida</t>
        </is>
      </c>
      <c r="L561" s="11" t="inlineStr"/>
      <c r="M561" s="11" t="inlineStr"/>
      <c r="N561" s="11" t="inlineStr">
        <is>
          <t>2026-04-16</t>
        </is>
      </c>
    </row>
    <row r="562">
      <c r="A562" s="11" t="inlineStr">
        <is>
          <t>Colegio Saint Paul Educación Montessori</t>
        </is>
      </c>
      <c r="B562" s="11" t="inlineStr"/>
      <c r="C562" s="11" t="inlineStr">
        <is>
          <t>Chile</t>
        </is>
      </c>
      <c r="D562" s="11" t="inlineStr">
        <is>
          <t>(www.saintpaul.cl)</t>
        </is>
      </c>
      <c r="E562" s="11" t="inlineStr"/>
      <c r="F562" s="11" t="inlineStr"/>
      <c r="G562" s="11" t="inlineStr"/>
      <c r="H562" s="11" t="inlineStr"/>
      <c r="I562" s="11" t="inlineStr">
        <is>
          <t>Pending</t>
        </is>
      </c>
      <c r="J562" s="11" t="inlineStr">
        <is>
          <t>Expansion_MainClaude_Apr16</t>
        </is>
      </c>
      <c r="K562" s="11" t="inlineStr">
        <is>
          <t>Santiago | (Preschool-Secondary) | Montessori | Colegio Saint Paul</t>
        </is>
      </c>
      <c r="L562" s="11" t="inlineStr"/>
      <c r="M562" s="11" t="inlineStr"/>
      <c r="N562" s="11" t="inlineStr">
        <is>
          <t>2026-04-16</t>
        </is>
      </c>
    </row>
    <row r="563">
      <c r="A563" s="11" t="inlineStr">
        <is>
          <t>Colegio Montessori Talca</t>
        </is>
      </c>
      <c r="B563" s="11" t="inlineStr">
        <is>
          <t>admision@montessoritalca.com</t>
        </is>
      </c>
      <c r="C563" s="11" t="inlineStr">
        <is>
          <t>Chile</t>
        </is>
      </c>
      <c r="D563" s="11" t="inlineStr">
        <is>
          <t>www.montessoritalca.cl</t>
        </is>
      </c>
      <c r="E563" s="11" t="inlineStr"/>
      <c r="F563" s="11" t="inlineStr"/>
      <c r="G563" s="11" t="inlineStr"/>
      <c r="H563" s="11" t="inlineStr"/>
      <c r="I563" s="11" t="inlineStr">
        <is>
          <t>Pending</t>
        </is>
      </c>
      <c r="J563" s="11" t="inlineStr">
        <is>
          <t>Expansion_MainClaude_Apr16</t>
        </is>
      </c>
      <c r="K563" s="11" t="inlineStr">
        <is>
          <t>Talca | Natalia Casanova Gallegos | (Preschool-Secondary) | Montessori | Colegio Montessori Talca | Phone: 71 2295019</t>
        </is>
      </c>
      <c r="L563" s="22" t="inlineStr">
        <is>
          <t>deliverable</t>
        </is>
      </c>
      <c r="M563" s="11" t="inlineStr"/>
      <c r="N563" s="11" t="inlineStr">
        <is>
          <t>2026-04-16</t>
        </is>
      </c>
    </row>
    <row r="564">
      <c r="A564" s="11" t="inlineStr">
        <is>
          <t>Colegio Montessori</t>
        </is>
      </c>
      <c r="B564" s="11" t="inlineStr">
        <is>
          <t>colegio@montessori.pe</t>
        </is>
      </c>
      <c r="C564" s="11" t="inlineStr">
        <is>
          <t>Peru</t>
        </is>
      </c>
      <c r="D564" s="11" t="inlineStr">
        <is>
          <t>(montessori.pe)</t>
        </is>
      </c>
      <c r="E564" s="11" t="inlineStr"/>
      <c r="F564" s="11" t="inlineStr"/>
      <c r="G564" s="11" t="inlineStr"/>
      <c r="H564" s="11" t="inlineStr"/>
      <c r="I564" s="11" t="inlineStr">
        <is>
          <t>Pending</t>
        </is>
      </c>
      <c r="J564" s="11" t="inlineStr">
        <is>
          <t>Expansion_MainClaude_Apr16</t>
        </is>
      </c>
      <c r="K564" s="11" t="inlineStr">
        <is>
          <t>Lima | (Preschool-Secondary) | Montessori | Colegio Montessori José Gálvez</t>
        </is>
      </c>
      <c r="L564" s="22" t="inlineStr">
        <is>
          <t>deliverable</t>
        </is>
      </c>
      <c r="M564" s="11" t="inlineStr"/>
      <c r="N564" s="11" t="inlineStr">
        <is>
          <t>2026-04-16</t>
        </is>
      </c>
    </row>
    <row r="565">
      <c r="A565" s="11" t="inlineStr">
        <is>
          <t>Colegio Montessori del Cusco</t>
        </is>
      </c>
      <c r="B565" s="11" t="inlineStr"/>
      <c r="C565" s="11" t="inlineStr">
        <is>
          <t>Cusco</t>
        </is>
      </c>
      <c r="D565" s="11" t="inlineStr">
        <is>
          <t>Peru</t>
        </is>
      </c>
      <c r="E565" s="11" t="inlineStr"/>
      <c r="F565" s="11" t="inlineStr"/>
      <c r="G565" s="11" t="inlineStr"/>
      <c r="H565" s="11" t="inlineStr"/>
      <c r="I565" s="11" t="inlineStr">
        <is>
          <t>Pending</t>
        </is>
      </c>
      <c r="J565" s="11" t="inlineStr">
        <is>
          <t>Expansion_MainClaude_Apr16</t>
        </is>
      </c>
      <c r="K565" s="11" t="inlineStr">
        <is>
          <t>(Preschool-Secondary) | Montessori | Colegio Montessori del Cusco | Phone: (+51) 984 210 076</t>
        </is>
      </c>
      <c r="L565" s="11" t="inlineStr"/>
      <c r="M565" s="11" t="inlineStr"/>
      <c r="N565" s="11" t="inlineStr">
        <is>
          <t>2026-04-16</t>
        </is>
      </c>
    </row>
    <row r="566">
      <c r="A566" s="11" t="inlineStr">
        <is>
          <t>Colegio Montessori Piura</t>
        </is>
      </c>
      <c r="B566" s="11" t="inlineStr"/>
      <c r="C566" s="11" t="inlineStr">
        <is>
          <t>Piura</t>
        </is>
      </c>
      <c r="D566" s="11" t="inlineStr">
        <is>
          <t>Peru</t>
        </is>
      </c>
      <c r="E566" s="11" t="inlineStr">
        <is>
          <t>(montessoripiura.edu.pe)</t>
        </is>
      </c>
      <c r="F566" s="11" t="inlineStr"/>
      <c r="G566" s="11" t="inlineStr"/>
      <c r="H566" s="11" t="inlineStr"/>
      <c r="I566" s="11" t="inlineStr">
        <is>
          <t>Pending</t>
        </is>
      </c>
      <c r="J566" s="11" t="inlineStr">
        <is>
          <t>Expansion_MainClaude_Apr16</t>
        </is>
      </c>
      <c r="K566" s="11" t="inlineStr">
        <is>
          <t>(Preschool-Secondary) | Montessori | Colegio Montessori Piura</t>
        </is>
      </c>
      <c r="L566" s="11" t="inlineStr"/>
      <c r="M566" s="11" t="inlineStr">
        <is>
          <t>unchecked</t>
        </is>
      </c>
      <c r="N566" s="11" t="inlineStr">
        <is>
          <t>2026-04-16</t>
        </is>
      </c>
    </row>
    <row r="567">
      <c r="A567" s="11" t="inlineStr">
        <is>
          <t>Montessori International College</t>
        </is>
      </c>
      <c r="B567" s="11" t="inlineStr"/>
      <c r="C567" s="11" t="inlineStr">
        <is>
          <t>Trujillo</t>
        </is>
      </c>
      <c r="D567" s="11" t="inlineStr">
        <is>
          <t>Peru</t>
        </is>
      </c>
      <c r="E567" s="11" t="inlineStr">
        <is>
          <t>(mic.edu.pe)</t>
        </is>
      </c>
      <c r="F567" s="11" t="inlineStr"/>
      <c r="G567" s="11" t="inlineStr"/>
      <c r="H567" s="11" t="inlineStr"/>
      <c r="I567" s="11" t="inlineStr">
        <is>
          <t>Pending</t>
        </is>
      </c>
      <c r="J567" s="11" t="inlineStr">
        <is>
          <t>Expansion_MainClaude_Apr16</t>
        </is>
      </c>
      <c r="K567" s="11" t="inlineStr">
        <is>
          <t>(Primary-Secondary) | Montessori | Montessori International College</t>
        </is>
      </c>
      <c r="L567" s="11" t="inlineStr"/>
      <c r="M567" s="11" t="inlineStr">
        <is>
          <t>unchecked</t>
        </is>
      </c>
      <c r="N567" s="11" t="inlineStr">
        <is>
          <t>2026-04-16</t>
        </is>
      </c>
    </row>
    <row r="568">
      <c r="A568" s="11" t="inlineStr">
        <is>
          <t>Prima Montessori</t>
        </is>
      </c>
      <c r="B568" s="11" t="inlineStr">
        <is>
          <t>edimara@primamontessori.com.br</t>
        </is>
      </c>
      <c r="C568" s="11" t="inlineStr">
        <is>
          <t>São Paulo</t>
        </is>
      </c>
      <c r="D568" s="11" t="inlineStr">
        <is>
          <t>Brazil</t>
        </is>
      </c>
      <c r="E568" s="11" t="inlineStr"/>
      <c r="F568" s="11" t="inlineStr"/>
      <c r="G568" s="11" t="inlineStr"/>
      <c r="H568" s="11" t="inlineStr"/>
      <c r="I568" s="11" t="inlineStr">
        <is>
          <t>Pending</t>
        </is>
      </c>
      <c r="J568" s="11" t="inlineStr">
        <is>
          <t>Expansion_MainClaude_Apr16</t>
        </is>
      </c>
      <c r="K568" s="11" t="inlineStr">
        <is>
          <t>(Preschool-Elementary) | Montessori | Prima Montessori | Phone: 11 5563-1392</t>
        </is>
      </c>
      <c r="L568" s="22" t="inlineStr">
        <is>
          <t>deliverable</t>
        </is>
      </c>
      <c r="M568" s="11" t="inlineStr"/>
      <c r="N568" s="11" t="inlineStr">
        <is>
          <t>2026-04-16</t>
        </is>
      </c>
    </row>
    <row r="569">
      <c r="A569" s="11" t="inlineStr">
        <is>
          <t>Aldeia Montessori</t>
        </is>
      </c>
      <c r="B569" s="11" t="inlineStr">
        <is>
          <t>atendimento@aldeiamontessori.com.br</t>
        </is>
      </c>
      <c r="C569" s="11" t="inlineStr">
        <is>
          <t>Rio de Janeiro</t>
        </is>
      </c>
      <c r="D569" s="11" t="inlineStr">
        <is>
          <t>Brazil</t>
        </is>
      </c>
      <c r="E569" s="11" t="inlineStr"/>
      <c r="F569" s="11" t="inlineStr"/>
      <c r="G569" s="11" t="inlineStr"/>
      <c r="H569" s="11" t="inlineStr"/>
      <c r="I569" s="11" t="inlineStr">
        <is>
          <t>Pending</t>
        </is>
      </c>
      <c r="J569" s="11" t="inlineStr">
        <is>
          <t>Expansion_MainClaude_Apr16</t>
        </is>
      </c>
      <c r="K569" s="11" t="inlineStr">
        <is>
          <t>(Preschool-Elementary) | Montessori | Aldeia Montessori | Phone: 21 2424 5384</t>
        </is>
      </c>
      <c r="L569" s="22" t="inlineStr">
        <is>
          <t>deliverable</t>
        </is>
      </c>
      <c r="M569" s="11" t="inlineStr"/>
      <c r="N569" s="11" t="inlineStr">
        <is>
          <t>2026-04-16</t>
        </is>
      </c>
    </row>
    <row r="570">
      <c r="A570" s="11" t="inlineStr">
        <is>
          <t>Meimei Escola Montessoriana</t>
        </is>
      </c>
      <c r="B570" s="11" t="inlineStr">
        <is>
          <t>atendimento@meimeiescola.com.br</t>
        </is>
      </c>
      <c r="C570" s="11" t="inlineStr">
        <is>
          <t>Rio de Janeiro</t>
        </is>
      </c>
      <c r="D570" s="11" t="inlineStr">
        <is>
          <t>Brazil</t>
        </is>
      </c>
      <c r="E570" s="11" t="inlineStr"/>
      <c r="F570" s="11" t="inlineStr"/>
      <c r="G570" s="11" t="inlineStr"/>
      <c r="H570" s="11" t="inlineStr"/>
      <c r="I570" s="11" t="inlineStr">
        <is>
          <t>Pending</t>
        </is>
      </c>
      <c r="J570" s="11" t="inlineStr">
        <is>
          <t>Expansion_MainClaude_Apr16</t>
        </is>
      </c>
      <c r="K570" s="11" t="inlineStr">
        <is>
          <t>(Preschool-Elementary) | Montessori | Meimei Escola | Phone: 21 2570-7296</t>
        </is>
      </c>
      <c r="L570" s="22" t="inlineStr">
        <is>
          <t>deliverable</t>
        </is>
      </c>
      <c r="M570" s="11" t="inlineStr"/>
      <c r="N570" s="11" t="inlineStr">
        <is>
          <t>2026-04-16</t>
        </is>
      </c>
    </row>
    <row r="571">
      <c r="A571" s="11" t="inlineStr">
        <is>
          <t>Montessori Learning Center</t>
        </is>
      </c>
      <c r="B571" s="11" t="inlineStr">
        <is>
          <t>info@montessoricostarica.com</t>
        </is>
      </c>
      <c r="C571" s="11" t="inlineStr">
        <is>
          <t>Costa Rica</t>
        </is>
      </c>
      <c r="D571" s="11" t="inlineStr">
        <is>
          <t>montessori.cr</t>
        </is>
      </c>
      <c r="E571" s="11" t="inlineStr"/>
      <c r="F571" s="11" t="inlineStr"/>
      <c r="G571" s="11" t="inlineStr"/>
      <c r="H571" s="11" t="inlineStr"/>
      <c r="I571" s="11" t="inlineStr">
        <is>
          <t>Pending</t>
        </is>
      </c>
      <c r="J571" s="11" t="inlineStr">
        <is>
          <t>Expansion_MainClaude_Apr16</t>
        </is>
      </c>
      <c r="K571" s="11" t="inlineStr">
        <is>
          <t>Curridabat | (3 months - 6 years) | Montessori | Montessori Learning Center | Phone: +506 2272 4997</t>
        </is>
      </c>
      <c r="L571" s="22" t="inlineStr">
        <is>
          <t>deliverable</t>
        </is>
      </c>
      <c r="M571" s="11" t="inlineStr"/>
      <c r="N571" s="11" t="inlineStr">
        <is>
          <t>2026-04-16</t>
        </is>
      </c>
    </row>
    <row r="572">
      <c r="A572" s="11" t="inlineStr">
        <is>
          <t>Kid's World Montessori</t>
        </is>
      </c>
      <c r="B572" s="11" t="inlineStr"/>
      <c r="C572" s="11" t="inlineStr">
        <is>
          <t>Costa Rica</t>
        </is>
      </c>
      <c r="D572" s="11" t="inlineStr">
        <is>
          <t>Facebook Only</t>
        </is>
      </c>
      <c r="E572" s="11" t="inlineStr"/>
      <c r="F572" s="11" t="inlineStr"/>
      <c r="G572" s="11" t="inlineStr"/>
      <c r="H572" s="11" t="inlineStr"/>
      <c r="I572" s="11" t="inlineStr">
        <is>
          <t>Pending</t>
        </is>
      </c>
      <c r="J572" s="11" t="inlineStr">
        <is>
          <t>Expansion_MainClaude_Apr16</t>
        </is>
      </c>
      <c r="K572" s="11" t="inlineStr">
        <is>
          <t>San José | (Preschool-Elementary) | Montessori | Kid's World Montessori</t>
        </is>
      </c>
      <c r="L572" s="11" t="inlineStr"/>
      <c r="M572" s="11" t="inlineStr"/>
      <c r="N572" s="11" t="inlineStr">
        <is>
          <t>2026-04-16</t>
        </is>
      </c>
    </row>
    <row r="573">
      <c r="A573" s="11" t="inlineStr">
        <is>
          <t>Blue Valley School</t>
        </is>
      </c>
      <c r="B573" s="11" t="inlineStr"/>
      <c r="C573" s="11" t="inlineStr">
        <is>
          <t>Costa Rica</t>
        </is>
      </c>
      <c r="D573" s="11" t="inlineStr">
        <is>
          <t>www.bluevalley.ed.cr</t>
        </is>
      </c>
      <c r="E573" s="11" t="inlineStr"/>
      <c r="F573" s="11" t="inlineStr"/>
      <c r="G573" s="11" t="inlineStr"/>
      <c r="H573" s="11" t="inlineStr"/>
      <c r="I573" s="11" t="inlineStr">
        <is>
          <t>Pending</t>
        </is>
      </c>
      <c r="J573" s="11" t="inlineStr">
        <is>
          <t>Expansion_MainClaude_Apr16</t>
        </is>
      </c>
      <c r="K573" s="11" t="inlineStr">
        <is>
          <t>San José | (Preschool-Secondary) | Montessori-Inspired | Blue Valley School | Phone: (+506) 2201-0400</t>
        </is>
      </c>
      <c r="L573" s="11" t="inlineStr"/>
      <c r="M573" s="11" t="inlineStr"/>
      <c r="N573" s="11" t="inlineStr">
        <is>
          <t>2026-04-16</t>
        </is>
      </c>
    </row>
    <row r="574">
      <c r="A574" s="11" t="inlineStr">
        <is>
          <t>Montessori Panama</t>
        </is>
      </c>
      <c r="B574" s="11" t="inlineStr">
        <is>
          <t>contacto@montessoripanama.com</t>
        </is>
      </c>
      <c r="C574" s="11" t="inlineStr">
        <is>
          <t>Panama</t>
        </is>
      </c>
      <c r="D574" s="11" t="inlineStr">
        <is>
          <t>Panama City</t>
        </is>
      </c>
      <c r="E574" s="11" t="inlineStr"/>
      <c r="F574" s="11" t="inlineStr"/>
      <c r="G574" s="11" t="inlineStr"/>
      <c r="H574" s="11" t="inlineStr"/>
      <c r="I574" s="11" t="inlineStr">
        <is>
          <t>Pending</t>
        </is>
      </c>
      <c r="J574" s="11" t="inlineStr">
        <is>
          <t>Expansion_MainClaude_Apr16</t>
        </is>
      </c>
      <c r="K574" s="11" t="inlineStr">
        <is>
          <t>(18 months - Secondary) | Montessori | Montessori Panama | Phone: +(507) 396-0000</t>
        </is>
      </c>
      <c r="L574" s="22" t="inlineStr">
        <is>
          <t>deliverable</t>
        </is>
      </c>
      <c r="M574" s="11" t="inlineStr"/>
      <c r="N574" s="11" t="inlineStr">
        <is>
          <t>2026-04-16</t>
        </is>
      </c>
    </row>
    <row r="575">
      <c r="A575" s="11" t="inlineStr">
        <is>
          <t>Colegio Montessori de Panamá</t>
        </is>
      </c>
      <c r="B575" s="11" t="inlineStr"/>
      <c r="C575" s="11" t="inlineStr">
        <is>
          <t>Panama</t>
        </is>
      </c>
      <c r="D575" s="11" t="inlineStr">
        <is>
          <t>Panama City</t>
        </is>
      </c>
      <c r="E575" s="11" t="inlineStr">
        <is>
          <t>colegiosbilinguemontessori.com</t>
        </is>
      </c>
      <c r="F575" s="11" t="inlineStr"/>
      <c r="G575" s="11" t="inlineStr"/>
      <c r="H575" s="11" t="inlineStr"/>
      <c r="I575" s="11" t="inlineStr">
        <is>
          <t>Pending</t>
        </is>
      </c>
      <c r="J575" s="11" t="inlineStr">
        <is>
          <t>Expansion_MainClaude_Apr16</t>
        </is>
      </c>
      <c r="K575" s="11" t="inlineStr">
        <is>
          <t>(18 months - Secondary) | Montessori | Colegio Montessori</t>
        </is>
      </c>
      <c r="L575" s="11" t="inlineStr"/>
      <c r="M575" s="23" t="inlineStr">
        <is>
          <t>unverified</t>
        </is>
      </c>
      <c r="N575" s="11" t="inlineStr">
        <is>
          <t>2026-04-16</t>
        </is>
      </c>
    </row>
    <row r="576">
      <c r="A576" s="11" t="inlineStr">
        <is>
          <t>Greenwood Montessori Centre</t>
        </is>
      </c>
      <c r="B576" s="11" t="inlineStr">
        <is>
          <t>info@greenwoodmontessori.com.pa</t>
        </is>
      </c>
      <c r="C576" s="11" t="inlineStr">
        <is>
          <t>Panama</t>
        </is>
      </c>
      <c r="D576" s="11" t="inlineStr">
        <is>
          <t>Panama City</t>
        </is>
      </c>
      <c r="E576" s="11" t="inlineStr"/>
      <c r="F576" s="11" t="inlineStr"/>
      <c r="G576" s="11" t="inlineStr"/>
      <c r="H576" s="11" t="inlineStr"/>
      <c r="I576" s="11" t="inlineStr">
        <is>
          <t>Pending</t>
        </is>
      </c>
      <c r="J576" s="11" t="inlineStr">
        <is>
          <t>Expansion_MainClaude_Apr16</t>
        </is>
      </c>
      <c r="K576" s="11" t="inlineStr">
        <is>
          <t>(Preschool-Primary) | Montessori | Greenwood Montessori</t>
        </is>
      </c>
      <c r="L576" s="22" t="inlineStr">
        <is>
          <t>deliverable</t>
        </is>
      </c>
      <c r="M576" s="11" t="inlineStr"/>
      <c r="N576" s="11" t="inlineStr">
        <is>
          <t>2026-04-16</t>
        </is>
      </c>
    </row>
    <row r="577">
      <c r="A577" s="11" t="inlineStr">
        <is>
          <t>Sunrise Montessori</t>
        </is>
      </c>
      <c r="B577" s="11" t="inlineStr"/>
      <c r="C577" s="11" t="inlineStr">
        <is>
          <t>Panama</t>
        </is>
      </c>
      <c r="D577" s="11" t="inlineStr">
        <is>
          <t>Panama City</t>
        </is>
      </c>
      <c r="E577" s="11" t="inlineStr">
        <is>
          <t>(www.smpanama.com)</t>
        </is>
      </c>
      <c r="F577" s="11" t="inlineStr"/>
      <c r="G577" s="11" t="inlineStr"/>
      <c r="H577" s="11" t="inlineStr"/>
      <c r="I577" s="11" t="inlineStr">
        <is>
          <t>Pending</t>
        </is>
      </c>
      <c r="J577" s="11" t="inlineStr">
        <is>
          <t>Expansion_MainClaude_Apr16</t>
        </is>
      </c>
      <c r="K577" s="11" t="inlineStr">
        <is>
          <t>(Preschool-Elementary) | Montessori | Sunrise Montessori</t>
        </is>
      </c>
      <c r="L577" s="11" t="inlineStr"/>
      <c r="M577" s="11" t="inlineStr">
        <is>
          <t>unchecked</t>
        </is>
      </c>
      <c r="N577" s="11" t="inlineStr">
        <is>
          <t>2026-04-16</t>
        </is>
      </c>
    </row>
    <row r="578">
      <c r="A578" s="11" t="inlineStr">
        <is>
          <t>Fundación Dejemos Huellas</t>
        </is>
      </c>
      <c r="B578" s="11" t="inlineStr"/>
      <c r="C578" s="11" t="inlineStr">
        <is>
          <t>Quito</t>
        </is>
      </c>
      <c r="D578" s="11" t="inlineStr">
        <is>
          <t>Ecuador</t>
        </is>
      </c>
      <c r="E578" s="11" t="inlineStr">
        <is>
          <t>dejemoshuellas.org.ec</t>
        </is>
      </c>
      <c r="F578" s="11" t="inlineStr"/>
      <c r="G578" s="11" t="inlineStr"/>
      <c r="H578" s="11" t="inlineStr"/>
      <c r="I578" s="11" t="inlineStr">
        <is>
          <t>Pending</t>
        </is>
      </c>
      <c r="J578" s="11" t="inlineStr">
        <is>
          <t>Expansion_MainClaude_Apr16</t>
        </is>
      </c>
      <c r="K578" s="11" t="inlineStr">
        <is>
          <t>(Preschool-Secondary) | AMI | Fundación Dejemos Huellas | Phone: +593 996005172</t>
        </is>
      </c>
      <c r="L578" s="11" t="inlineStr"/>
      <c r="M578" s="23" t="inlineStr">
        <is>
          <t>unverified</t>
        </is>
      </c>
      <c r="N578" s="11" t="inlineStr">
        <is>
          <t>2026-04-16</t>
        </is>
      </c>
    </row>
    <row r="579">
      <c r="A579" s="11" t="inlineStr">
        <is>
          <t>IEP Montessori</t>
        </is>
      </c>
      <c r="B579" s="11" t="inlineStr"/>
      <c r="C579" s="11" t="inlineStr">
        <is>
          <t>Ecuador</t>
        </is>
      </c>
      <c r="D579" s="11" t="inlineStr">
        <is>
          <t>Facebook Only</t>
        </is>
      </c>
      <c r="E579" s="11" t="inlineStr"/>
      <c r="F579" s="11" t="inlineStr"/>
      <c r="G579" s="11" t="inlineStr"/>
      <c r="H579" s="11" t="inlineStr"/>
      <c r="I579" s="11" t="inlineStr">
        <is>
          <t>Pending</t>
        </is>
      </c>
      <c r="J579" s="11" t="inlineStr">
        <is>
          <t>Expansion_MainClaude_Apr16</t>
        </is>
      </c>
      <c r="K579" s="11" t="inlineStr">
        <is>
          <t>Quito | (Preschool-Elementary) | Montessori | IEP Montessori</t>
        </is>
      </c>
      <c r="L579" s="11" t="inlineStr"/>
      <c r="M579" s="11" t="inlineStr"/>
      <c r="N579" s="11" t="inlineStr">
        <is>
          <t>2026-04-16</t>
        </is>
      </c>
    </row>
    <row r="580">
      <c r="A580" s="11" t="inlineStr">
        <is>
          <t>Montessori KIDS Ecuador</t>
        </is>
      </c>
      <c r="B580" s="11" t="inlineStr"/>
      <c r="C580" s="11" t="inlineStr">
        <is>
          <t>Quito</t>
        </is>
      </c>
      <c r="D580" s="11" t="inlineStr">
        <is>
          <t>Ecuador</t>
        </is>
      </c>
      <c r="E580" s="11" t="inlineStr"/>
      <c r="F580" s="11" t="inlineStr"/>
      <c r="G580" s="11" t="inlineStr"/>
      <c r="H580" s="11" t="inlineStr"/>
      <c r="I580" s="11" t="inlineStr">
        <is>
          <t>Pending</t>
        </is>
      </c>
      <c r="J580" s="11" t="inlineStr">
        <is>
          <t>Expansion_MainClaude_Apr16</t>
        </is>
      </c>
      <c r="K580" s="11" t="inlineStr">
        <is>
          <t>(Preschool-Elementary) | Montessori | Montessori KIDS Ecuador | Phone: (+593) 97 916 8903</t>
        </is>
      </c>
      <c r="L580" s="11" t="inlineStr"/>
      <c r="M580" s="11" t="inlineStr"/>
      <c r="N580" s="11" t="inlineStr">
        <is>
          <t>2026-04-16</t>
        </is>
      </c>
    </row>
    <row r="581">
      <c r="A581" s="11" t="inlineStr">
        <is>
          <t>Instituto Maria Montessori Uruguay</t>
        </is>
      </c>
      <c r="B581" s="11" t="inlineStr"/>
      <c r="C581" s="11" t="inlineStr">
        <is>
          <t>Montevideo</t>
        </is>
      </c>
      <c r="D581" s="11" t="inlineStr">
        <is>
          <t>Uruguay</t>
        </is>
      </c>
      <c r="E581" s="11" t="inlineStr">
        <is>
          <t>(institutomariamontessori.com)</t>
        </is>
      </c>
      <c r="F581" s="11" t="inlineStr"/>
      <c r="G581" s="11" t="inlineStr"/>
      <c r="H581" s="11" t="inlineStr"/>
      <c r="I581" s="11" t="inlineStr">
        <is>
          <t>Pending</t>
        </is>
      </c>
      <c r="J581" s="11" t="inlineStr">
        <is>
          <t>Expansion_MainClaude_Apr16</t>
        </is>
      </c>
      <c r="K581" s="11" t="inlineStr">
        <is>
          <t>(Training Center) | AMI | Instituto Maria Montessori Uruguay</t>
        </is>
      </c>
      <c r="L581" s="11" t="inlineStr"/>
      <c r="M581" s="11" t="inlineStr">
        <is>
          <t>unchecked</t>
        </is>
      </c>
      <c r="N581" s="11" t="inlineStr">
        <is>
          <t>2026-04-16</t>
        </is>
      </c>
    </row>
    <row r="582">
      <c r="A582" s="11" t="inlineStr">
        <is>
          <t>Asuncion Montessori House</t>
        </is>
      </c>
      <c r="B582" s="11" t="inlineStr">
        <is>
          <t>amh.montessoripy@gmail.com</t>
        </is>
      </c>
      <c r="C582" s="11" t="inlineStr">
        <is>
          <t>Villa Elisa</t>
        </is>
      </c>
      <c r="D582" s="11" t="inlineStr">
        <is>
          <t>Paraguay</t>
        </is>
      </c>
      <c r="E582" s="11" t="inlineStr">
        <is>
          <t>asuncionmontessori.com</t>
        </is>
      </c>
      <c r="F582" s="11" t="inlineStr"/>
      <c r="G582" s="11" t="inlineStr"/>
      <c r="H582" s="11" t="inlineStr"/>
      <c r="I582" s="11" t="inlineStr">
        <is>
          <t>Pending</t>
        </is>
      </c>
      <c r="J582" s="11" t="inlineStr">
        <is>
          <t>Expansion_MainClaude_Apr16</t>
        </is>
      </c>
      <c r="K582" s="11" t="inlineStr">
        <is>
          <t>Liliana Pankow | (Preschool-Primary) | Montessori | Asuncion Montessori House | Phone: +595 994 351265</t>
        </is>
      </c>
      <c r="L582" s="22" t="inlineStr">
        <is>
          <t>deliverable</t>
        </is>
      </c>
      <c r="M582" s="22" t="inlineStr">
        <is>
          <t>reachable</t>
        </is>
      </c>
      <c r="N582" s="11" t="inlineStr">
        <is>
          <t>2026-04-16</t>
        </is>
      </c>
    </row>
    <row r="583">
      <c r="A583" s="11" t="inlineStr">
        <is>
          <t>Kindergarten Maria Montessori</t>
        </is>
      </c>
      <c r="B583" s="11" t="inlineStr"/>
      <c r="C583" s="11" t="inlineStr">
        <is>
          <t>Paraguay</t>
        </is>
      </c>
      <c r="D583" s="11" t="inlineStr">
        <is>
          <t>Facebook Only</t>
        </is>
      </c>
      <c r="E583" s="11" t="inlineStr"/>
      <c r="F583" s="11" t="inlineStr"/>
      <c r="G583" s="11" t="inlineStr"/>
      <c r="H583" s="11" t="inlineStr"/>
      <c r="I583" s="11" t="inlineStr">
        <is>
          <t>Pending</t>
        </is>
      </c>
      <c r="J583" s="11" t="inlineStr">
        <is>
          <t>Expansion_MainClaude_Apr16</t>
        </is>
      </c>
      <c r="K583" s="11" t="inlineStr">
        <is>
          <t>Asunción | (Preschool) | Montessori | Kindergarten Maria Montessori</t>
        </is>
      </c>
      <c r="L583" s="11" t="inlineStr"/>
      <c r="M583" s="11" t="inlineStr"/>
      <c r="N583" s="11" t="inlineStr">
        <is>
          <t>2026-04-16</t>
        </is>
      </c>
    </row>
    <row r="584">
      <c r="A584" s="11" t="inlineStr">
        <is>
          <t>3 Mariposas Montessori</t>
        </is>
      </c>
      <c r="B584" s="11" t="inlineStr"/>
      <c r="C584" s="11" t="inlineStr">
        <is>
          <t>Cabarete</t>
        </is>
      </c>
      <c r="D584" s="11" t="inlineStr">
        <is>
          <t>Dominican Republic</t>
        </is>
      </c>
      <c r="E584" s="11" t="inlineStr">
        <is>
          <t>3mariposasmontessori.com</t>
        </is>
      </c>
      <c r="F584" s="11" t="inlineStr"/>
      <c r="G584" s="11" t="inlineStr"/>
      <c r="H584" s="11" t="inlineStr"/>
      <c r="I584" s="11" t="inlineStr">
        <is>
          <t>Pending</t>
        </is>
      </c>
      <c r="J584" s="11" t="inlineStr">
        <is>
          <t>Expansion_MainClaude_Apr16</t>
        </is>
      </c>
      <c r="K584" s="11" t="inlineStr">
        <is>
          <t>(Preschool-3rd grade) | Montessori | 3 Mariposas Montessori</t>
        </is>
      </c>
      <c r="L584" s="11" t="inlineStr"/>
      <c r="M584" s="22" t="inlineStr">
        <is>
          <t>reachable</t>
        </is>
      </c>
      <c r="N584" s="11" t="inlineStr">
        <is>
          <t>2026-04-16</t>
        </is>
      </c>
    </row>
    <row r="585">
      <c r="A585" s="11" t="inlineStr">
        <is>
          <t>Villa Montessori School</t>
        </is>
      </c>
      <c r="B585" s="11" t="inlineStr"/>
      <c r="C585" s="11" t="inlineStr">
        <is>
          <t>Punta Cana</t>
        </is>
      </c>
      <c r="D585" s="11" t="inlineStr">
        <is>
          <t>Dominican Republic</t>
        </is>
      </c>
      <c r="E585" s="11" t="inlineStr">
        <is>
          <t>villamontessoripuntacana.com</t>
        </is>
      </c>
      <c r="F585" s="11" t="inlineStr"/>
      <c r="G585" s="11" t="inlineStr"/>
      <c r="H585" s="11" t="inlineStr"/>
      <c r="I585" s="11" t="inlineStr">
        <is>
          <t>Pending</t>
        </is>
      </c>
      <c r="J585" s="11" t="inlineStr">
        <is>
          <t>Expansion_MainClaude_Apr16</t>
        </is>
      </c>
      <c r="K585" s="11" t="inlineStr">
        <is>
          <t>(Preschool-Secondary) | Montessori | Villa Montessori School</t>
        </is>
      </c>
      <c r="L585" s="11" t="inlineStr"/>
      <c r="M585" s="22" t="inlineStr">
        <is>
          <t>reachable</t>
        </is>
      </c>
      <c r="N585" s="11" t="inlineStr">
        <is>
          <t>2026-04-16</t>
        </is>
      </c>
    </row>
    <row r="586">
      <c r="A586" s="11" t="inlineStr">
        <is>
          <t>Primaria Montessori</t>
        </is>
      </c>
      <c r="B586" s="11" t="inlineStr"/>
      <c r="C586" s="11" t="inlineStr">
        <is>
          <t>Santo Domingo</t>
        </is>
      </c>
      <c r="D586" s="11" t="inlineStr">
        <is>
          <t>Dominican Republic</t>
        </is>
      </c>
      <c r="E586" s="11" t="inlineStr">
        <is>
          <t>pmsd.edu.do</t>
        </is>
      </c>
      <c r="F586" s="11" t="inlineStr"/>
      <c r="G586" s="11" t="inlineStr"/>
      <c r="H586" s="11" t="inlineStr"/>
      <c r="I586" s="11" t="inlineStr">
        <is>
          <t>Pending</t>
        </is>
      </c>
      <c r="J586" s="11" t="inlineStr">
        <is>
          <t>Expansion_MainClaude_Apr16</t>
        </is>
      </c>
      <c r="K586" s="11" t="inlineStr">
        <is>
          <t>(Primary) | Montessori | Primaria Montessori</t>
        </is>
      </c>
      <c r="L586" s="11" t="inlineStr"/>
      <c r="M586" s="23" t="inlineStr">
        <is>
          <t>unverified</t>
        </is>
      </c>
      <c r="N586" s="11" t="inlineStr">
        <is>
          <t>2026-04-16</t>
        </is>
      </c>
    </row>
    <row r="587">
      <c r="A587" s="11" t="inlineStr">
        <is>
          <t>Metta Montessori School</t>
        </is>
      </c>
      <c r="B587" s="11" t="inlineStr">
        <is>
          <t>info@mettamontessori.com</t>
        </is>
      </c>
      <c r="C587" s="11" t="inlineStr">
        <is>
          <t>Arlington, VA</t>
        </is>
      </c>
      <c r="D587" s="11" t="inlineStr">
        <is>
          <t>USA</t>
        </is>
      </c>
      <c r="E587" s="11" t="inlineStr">
        <is>
          <t>https://mettamontessori.com</t>
        </is>
      </c>
      <c r="F587" s="11" t="inlineStr"/>
      <c r="G587" s="11" t="inlineStr"/>
      <c r="H587" s="11" t="inlineStr"/>
      <c r="I587" s="11" t="inlineStr">
        <is>
          <t>Pending</t>
        </is>
      </c>
      <c r="J587" s="11" t="inlineStr">
        <is>
          <t>Expansion_MainClaude_Apr16</t>
        </is>
      </c>
      <c r="K587" s="11" t="inlineStr">
        <is>
          <t>Asha Malhotra | K-2 | AMS | yes | Transparent Classroom | Phone: (703) 549-4200 | TC: Yes</t>
        </is>
      </c>
      <c r="L587" s="22" t="inlineStr">
        <is>
          <t>deliverable</t>
        </is>
      </c>
      <c r="M587" s="23" t="inlineStr">
        <is>
          <t>unverified</t>
        </is>
      </c>
      <c r="N587" s="11" t="inlineStr">
        <is>
          <t>2026-04-16</t>
        </is>
      </c>
    </row>
    <row r="588">
      <c r="A588" s="11" t="inlineStr">
        <is>
          <t>The Sammamish Montessori School</t>
        </is>
      </c>
      <c r="B588" s="11" t="inlineStr"/>
      <c r="C588" s="11" t="inlineStr">
        <is>
          <t>Sammamish, WA</t>
        </is>
      </c>
      <c r="D588" s="11" t="inlineStr">
        <is>
          <t>USA</t>
        </is>
      </c>
      <c r="E588" s="11" t="inlineStr">
        <is>
          <t>https://sammamishmontessori.com</t>
        </is>
      </c>
      <c r="F588" s="11" t="inlineStr"/>
      <c r="G588" s="11" t="inlineStr"/>
      <c r="H588" s="11" t="inlineStr"/>
      <c r="I588" s="11" t="inlineStr">
        <is>
          <t>Pending</t>
        </is>
      </c>
      <c r="J588" s="11" t="inlineStr">
        <is>
          <t>Expansion_MainClaude_Apr16</t>
        </is>
      </c>
      <c r="K588" s="11" t="inlineStr">
        <is>
          <t>Amy Schall | 3mo-6 years | AMS | yes | Transparent Classroom | Phone: ,(206) 395-1977 | TC: Yes</t>
        </is>
      </c>
      <c r="L588" s="11" t="inlineStr"/>
      <c r="M588" s="23" t="inlineStr">
        <is>
          <t>unverified</t>
        </is>
      </c>
      <c r="N588" s="11" t="inlineStr">
        <is>
          <t>2026-04-16</t>
        </is>
      </c>
    </row>
    <row r="589">
      <c r="A589" s="11" t="inlineStr">
        <is>
          <t>Mater Amoris Montessori School</t>
        </is>
      </c>
      <c r="B589" s="11" t="inlineStr">
        <is>
          <t>admissions@materamoris.org</t>
        </is>
      </c>
      <c r="C589" s="11" t="inlineStr">
        <is>
          <t>Ashton, MD</t>
        </is>
      </c>
      <c r="D589" s="11" t="inlineStr">
        <is>
          <t>USA</t>
        </is>
      </c>
      <c r="E589" s="11" t="inlineStr">
        <is>
          <t>https://www.materamoris.org</t>
        </is>
      </c>
      <c r="F589" s="11" t="inlineStr"/>
      <c r="G589" s="11" t="inlineStr"/>
      <c r="H589" s="11" t="inlineStr"/>
      <c r="I589" s="11" t="inlineStr">
        <is>
          <t>Pending</t>
        </is>
      </c>
      <c r="J589" s="11" t="inlineStr">
        <is>
          <t>Expansion_MainClaude_Apr16</t>
        </is>
      </c>
      <c r="K589" s="11" t="inlineStr">
        <is>
          <t>Lydia Kirleis | 2-14 | AMI/AMS | no | Official enrollment system | Phone: (301) 601-3889</t>
        </is>
      </c>
      <c r="L589" s="22" t="inlineStr">
        <is>
          <t>deliverable</t>
        </is>
      </c>
      <c r="M589" s="23" t="inlineStr">
        <is>
          <t>unverified</t>
        </is>
      </c>
      <c r="N589" s="11" t="inlineStr">
        <is>
          <t>2026-04-16</t>
        </is>
      </c>
    </row>
    <row r="590">
      <c r="A590" s="11" t="inlineStr">
        <is>
          <t>Montessori Country School</t>
        </is>
      </c>
      <c r="B590" s="11" t="inlineStr">
        <is>
          <t>info@montessoricountryschool.org</t>
        </is>
      </c>
      <c r="C590" s="11" t="inlineStr">
        <is>
          <t>Washington, DC</t>
        </is>
      </c>
      <c r="D590" s="11" t="inlineStr">
        <is>
          <t>USA</t>
        </is>
      </c>
      <c r="E590" s="11" t="inlineStr">
        <is>
          <t>https://montessoricountryschool.org</t>
        </is>
      </c>
      <c r="F590" s="11" t="inlineStr"/>
      <c r="G590" s="11" t="inlineStr"/>
      <c r="H590" s="11" t="inlineStr"/>
      <c r="I590" s="11" t="inlineStr">
        <is>
          <t>Pending</t>
        </is>
      </c>
      <c r="J590" s="11" t="inlineStr">
        <is>
          <t>Expansion_MainClaude_Apr16</t>
        </is>
      </c>
      <c r="K590" s="11" t="inlineStr">
        <is>
          <t>Matthew Marty | 3-12 | AMI | yes | Transparent Classroom | Phone: (202) 363-2830 | TC: Yes</t>
        </is>
      </c>
      <c r="L590" s="22" t="inlineStr">
        <is>
          <t>deliverable</t>
        </is>
      </c>
      <c r="M590" s="23" t="inlineStr">
        <is>
          <t>unverified</t>
        </is>
      </c>
      <c r="N590" s="11" t="inlineStr">
        <is>
          <t>2026-04-16</t>
        </is>
      </c>
    </row>
    <row r="591">
      <c r="A591" s="11" t="inlineStr">
        <is>
          <t>Cleveland Montessori School</t>
        </is>
      </c>
      <c r="B591" s="11" t="inlineStr">
        <is>
          <t>info@clevelandmontessori.org</t>
        </is>
      </c>
      <c r="C591" s="11" t="inlineStr">
        <is>
          <t>Cleveland, OH</t>
        </is>
      </c>
      <c r="D591" s="11" t="inlineStr">
        <is>
          <t>USA</t>
        </is>
      </c>
      <c r="E591" s="11" t="inlineStr">
        <is>
          <t>https://clevelandmontessori.org</t>
        </is>
      </c>
      <c r="F591" s="11" t="inlineStr"/>
      <c r="G591" s="11" t="inlineStr"/>
      <c r="H591" s="11" t="inlineStr"/>
      <c r="I591" s="11" t="inlineStr">
        <is>
          <t>Pending</t>
        </is>
      </c>
      <c r="J591" s="11" t="inlineStr">
        <is>
          <t>Expansion_MainClaude_Apr16</t>
        </is>
      </c>
      <c r="K591" s="11" t="inlineStr">
        <is>
          <t>Ages 3-9 | AMS | yes | Transparent Classroom | Phone: (216) 281-6003 | TC: Yes</t>
        </is>
      </c>
      <c r="L591" s="22" t="inlineStr">
        <is>
          <t>deliverable</t>
        </is>
      </c>
      <c r="M591" s="22" t="inlineStr">
        <is>
          <t>reachable</t>
        </is>
      </c>
      <c r="N591" s="11" t="inlineStr">
        <is>
          <t>2026-04-16</t>
        </is>
      </c>
    </row>
    <row r="592">
      <c r="A592" s="11" t="inlineStr">
        <is>
          <t>Cathedral Montessori School</t>
        </is>
      </c>
      <c r="B592" s="11" t="inlineStr">
        <is>
          <t>contact@cathedmontessori.org</t>
        </is>
      </c>
      <c r="C592" s="11" t="inlineStr">
        <is>
          <t>Washington, DC</t>
        </is>
      </c>
      <c r="D592" s="11" t="inlineStr">
        <is>
          <t>USA</t>
        </is>
      </c>
      <c r="E592" s="11" t="inlineStr">
        <is>
          <t>https://www.cathedralmontessori.org</t>
        </is>
      </c>
      <c r="F592" s="11" t="inlineStr"/>
      <c r="G592" s="11" t="inlineStr"/>
      <c r="H592" s="11" t="inlineStr"/>
      <c r="I592" s="11" t="inlineStr">
        <is>
          <t>Pending</t>
        </is>
      </c>
      <c r="J592" s="11" t="inlineStr">
        <is>
          <t>Expansion_MainClaude_Apr16</t>
        </is>
      </c>
      <c r="K592" s="11" t="inlineStr">
        <is>
          <t>3-6 years | AMI | yes | Transparent Classroom | Phone: (202) 457-1944 | TC: Yes</t>
        </is>
      </c>
      <c r="L592" s="24" t="inlineStr">
        <is>
          <t>dead_domain</t>
        </is>
      </c>
      <c r="M592" s="23" t="inlineStr">
        <is>
          <t>unverified</t>
        </is>
      </c>
      <c r="N592" s="11" t="inlineStr">
        <is>
          <t>2026-04-16</t>
        </is>
      </c>
    </row>
    <row r="593">
      <c r="A593" s="11" t="inlineStr">
        <is>
          <t>Beverly Montessori School</t>
        </is>
      </c>
      <c r="B593" s="11" t="inlineStr">
        <is>
          <t>admissions@beverlymontessori.org</t>
        </is>
      </c>
      <c r="C593" s="11" t="inlineStr">
        <is>
          <t>Evanston, IL</t>
        </is>
      </c>
      <c r="D593" s="11" t="inlineStr">
        <is>
          <t>USA</t>
        </is>
      </c>
      <c r="E593" s="11" t="inlineStr">
        <is>
          <t>https://www.beverlymontessori.org</t>
        </is>
      </c>
      <c r="F593" s="11" t="inlineStr"/>
      <c r="G593" s="11" t="inlineStr"/>
      <c r="H593" s="11" t="inlineStr"/>
      <c r="I593" s="11" t="inlineStr">
        <is>
          <t>Pending</t>
        </is>
      </c>
      <c r="J593" s="11" t="inlineStr">
        <is>
          <t>Expansion_MainClaude_Apr16</t>
        </is>
      </c>
      <c r="K593" s="11" t="inlineStr">
        <is>
          <t>15mo-6 years | AMS | yes | Transparent Classroom | Phone: (847) 998-8800 | TC: Yes</t>
        </is>
      </c>
      <c r="L593" s="22" t="inlineStr">
        <is>
          <t>deliverable</t>
        </is>
      </c>
      <c r="M593" s="23" t="inlineStr">
        <is>
          <t>unverified</t>
        </is>
      </c>
      <c r="N593" s="11" t="inlineStr">
        <is>
          <t>2026-04-16</t>
        </is>
      </c>
    </row>
    <row r="594">
      <c r="A594" s="11" t="inlineStr">
        <is>
          <t>Montessori Learning Institute</t>
        </is>
      </c>
      <c r="B594" s="11" t="inlineStr">
        <is>
          <t>info@montessorilearning.com</t>
        </is>
      </c>
      <c r="C594" s="11" t="inlineStr">
        <is>
          <t>Houston, TX</t>
        </is>
      </c>
      <c r="D594" s="11" t="inlineStr">
        <is>
          <t>USA</t>
        </is>
      </c>
      <c r="E594" s="11" t="inlineStr">
        <is>
          <t>https://montessorilearninginstitute.com</t>
        </is>
      </c>
      <c r="F594" s="11" t="inlineStr"/>
      <c r="G594" s="11" t="inlineStr"/>
      <c r="H594" s="11" t="inlineStr"/>
      <c r="I594" s="11" t="inlineStr">
        <is>
          <t>Pending</t>
        </is>
      </c>
      <c r="J594" s="11" t="inlineStr">
        <is>
          <t>Expansion_MainClaude_Apr16</t>
        </is>
      </c>
      <c r="K594" s="11" t="inlineStr">
        <is>
          <t>Toddler-3rd Grade | AMS | no | Phone: (713) 771-5600</t>
        </is>
      </c>
      <c r="L594" s="22" t="inlineStr">
        <is>
          <t>deliverable</t>
        </is>
      </c>
      <c r="M594" s="23" t="inlineStr">
        <is>
          <t>unverified</t>
        </is>
      </c>
      <c r="N594" s="11" t="inlineStr">
        <is>
          <t>2026-04-16</t>
        </is>
      </c>
    </row>
    <row r="595">
      <c r="A595" s="11" t="inlineStr">
        <is>
          <t>Ladybird Montessori School</t>
        </is>
      </c>
      <c r="B595" s="11" t="inlineStr"/>
      <c r="C595" s="11" t="inlineStr">
        <is>
          <t>Buda, TX</t>
        </is>
      </c>
      <c r="D595" s="11" t="inlineStr">
        <is>
          <t>USA</t>
        </is>
      </c>
      <c r="E595" s="11" t="inlineStr">
        <is>
          <t>https://ladybirdmontessori.com</t>
        </is>
      </c>
      <c r="F595" s="11" t="inlineStr"/>
      <c r="G595" s="11" t="inlineStr"/>
      <c r="H595" s="11" t="inlineStr"/>
      <c r="I595" s="11" t="inlineStr">
        <is>
          <t>Pending</t>
        </is>
      </c>
      <c r="J595" s="11" t="inlineStr">
        <is>
          <t>Expansion_MainClaude_Apr16</t>
        </is>
      </c>
      <c r="K595" s="11" t="inlineStr">
        <is>
          <t>Preschool-6 | AMS | no | Phone: ,(512) 295-3636</t>
        </is>
      </c>
      <c r="L595" s="11" t="inlineStr"/>
      <c r="M595" s="23" t="inlineStr">
        <is>
          <t>unverified</t>
        </is>
      </c>
      <c r="N595" s="11" t="inlineStr">
        <is>
          <t>2026-04-16</t>
        </is>
      </c>
    </row>
    <row r="596">
      <c r="A596" s="11" t="inlineStr">
        <is>
          <t>Emerson Montessori School - Palo Alto</t>
        </is>
      </c>
      <c r="B596" s="11" t="inlineStr">
        <is>
          <t>contact@emersonmontessori.org</t>
        </is>
      </c>
      <c r="C596" s="11" t="inlineStr">
        <is>
          <t>Palo Alto, CA</t>
        </is>
      </c>
      <c r="D596" s="11" t="inlineStr">
        <is>
          <t>USA</t>
        </is>
      </c>
      <c r="E596" s="11" t="inlineStr">
        <is>
          <t>https://emersonmontessori.org</t>
        </is>
      </c>
      <c r="F596" s="11" t="inlineStr"/>
      <c r="G596" s="11" t="inlineStr"/>
      <c r="H596" s="11" t="inlineStr"/>
      <c r="I596" s="11" t="inlineStr">
        <is>
          <t>Pending</t>
        </is>
      </c>
      <c r="J596" s="11" t="inlineStr">
        <is>
          <t>Expansion_MainClaude_Apr16</t>
        </is>
      </c>
      <c r="K596" s="11" t="inlineStr">
        <is>
          <t>2-6 years | AMS | no | Phone: (650) 424-1267</t>
        </is>
      </c>
      <c r="L596" s="22" t="inlineStr">
        <is>
          <t>deliverable</t>
        </is>
      </c>
      <c r="M596" s="23" t="inlineStr">
        <is>
          <t>unverified</t>
        </is>
      </c>
      <c r="N596" s="11" t="inlineStr">
        <is>
          <t>2026-04-16</t>
        </is>
      </c>
    </row>
    <row r="597">
      <c r="A597" s="11" t="inlineStr">
        <is>
          <t>Coconut Grove Montessori</t>
        </is>
      </c>
      <c r="B597" s="11" t="inlineStr">
        <is>
          <t>admissions@cgmontessori.org</t>
        </is>
      </c>
      <c r="C597" s="11" t="inlineStr">
        <is>
          <t>Miami, FL</t>
        </is>
      </c>
      <c r="D597" s="11" t="inlineStr">
        <is>
          <t>USA</t>
        </is>
      </c>
      <c r="E597" s="11" t="inlineStr">
        <is>
          <t>https://coconutgrovemontessori.org</t>
        </is>
      </c>
      <c r="F597" s="11" t="inlineStr"/>
      <c r="G597" s="11" t="inlineStr"/>
      <c r="H597" s="11" t="inlineStr"/>
      <c r="I597" s="11" t="inlineStr">
        <is>
          <t>Pending</t>
        </is>
      </c>
      <c r="J597" s="11" t="inlineStr">
        <is>
          <t>Expansion_MainClaude_Apr16</t>
        </is>
      </c>
      <c r="K597" s="11" t="inlineStr">
        <is>
          <t>Ages 2-6 | AMS | no | Phone: (305) 444-4484</t>
        </is>
      </c>
      <c r="L597" s="22" t="inlineStr">
        <is>
          <t>deliverable</t>
        </is>
      </c>
      <c r="M597" s="23" t="inlineStr">
        <is>
          <t>unverified</t>
        </is>
      </c>
      <c r="N597" s="11" t="inlineStr">
        <is>
          <t>2026-04-16</t>
        </is>
      </c>
    </row>
    <row r="598">
      <c r="A598" s="11" t="inlineStr">
        <is>
          <t>Millhopper Montessori School</t>
        </is>
      </c>
      <c r="B598" s="11" t="inlineStr">
        <is>
          <t>info@millhoppermontessori.com</t>
        </is>
      </c>
      <c r="C598" s="11" t="inlineStr">
        <is>
          <t>Gainesville, FL</t>
        </is>
      </c>
      <c r="D598" s="11" t="inlineStr">
        <is>
          <t>USA</t>
        </is>
      </c>
      <c r="E598" s="11" t="inlineStr">
        <is>
          <t>https://millhoppermontessori.com</t>
        </is>
      </c>
      <c r="F598" s="11" t="inlineStr"/>
      <c r="G598" s="11" t="inlineStr"/>
      <c r="H598" s="11" t="inlineStr"/>
      <c r="I598" s="11" t="inlineStr">
        <is>
          <t>Pending</t>
        </is>
      </c>
      <c r="J598" s="11" t="inlineStr">
        <is>
          <t>Expansion_MainClaude_Apr16</t>
        </is>
      </c>
      <c r="K598" s="11" t="inlineStr">
        <is>
          <t>Ages 2-12 | AMS | no | Phone: (352) 375-6773</t>
        </is>
      </c>
      <c r="L598" s="24" t="inlineStr">
        <is>
          <t>dead_domain</t>
        </is>
      </c>
      <c r="M598" s="23" t="inlineStr">
        <is>
          <t>unverified</t>
        </is>
      </c>
      <c r="N598" s="11" t="inlineStr">
        <is>
          <t>2026-04-16</t>
        </is>
      </c>
    </row>
    <row r="599">
      <c r="A599" s="11" t="inlineStr">
        <is>
          <t>Apple Seed Montessori</t>
        </is>
      </c>
      <c r="B599" s="11" t="inlineStr">
        <is>
          <t>info@appleseedmontessori.org</t>
        </is>
      </c>
      <c r="C599" s="11" t="inlineStr">
        <is>
          <t>Hialeah, FL</t>
        </is>
      </c>
      <c r="D599" s="11" t="inlineStr">
        <is>
          <t>USA</t>
        </is>
      </c>
      <c r="E599" s="11" t="inlineStr">
        <is>
          <t>https://appleseedmontessori.org</t>
        </is>
      </c>
      <c r="F599" s="11" t="inlineStr"/>
      <c r="G599" s="11" t="inlineStr"/>
      <c r="H599" s="11" t="inlineStr"/>
      <c r="I599" s="11" t="inlineStr">
        <is>
          <t>Pending</t>
        </is>
      </c>
      <c r="J599" s="11" t="inlineStr">
        <is>
          <t>Expansion_MainClaude_Apr16</t>
        </is>
      </c>
      <c r="K599" s="11" t="inlineStr">
        <is>
          <t>Preschool | AMS | no | Phone: (305) 557-5111</t>
        </is>
      </c>
      <c r="L599" s="24" t="inlineStr">
        <is>
          <t>dead_domain</t>
        </is>
      </c>
      <c r="M599" s="23" t="inlineStr">
        <is>
          <t>unverified</t>
        </is>
      </c>
      <c r="N599" s="11" t="inlineStr">
        <is>
          <t>2026-04-16</t>
        </is>
      </c>
    </row>
    <row r="600">
      <c r="A600" s="11" t="inlineStr">
        <is>
          <t>Headwaters School</t>
        </is>
      </c>
      <c r="B600" s="11" t="inlineStr">
        <is>
          <t>contact@headwatersschool.org</t>
        </is>
      </c>
      <c r="C600" s="11" t="inlineStr">
        <is>
          <t>Austin, TX</t>
        </is>
      </c>
      <c r="D600" s="11" t="inlineStr">
        <is>
          <t>USA</t>
        </is>
      </c>
      <c r="E600" s="11" t="inlineStr">
        <is>
          <t>https://headwatersschool.org</t>
        </is>
      </c>
      <c r="F600" s="11" t="inlineStr"/>
      <c r="G600" s="11" t="inlineStr"/>
      <c r="H600" s="11" t="inlineStr"/>
      <c r="I600" s="11" t="inlineStr">
        <is>
          <t>Pending</t>
        </is>
      </c>
      <c r="J600" s="11" t="inlineStr">
        <is>
          <t>Expansion_MainClaude_Apr16</t>
        </is>
      </c>
      <c r="K600" s="11" t="inlineStr">
        <is>
          <t>K-8 | AMS | no | Phone: (512) 480-8142</t>
        </is>
      </c>
      <c r="L600" s="22" t="inlineStr">
        <is>
          <t>deliverable</t>
        </is>
      </c>
      <c r="M600" s="23" t="inlineStr">
        <is>
          <t>unverified</t>
        </is>
      </c>
      <c r="N600" s="11" t="inlineStr">
        <is>
          <t>2026-04-16</t>
        </is>
      </c>
    </row>
    <row r="601">
      <c r="A601" s="11" t="inlineStr">
        <is>
          <t>Springs East Montessori</t>
        </is>
      </c>
      <c r="B601" s="11" t="inlineStr">
        <is>
          <t>admissions@springseastmontessori.org</t>
        </is>
      </c>
      <c r="C601" s="11" t="inlineStr">
        <is>
          <t>Cincinnati, OH</t>
        </is>
      </c>
      <c r="D601" s="11" t="inlineStr">
        <is>
          <t>USA</t>
        </is>
      </c>
      <c r="E601" s="11" t="inlineStr">
        <is>
          <t>https://springseastmontessori.org</t>
        </is>
      </c>
      <c r="F601" s="11" t="inlineStr"/>
      <c r="G601" s="11" t="inlineStr"/>
      <c r="H601" s="11" t="inlineStr"/>
      <c r="I601" s="11" t="inlineStr">
        <is>
          <t>Pending</t>
        </is>
      </c>
      <c r="J601" s="11" t="inlineStr">
        <is>
          <t>Expansion_MainClaude_Apr16</t>
        </is>
      </c>
      <c r="K601" s="11" t="inlineStr">
        <is>
          <t>Toddler-6 | AMS | no | Phone: (513) 509-7671</t>
        </is>
      </c>
      <c r="L601" s="24" t="inlineStr">
        <is>
          <t>dead_domain</t>
        </is>
      </c>
      <c r="M601" s="23" t="inlineStr">
        <is>
          <t>unverified</t>
        </is>
      </c>
      <c r="N601" s="11" t="inlineStr">
        <is>
          <t>2026-04-16</t>
        </is>
      </c>
    </row>
    <row r="602">
      <c r="A602" s="11" t="inlineStr">
        <is>
          <t>Urban Community School</t>
        </is>
      </c>
      <c r="B602" s="11" t="inlineStr">
        <is>
          <t>contact@urbancommunityschool.org</t>
        </is>
      </c>
      <c r="C602" s="11" t="inlineStr">
        <is>
          <t>Cleveland, OH</t>
        </is>
      </c>
      <c r="D602" s="11" t="inlineStr">
        <is>
          <t>USA</t>
        </is>
      </c>
      <c r="E602" s="11" t="inlineStr">
        <is>
          <t>https://www.urbancommunityschool.org</t>
        </is>
      </c>
      <c r="F602" s="11" t="inlineStr"/>
      <c r="G602" s="11" t="inlineStr"/>
      <c r="H602" s="11" t="inlineStr"/>
      <c r="I602" s="11" t="inlineStr">
        <is>
          <t>Pending</t>
        </is>
      </c>
      <c r="J602" s="11" t="inlineStr">
        <is>
          <t>Expansion_MainClaude_Apr16</t>
        </is>
      </c>
      <c r="K602" s="11" t="inlineStr">
        <is>
          <t>K-8 | AMS | no | Phone: (216) 939-8330</t>
        </is>
      </c>
      <c r="L602" s="22" t="inlineStr">
        <is>
          <t>deliverable</t>
        </is>
      </c>
      <c r="M602" s="22" t="inlineStr">
        <is>
          <t>reachable</t>
        </is>
      </c>
      <c r="N602" s="11" t="inlineStr">
        <is>
          <t>2026-04-16</t>
        </is>
      </c>
    </row>
    <row r="603">
      <c r="A603" s="11" t="inlineStr">
        <is>
          <t>Canton Montessori School</t>
        </is>
      </c>
      <c r="B603" s="11" t="inlineStr"/>
      <c r="C603" s="11" t="inlineStr">
        <is>
          <t>Canton, OH</t>
        </is>
      </c>
      <c r="D603" s="11" t="inlineStr">
        <is>
          <t>USA</t>
        </is>
      </c>
      <c r="E603" s="11" t="inlineStr">
        <is>
          <t>https://cantonmontessori.org</t>
        </is>
      </c>
      <c r="F603" s="11" t="inlineStr"/>
      <c r="G603" s="11" t="inlineStr"/>
      <c r="H603" s="11" t="inlineStr"/>
      <c r="I603" s="11" t="inlineStr">
        <is>
          <t>Pending</t>
        </is>
      </c>
      <c r="J603" s="11" t="inlineStr">
        <is>
          <t>Expansion_MainClaude_Apr16</t>
        </is>
      </c>
      <c r="K603" s="11" t="inlineStr">
        <is>
          <t>Ages 3-12 | AMS | no | Phone: ,(330) 452-0148</t>
        </is>
      </c>
      <c r="L603" s="11" t="inlineStr"/>
      <c r="M603" s="23" t="inlineStr">
        <is>
          <t>unverified</t>
        </is>
      </c>
      <c r="N603" s="11" t="inlineStr">
        <is>
          <t>2026-04-16</t>
        </is>
      </c>
    </row>
    <row r="604">
      <c r="A604" s="11" t="inlineStr">
        <is>
          <t>Montessori School of Columbia</t>
        </is>
      </c>
      <c r="B604" s="11" t="inlineStr">
        <is>
          <t>admissions@montessoricolumbia.com</t>
        </is>
      </c>
      <c r="C604" s="11" t="inlineStr">
        <is>
          <t>Columbia, SC</t>
        </is>
      </c>
      <c r="D604" s="11" t="inlineStr">
        <is>
          <t>USA</t>
        </is>
      </c>
      <c r="E604" s="11" t="inlineStr">
        <is>
          <t>https://montessoricolumbia.com</t>
        </is>
      </c>
      <c r="F604" s="11" t="inlineStr"/>
      <c r="G604" s="11" t="inlineStr"/>
      <c r="H604" s="11" t="inlineStr"/>
      <c r="I604" s="11" t="inlineStr">
        <is>
          <t>Pending</t>
        </is>
      </c>
      <c r="J604" s="11" t="inlineStr">
        <is>
          <t>Expansion_MainClaude_Apr16</t>
        </is>
      </c>
      <c r="K604" s="11" t="inlineStr">
        <is>
          <t>18mo-6 years | AMS | no | Phone: (803) 799-7300</t>
        </is>
      </c>
      <c r="L604" s="22" t="inlineStr">
        <is>
          <t>deliverable</t>
        </is>
      </c>
      <c r="M604" s="23" t="inlineStr">
        <is>
          <t>unverified</t>
        </is>
      </c>
      <c r="N604" s="11" t="inlineStr">
        <is>
          <t>2026-04-16</t>
        </is>
      </c>
    </row>
    <row r="605">
      <c r="A605" s="11" t="inlineStr">
        <is>
          <t>Elm City Montessori School</t>
        </is>
      </c>
      <c r="B605" s="11" t="inlineStr">
        <is>
          <t>enroll@elmcitymontessori.org</t>
        </is>
      </c>
      <c r="C605" s="11" t="inlineStr">
        <is>
          <t>New Haven, CT</t>
        </is>
      </c>
      <c r="D605" s="11" t="inlineStr">
        <is>
          <t>USA</t>
        </is>
      </c>
      <c r="E605" s="11" t="inlineStr">
        <is>
          <t>https://elmcitymontessori.org</t>
        </is>
      </c>
      <c r="F605" s="11" t="inlineStr"/>
      <c r="G605" s="11" t="inlineStr"/>
      <c r="H605" s="11" t="inlineStr"/>
      <c r="I605" s="11" t="inlineStr">
        <is>
          <t>Pending</t>
        </is>
      </c>
      <c r="J605" s="11" t="inlineStr">
        <is>
          <t>Expansion_MainClaude_Apr16</t>
        </is>
      </c>
      <c r="K605" s="11" t="inlineStr">
        <is>
          <t>Infant-3rd Grade | AMS | no | Phone: (203) 781-9901</t>
        </is>
      </c>
      <c r="L605" s="22" t="inlineStr">
        <is>
          <t>deliverable</t>
        </is>
      </c>
      <c r="M605" s="22" t="inlineStr">
        <is>
          <t>reachable</t>
        </is>
      </c>
      <c r="N605" s="11" t="inlineStr">
        <is>
          <t>2026-04-16</t>
        </is>
      </c>
    </row>
    <row r="606">
      <c r="A606" s="11" t="inlineStr">
        <is>
          <t>Alphabet Birkenhead Point Montessori</t>
        </is>
      </c>
      <c r="B606" s="11" t="inlineStr">
        <is>
          <t>andrew@alphabetkids.co.nz</t>
        </is>
      </c>
      <c r="C606" s="11" t="inlineStr">
        <is>
          <t>Auckland</t>
        </is>
      </c>
      <c r="D606" s="11" t="inlineStr">
        <is>
          <t>New Zealand</t>
        </is>
      </c>
      <c r="E606" s="11" t="inlineStr">
        <is>
          <t>https://alphabetkids.co.nz</t>
        </is>
      </c>
      <c r="F606" s="11" t="inlineStr"/>
      <c r="G606" s="11" t="inlineStr"/>
      <c r="H606" s="11" t="inlineStr"/>
      <c r="I606" s="11" t="inlineStr">
        <is>
          <t>Pending</t>
        </is>
      </c>
      <c r="J606" s="11" t="inlineStr">
        <is>
          <t>Expansion_MainClaude_Apr16</t>
        </is>
      </c>
      <c r="K606" s="11" t="inlineStr">
        <is>
          <t>Andrew | 2-6 years | Montessori | no | Direct contact | Phone: 09 550 3443</t>
        </is>
      </c>
      <c r="L606" s="22" t="inlineStr">
        <is>
          <t>deliverable</t>
        </is>
      </c>
      <c r="M606" s="22" t="inlineStr">
        <is>
          <t>reachable</t>
        </is>
      </c>
      <c r="N606" s="11" t="inlineStr">
        <is>
          <t>2026-04-16</t>
        </is>
      </c>
    </row>
    <row r="607">
      <c r="A607" s="11" t="inlineStr">
        <is>
          <t>BestStart Montessori Bethlehem</t>
        </is>
      </c>
      <c r="B607" s="11" t="inlineStr">
        <is>
          <t>mont.bethlehem@best-start.org</t>
        </is>
      </c>
      <c r="C607" s="11" t="inlineStr">
        <is>
          <t>Tauranga</t>
        </is>
      </c>
      <c r="D607" s="11" t="inlineStr">
        <is>
          <t>New Zealand</t>
        </is>
      </c>
      <c r="E607" s="11" t="inlineStr">
        <is>
          <t>https://best-start.org</t>
        </is>
      </c>
      <c r="F607" s="11" t="inlineStr"/>
      <c r="G607" s="11" t="inlineStr"/>
      <c r="H607" s="11" t="inlineStr"/>
      <c r="I607" s="11" t="inlineStr">
        <is>
          <t>Pending</t>
        </is>
      </c>
      <c r="J607" s="11" t="inlineStr">
        <is>
          <t>Expansion_MainClaude_Apr16</t>
        </is>
      </c>
      <c r="K607" s="11" t="inlineStr">
        <is>
          <t>6mo-6 years | Montessori | no | Direct contact | Phone: (07) 579 3661</t>
        </is>
      </c>
      <c r="L607" s="22" t="inlineStr">
        <is>
          <t>deliverable</t>
        </is>
      </c>
      <c r="M607" s="23" t="inlineStr">
        <is>
          <t>unverified</t>
        </is>
      </c>
      <c r="N607" s="11" t="inlineStr">
        <is>
          <t>2026-04-16</t>
        </is>
      </c>
    </row>
    <row r="608">
      <c r="A608" s="11" t="inlineStr">
        <is>
          <t>Drumcondra Montessori School</t>
        </is>
      </c>
      <c r="B608" s="11" t="inlineStr">
        <is>
          <t>minadrumcondra@montessorischool.ie</t>
        </is>
      </c>
      <c r="C608" s="11" t="inlineStr">
        <is>
          <t>Dublin 9</t>
        </is>
      </c>
      <c r="D608" s="11" t="inlineStr">
        <is>
          <t>Ireland</t>
        </is>
      </c>
      <c r="E608" s="11" t="inlineStr"/>
      <c r="F608" s="11" t="inlineStr"/>
      <c r="G608" s="11" t="inlineStr"/>
      <c r="H608" s="11" t="inlineStr"/>
      <c r="I608" s="11" t="inlineStr">
        <is>
          <t>Pending</t>
        </is>
      </c>
      <c r="J608" s="11" t="inlineStr">
        <is>
          <t>Expansion_MainClaude_Apr16</t>
        </is>
      </c>
      <c r="K608" s="11" t="inlineStr">
        <is>
          <t>Mina | Preschool-Primary | Montessori | no | St Nicholas Society | Phone: 086-8164462</t>
        </is>
      </c>
      <c r="L608" s="24" t="inlineStr">
        <is>
          <t>dead_domain</t>
        </is>
      </c>
      <c r="M608" s="11" t="inlineStr"/>
      <c r="N608" s="11" t="inlineStr">
        <is>
          <t>2026-04-16</t>
        </is>
      </c>
    </row>
    <row r="609">
      <c r="A609" s="11" t="inlineStr">
        <is>
          <t>Gilford Montessori School</t>
        </is>
      </c>
      <c r="B609" s="11" t="inlineStr">
        <is>
          <t>ulla.c@me.com</t>
        </is>
      </c>
      <c r="C609" s="11" t="inlineStr">
        <is>
          <t>Dublin 4</t>
        </is>
      </c>
      <c r="D609" s="11" t="inlineStr">
        <is>
          <t>Ireland</t>
        </is>
      </c>
      <c r="E609" s="11" t="inlineStr"/>
      <c r="F609" s="11" t="inlineStr"/>
      <c r="G609" s="11" t="inlineStr"/>
      <c r="H609" s="11" t="inlineStr"/>
      <c r="I609" s="11" t="inlineStr">
        <is>
          <t>Pending</t>
        </is>
      </c>
      <c r="J609" s="11" t="inlineStr">
        <is>
          <t>Expansion_MainClaude_Apr16</t>
        </is>
      </c>
      <c r="K609" s="11" t="inlineStr">
        <is>
          <t>Ulla | Preschool-Primary | Montessori | no | St Nicholas Society | Phone: 01-2604974</t>
        </is>
      </c>
      <c r="L609" s="22" t="inlineStr">
        <is>
          <t>deliverable</t>
        </is>
      </c>
      <c r="M609" s="11" t="inlineStr"/>
      <c r="N609" s="11" t="inlineStr">
        <is>
          <t>2026-04-16</t>
        </is>
      </c>
    </row>
    <row r="610">
      <c r="A610" s="11" t="inlineStr">
        <is>
          <t>BallyGroman Montessori</t>
        </is>
      </c>
      <c r="B610" s="11" t="inlineStr">
        <is>
          <t>ballygromandaycare@yahoo.co.uk</t>
        </is>
      </c>
      <c r="C610" s="11" t="inlineStr">
        <is>
          <t>Cork</t>
        </is>
      </c>
      <c r="D610" s="11" t="inlineStr">
        <is>
          <t>Ireland</t>
        </is>
      </c>
      <c r="E610" s="11" t="inlineStr"/>
      <c r="F610" s="11" t="inlineStr"/>
      <c r="G610" s="11" t="inlineStr"/>
      <c r="H610" s="11" t="inlineStr"/>
      <c r="I610" s="11" t="inlineStr">
        <is>
          <t>Pending</t>
        </is>
      </c>
      <c r="J610" s="11" t="inlineStr">
        <is>
          <t>Expansion_MainClaude_Apr16</t>
        </is>
      </c>
      <c r="K610" s="11" t="inlineStr">
        <is>
          <t>Preschool-Primary | Montessori | no | St Nicholas Society | Phone: 021-7331225</t>
        </is>
      </c>
      <c r="L610" s="22" t="inlineStr">
        <is>
          <t>deliverable</t>
        </is>
      </c>
      <c r="M610" s="11" t="inlineStr"/>
      <c r="N610" s="11" t="inlineStr">
        <is>
          <t>2026-04-16</t>
        </is>
      </c>
    </row>
    <row r="611">
      <c r="A611" s="11" t="inlineStr">
        <is>
          <t>Liskillea Montessori School</t>
        </is>
      </c>
      <c r="B611" s="11" t="inlineStr">
        <is>
          <t>barrettjf@eircom.net</t>
        </is>
      </c>
      <c r="C611" s="11" t="inlineStr">
        <is>
          <t>Cork</t>
        </is>
      </c>
      <c r="D611" s="11" t="inlineStr">
        <is>
          <t>Ireland</t>
        </is>
      </c>
      <c r="E611" s="11" t="inlineStr"/>
      <c r="F611" s="11" t="inlineStr"/>
      <c r="G611" s="11" t="inlineStr"/>
      <c r="H611" s="11" t="inlineStr"/>
      <c r="I611" s="11" t="inlineStr">
        <is>
          <t>Pending</t>
        </is>
      </c>
      <c r="J611" s="11" t="inlineStr">
        <is>
          <t>Expansion_MainClaude_Apr16</t>
        </is>
      </c>
      <c r="K611" s="11" t="inlineStr">
        <is>
          <t>J Barrett | Preschool | Montessori | no | St Nicholas Society | Phone: 087-2333070</t>
        </is>
      </c>
      <c r="L611" s="22" t="inlineStr">
        <is>
          <t>deliverable</t>
        </is>
      </c>
      <c r="M611" s="11" t="inlineStr"/>
      <c r="N611" s="11" t="inlineStr">
        <is>
          <t>2026-04-16</t>
        </is>
      </c>
    </row>
    <row r="612">
      <c r="A612" s="11" t="inlineStr">
        <is>
          <t>Fairport Montessori Academy</t>
        </is>
      </c>
      <c r="B612" s="11" t="inlineStr"/>
      <c r="C612" s="11" t="inlineStr">
        <is>
          <t>Canada</t>
        </is>
      </c>
      <c r="D612" s="11" t="inlineStr">
        <is>
          <t>https://fairportmontessori.ca</t>
        </is>
      </c>
      <c r="E612" s="11" t="inlineStr"/>
      <c r="F612" s="11" t="inlineStr"/>
      <c r="G612" s="11" t="inlineStr"/>
      <c r="H612" s="11" t="inlineStr"/>
      <c r="I612" s="11" t="inlineStr">
        <is>
          <t>Pending</t>
        </is>
      </c>
      <c r="J612" s="11" t="inlineStr">
        <is>
          <t>Expansion_MainClaude_Apr16</t>
        </is>
      </c>
      <c r="K612" s="11" t="inlineStr">
        <is>
          <t>Whitby, ON | 3mo-6 years | AMI | no | AMI Canada</t>
        </is>
      </c>
      <c r="L612" s="11" t="inlineStr"/>
      <c r="M612" s="11" t="inlineStr"/>
      <c r="N612" s="11" t="inlineStr">
        <is>
          <t>2026-04-16</t>
        </is>
      </c>
    </row>
    <row r="613">
      <c r="A613" s="11" t="inlineStr">
        <is>
          <t>Head Start Montessori and Private School</t>
        </is>
      </c>
      <c r="B613" s="11" t="inlineStr"/>
      <c r="C613" s="11" t="inlineStr">
        <is>
          <t>North York, ON</t>
        </is>
      </c>
      <c r="D613" s="11" t="inlineStr">
        <is>
          <t>Canada</t>
        </is>
      </c>
      <c r="E613" s="11" t="inlineStr">
        <is>
          <t>https://headstartmontessori.com</t>
        </is>
      </c>
      <c r="F613" s="11" t="inlineStr"/>
      <c r="G613" s="11" t="inlineStr"/>
      <c r="H613" s="11" t="inlineStr"/>
      <c r="I613" s="11" t="inlineStr">
        <is>
          <t>Pending</t>
        </is>
      </c>
      <c r="J613" s="11" t="inlineStr">
        <is>
          <t>Expansion_MainClaude_Apr16</t>
        </is>
      </c>
      <c r="K613" s="11" t="inlineStr">
        <is>
          <t>Toddler-8 | AMS | no | AMI Canada</t>
        </is>
      </c>
      <c r="L613" s="11" t="inlineStr"/>
      <c r="M613" s="23" t="inlineStr">
        <is>
          <t>unverified</t>
        </is>
      </c>
      <c r="N613" s="11" t="inlineStr">
        <is>
          <t>2026-04-16</t>
        </is>
      </c>
    </row>
    <row r="614">
      <c r="A614" s="11" t="inlineStr">
        <is>
          <t>Graines de Pensees</t>
        </is>
      </c>
      <c r="B614" s="11" t="inlineStr"/>
      <c r="C614" s="11" t="inlineStr">
        <is>
          <t>France</t>
        </is>
      </c>
      <c r="D614" s="11" t="inlineStr">
        <is>
          <t>https://grainesdepenees.fr</t>
        </is>
      </c>
      <c r="E614" s="11" t="inlineStr"/>
      <c r="F614" s="11" t="inlineStr"/>
      <c r="G614" s="11" t="inlineStr"/>
      <c r="H614" s="11" t="inlineStr"/>
      <c r="I614" s="11" t="inlineStr">
        <is>
          <t>Pending</t>
        </is>
      </c>
      <c r="J614" s="11" t="inlineStr">
        <is>
          <t>Expansion_MainClaude_Apr16</t>
        </is>
      </c>
      <c r="K614" s="11" t="inlineStr">
        <is>
          <t>3mo-12 | Montessori Europe | no | Montessori Europe</t>
        </is>
      </c>
      <c r="L614" s="11" t="inlineStr"/>
      <c r="M614" s="11" t="inlineStr"/>
      <c r="N614" s="11" t="inlineStr">
        <is>
          <t>2026-04-16</t>
        </is>
      </c>
    </row>
    <row r="615">
      <c r="A615" s="11" t="inlineStr">
        <is>
          <t>Talentree Ecole Montessori Internationale</t>
        </is>
      </c>
      <c r="B615" s="11" t="inlineStr"/>
      <c r="C615" s="11" t="inlineStr">
        <is>
          <t>3-12</t>
        </is>
      </c>
      <c r="D615" s="11" t="inlineStr">
        <is>
          <t>France</t>
        </is>
      </c>
      <c r="E615" s="11" t="inlineStr"/>
      <c r="F615" s="11" t="inlineStr"/>
      <c r="G615" s="11" t="inlineStr"/>
      <c r="H615" s="11" t="inlineStr"/>
      <c r="I615" s="11" t="inlineStr">
        <is>
          <t>Pending</t>
        </is>
      </c>
      <c r="J615" s="11" t="inlineStr">
        <is>
          <t>Expansion_MainClaude_Apr16</t>
        </is>
      </c>
      <c r="K615" s="11" t="inlineStr">
        <is>
          <t>Montessori Europe | no | Montessori Europe</t>
        </is>
      </c>
      <c r="L615" s="11" t="inlineStr"/>
      <c r="M615" s="11" t="inlineStr"/>
      <c r="N615" s="11" t="inlineStr">
        <is>
          <t>2026-04-16</t>
        </is>
      </c>
    </row>
    <row r="616">
      <c r="A616" s="11" t="inlineStr">
        <is>
          <t>Bilinguale Montessori-Schule Ingelheim</t>
        </is>
      </c>
      <c r="B616" s="11" t="inlineStr"/>
      <c r="C616" s="11" t="inlineStr">
        <is>
          <t>Ingelheim</t>
        </is>
      </c>
      <c r="D616" s="11" t="inlineStr">
        <is>
          <t>Germany</t>
        </is>
      </c>
      <c r="E616" s="11" t="inlineStr"/>
      <c r="F616" s="11" t="inlineStr"/>
      <c r="G616" s="11" t="inlineStr"/>
      <c r="H616" s="11" t="inlineStr"/>
      <c r="I616" s="11" t="inlineStr">
        <is>
          <t>Pending</t>
        </is>
      </c>
      <c r="J616" s="11" t="inlineStr">
        <is>
          <t>Expansion_MainClaude_Apr16</t>
        </is>
      </c>
      <c r="K616" s="11" t="inlineStr">
        <is>
          <t>3-12 | Montessori Europe/AMI | no | Montessori Europe</t>
        </is>
      </c>
      <c r="L616" s="11" t="inlineStr"/>
      <c r="M616" s="11" t="inlineStr"/>
      <c r="N616" s="11" t="inlineStr">
        <is>
          <t>2026-04-16</t>
        </is>
      </c>
    </row>
    <row r="617">
      <c r="A617" s="11" t="inlineStr">
        <is>
          <t>Bischöfliche Maria-Montessori-Gesamtschule</t>
        </is>
      </c>
      <c r="B617" s="11" t="inlineStr"/>
      <c r="C617" s="11" t="inlineStr">
        <is>
          <t>K-12</t>
        </is>
      </c>
      <c r="D617" s="11" t="inlineStr">
        <is>
          <t>Germany</t>
        </is>
      </c>
      <c r="E617" s="11" t="inlineStr"/>
      <c r="F617" s="11" t="inlineStr"/>
      <c r="G617" s="11" t="inlineStr"/>
      <c r="H617" s="11" t="inlineStr"/>
      <c r="I617" s="11" t="inlineStr">
        <is>
          <t>Pending</t>
        </is>
      </c>
      <c r="J617" s="11" t="inlineStr">
        <is>
          <t>Expansion_MainClaude_Apr16</t>
        </is>
      </c>
      <c r="K617" s="11" t="inlineStr">
        <is>
          <t>Montessori Europe/AMI | no | Montessori Europe</t>
        </is>
      </c>
      <c r="L617" s="11" t="inlineStr"/>
      <c r="M617" s="11" t="inlineStr"/>
      <c r="N617" s="11" t="inlineStr">
        <is>
          <t>2026-04-16</t>
        </is>
      </c>
    </row>
    <row r="618">
      <c r="A618" s="11" t="inlineStr">
        <is>
          <t>Montessori Schools and Centres Australia</t>
        </is>
      </c>
      <c r="B618" s="11" t="inlineStr"/>
      <c r="C618" s="11" t="inlineStr">
        <is>
          <t>Multiple</t>
        </is>
      </c>
      <c r="D618" s="11" t="inlineStr">
        <is>
          <t>Australia</t>
        </is>
      </c>
      <c r="E618" s="11" t="inlineStr"/>
      <c r="F618" s="11" t="inlineStr"/>
      <c r="G618" s="11" t="inlineStr"/>
      <c r="H618" s="11" t="inlineStr"/>
      <c r="I618" s="11" t="inlineStr">
        <is>
          <t>Pending</t>
        </is>
      </c>
      <c r="J618" s="11" t="inlineStr">
        <is>
          <t>Expansion_MainClaude_Apr16</t>
        </is>
      </c>
      <c r="K618" s="11" t="inlineStr">
        <is>
          <t>3mo-12 | Montessori Registered | no | Montessori Australia</t>
        </is>
      </c>
      <c r="L618" s="11" t="inlineStr"/>
      <c r="M618" s="11" t="inlineStr"/>
      <c r="N618" s="11" t="inlineStr">
        <is>
          <t>2026-04-16</t>
        </is>
      </c>
    </row>
    <row r="619">
      <c r="A619" s="11" t="inlineStr">
        <is>
          <t>International Montessori School Valencia</t>
        </is>
      </c>
      <c r="B619" s="11" t="inlineStr"/>
      <c r="C619" s="11" t="inlineStr">
        <is>
          <t>Valencia</t>
        </is>
      </c>
      <c r="D619" s="11" t="inlineStr">
        <is>
          <t>Spain</t>
        </is>
      </c>
      <c r="E619" s="11" t="inlineStr">
        <is>
          <t>https://mammolinamontessori.com</t>
        </is>
      </c>
      <c r="F619" s="11" t="inlineStr"/>
      <c r="G619" s="11" t="inlineStr"/>
      <c r="H619" s="11" t="inlineStr"/>
      <c r="I619" s="11" t="inlineStr">
        <is>
          <t>Pending</t>
        </is>
      </c>
      <c r="J619" s="11" t="inlineStr">
        <is>
          <t>Expansion_MainClaude_Apr16</t>
        </is>
      </c>
      <c r="K619" s="11" t="inlineStr">
        <is>
          <t>Ages 3-12 | AMI | no | Montessori Europe</t>
        </is>
      </c>
      <c r="L619" s="11" t="inlineStr"/>
      <c r="M619" s="23" t="inlineStr">
        <is>
          <t>unverified</t>
        </is>
      </c>
      <c r="N619" s="11" t="inlineStr">
        <is>
          <t>2026-04-16</t>
        </is>
      </c>
    </row>
    <row r="620">
      <c r="A620" s="11" t="inlineStr">
        <is>
          <t>Zaragoza SchoolHouse Montessori</t>
        </is>
      </c>
      <c r="B620" s="11" t="inlineStr"/>
      <c r="C620" s="11" t="inlineStr">
        <is>
          <t>Zaragoza</t>
        </is>
      </c>
      <c r="D620" s="11" t="inlineStr">
        <is>
          <t>Spain</t>
        </is>
      </c>
      <c r="E620" s="11" t="inlineStr">
        <is>
          <t>https://zaragozaschoolhouse.com</t>
        </is>
      </c>
      <c r="F620" s="11" t="inlineStr"/>
      <c r="G620" s="11" t="inlineStr"/>
      <c r="H620" s="11" t="inlineStr"/>
      <c r="I620" s="11" t="inlineStr">
        <is>
          <t>Pending</t>
        </is>
      </c>
      <c r="J620" s="11" t="inlineStr">
        <is>
          <t>Expansion_MainClaude_Apr16</t>
        </is>
      </c>
      <c r="K620" s="11" t="inlineStr">
        <is>
          <t>K-8 | AMI | no | Montessori Europe</t>
        </is>
      </c>
      <c r="L620" s="11" t="inlineStr"/>
      <c r="M620" s="23" t="inlineStr">
        <is>
          <t>unverified</t>
        </is>
      </c>
      <c r="N620" s="11" t="inlineStr">
        <is>
          <t>2026-04-16</t>
        </is>
      </c>
    </row>
    <row r="621">
      <c r="A621" s="11" t="inlineStr">
        <is>
          <t>Apple Montessori Schools</t>
        </is>
      </c>
      <c r="B621" s="11" t="inlineStr"/>
      <c r="C621" s="11" t="inlineStr">
        <is>
          <t>Multiple locations</t>
        </is>
      </c>
      <c r="D621" s="11" t="inlineStr">
        <is>
          <t>USA</t>
        </is>
      </c>
      <c r="E621" s="11" t="inlineStr">
        <is>
          <t>https://applemontessorischools.com</t>
        </is>
      </c>
      <c r="F621" s="11" t="inlineStr"/>
      <c r="G621" s="11" t="inlineStr"/>
      <c r="H621" s="11" t="inlineStr"/>
      <c r="I621" s="11" t="inlineStr">
        <is>
          <t>Pending</t>
        </is>
      </c>
      <c r="J621" s="11" t="inlineStr">
        <is>
          <t>Expansion_MainClaude_Apr16</t>
        </is>
      </c>
      <c r="K621" s="11" t="inlineStr">
        <is>
          <t>Preschool-8 | AMS | no | Web search</t>
        </is>
      </c>
      <c r="L621" s="11" t="inlineStr"/>
      <c r="M621" s="22" t="inlineStr">
        <is>
          <t>reachable</t>
        </is>
      </c>
      <c r="N621" s="11" t="inlineStr">
        <is>
          <t>2026-04-16</t>
        </is>
      </c>
    </row>
    <row r="622">
      <c r="A622" s="11" t="inlineStr">
        <is>
          <t>Konis International Montessori School</t>
        </is>
      </c>
      <c r="B622" s="11" t="inlineStr">
        <is>
          <t>info@koniskorea.com</t>
        </is>
      </c>
      <c r="C622" s="11" t="inlineStr">
        <is>
          <t>South Korea</t>
        </is>
      </c>
      <c r="D622" s="11" t="inlineStr">
        <is>
          <t>Seoul</t>
        </is>
      </c>
      <c r="E622" s="11" t="inlineStr">
        <is>
          <t>koniskorea.com</t>
        </is>
      </c>
      <c r="F622" s="11" t="inlineStr"/>
      <c r="G622" s="11" t="inlineStr"/>
      <c r="H622" s="11" t="inlineStr"/>
      <c r="I622" s="11" t="inlineStr">
        <is>
          <t>Pending</t>
        </is>
      </c>
      <c r="J622" s="11" t="inlineStr">
        <is>
          <t>Expansion_MainClaude_Apr16</t>
        </is>
      </c>
      <c r="K622" s="11" t="inlineStr">
        <is>
          <t>18mo-7yr | AMI | Expat Schools Korea | Phone: 02-3217-9030</t>
        </is>
      </c>
      <c r="L622" s="22" t="inlineStr">
        <is>
          <t>deliverable</t>
        </is>
      </c>
      <c r="M622" s="23" t="inlineStr">
        <is>
          <t>unverified</t>
        </is>
      </c>
      <c r="N622" s="11" t="inlineStr">
        <is>
          <t>2026-04-16</t>
        </is>
      </c>
    </row>
    <row r="623">
      <c r="A623" s="11" t="inlineStr">
        <is>
          <t>Bethel Christian Montessori Academy</t>
        </is>
      </c>
      <c r="B623" s="11" t="inlineStr"/>
      <c r="C623" s="11" t="inlineStr">
        <is>
          <t>South Korea</t>
        </is>
      </c>
      <c r="D623" s="11" t="inlineStr">
        <is>
          <t>Seoul</t>
        </is>
      </c>
      <c r="E623" s="11" t="inlineStr">
        <is>
          <t>bcmakorea.com</t>
        </is>
      </c>
      <c r="F623" s="11" t="inlineStr"/>
      <c r="G623" s="11" t="inlineStr"/>
      <c r="H623" s="11" t="inlineStr"/>
      <c r="I623" s="11" t="inlineStr">
        <is>
          <t>Pending</t>
        </is>
      </c>
      <c r="J623" s="11" t="inlineStr">
        <is>
          <t>Expansion_MainClaude_Apr16</t>
        </is>
      </c>
      <c r="K623" s="11" t="inlineStr">
        <is>
          <t>4-7yr | AMS | Korea Montessori Institute | Phone: 02-2085-5305</t>
        </is>
      </c>
      <c r="L623" s="11" t="inlineStr"/>
      <c r="M623" s="23" t="inlineStr">
        <is>
          <t>unverified</t>
        </is>
      </c>
      <c r="N623" s="11" t="inlineStr">
        <is>
          <t>2026-04-16</t>
        </is>
      </c>
    </row>
    <row r="624">
      <c r="A624" s="11" t="inlineStr">
        <is>
          <t>Montekids English Academy</t>
        </is>
      </c>
      <c r="B624" s="11" t="inlineStr"/>
      <c r="C624" s="11" t="inlineStr">
        <is>
          <t>Seoul (Apgujeong)</t>
        </is>
      </c>
      <c r="D624" s="11" t="inlineStr">
        <is>
          <t>South Korea</t>
        </is>
      </c>
      <c r="E624" s="11" t="inlineStr"/>
      <c r="F624" s="11" t="inlineStr"/>
      <c r="G624" s="11" t="inlineStr"/>
      <c r="H624" s="11" t="inlineStr"/>
      <c r="I624" s="11" t="inlineStr">
        <is>
          <t>Pending</t>
        </is>
      </c>
      <c r="J624" s="11" t="inlineStr">
        <is>
          <t>Expansion_MainClaude_Apr16</t>
        </is>
      </c>
      <c r="K624" s="11" t="inlineStr">
        <is>
          <t>2-6yr | Expat Schools Korea</t>
        </is>
      </c>
      <c r="L624" s="11" t="inlineStr"/>
      <c r="M624" s="11" t="inlineStr"/>
      <c r="N624" s="11" t="inlineStr">
        <is>
          <t>2026-04-16</t>
        </is>
      </c>
    </row>
    <row r="625">
      <c r="A625" s="11" t="inlineStr">
        <is>
          <t>Seoul Montessori Kindergarten</t>
        </is>
      </c>
      <c r="B625" s="11" t="inlineStr"/>
      <c r="C625" s="11" t="inlineStr">
        <is>
          <t>South Korea</t>
        </is>
      </c>
      <c r="D625" s="11" t="inlineStr">
        <is>
          <t>Seoul</t>
        </is>
      </c>
      <c r="E625" s="11" t="inlineStr">
        <is>
          <t>seoul-montessori.com</t>
        </is>
      </c>
      <c r="F625" s="11" t="inlineStr"/>
      <c r="G625" s="11" t="inlineStr"/>
      <c r="H625" s="11" t="inlineStr"/>
      <c r="I625" s="11" t="inlineStr">
        <is>
          <t>Pending</t>
        </is>
      </c>
      <c r="J625" s="11" t="inlineStr">
        <is>
          <t>Expansion_MainClaude_Apr16</t>
        </is>
      </c>
      <c r="K625" s="11" t="inlineStr">
        <is>
          <t>Korean Directory | Phone: 02-878-3773</t>
        </is>
      </c>
      <c r="L625" s="11" t="inlineStr"/>
      <c r="M625" s="23" t="inlineStr">
        <is>
          <t>unverified</t>
        </is>
      </c>
      <c r="N625" s="11" t="inlineStr">
        <is>
          <t>2026-04-16</t>
        </is>
      </c>
    </row>
    <row r="626">
      <c r="A626" s="11" t="inlineStr">
        <is>
          <t>Shinchon Montessori Kindergarten</t>
        </is>
      </c>
      <c r="B626" s="11" t="inlineStr"/>
      <c r="C626" s="11" t="inlineStr">
        <is>
          <t>South Korea</t>
        </is>
      </c>
      <c r="D626" s="11" t="inlineStr">
        <is>
          <t>Seoul</t>
        </is>
      </c>
      <c r="E626" s="11" t="inlineStr">
        <is>
          <t>shinchonkid.com</t>
        </is>
      </c>
      <c r="F626" s="11" t="inlineStr"/>
      <c r="G626" s="11" t="inlineStr"/>
      <c r="H626" s="11" t="inlineStr"/>
      <c r="I626" s="11" t="inlineStr">
        <is>
          <t>Pending</t>
        </is>
      </c>
      <c r="J626" s="11" t="inlineStr">
        <is>
          <t>Expansion_MainClaude_Apr16</t>
        </is>
      </c>
      <c r="K626" s="11" t="inlineStr">
        <is>
          <t>Korean Directory</t>
        </is>
      </c>
      <c r="L626" s="11" t="inlineStr"/>
      <c r="M626" s="23" t="inlineStr">
        <is>
          <t>unverified</t>
        </is>
      </c>
      <c r="N626" s="11" t="inlineStr">
        <is>
          <t>2026-04-16</t>
        </is>
      </c>
    </row>
    <row r="627">
      <c r="A627" s="11" t="inlineStr">
        <is>
          <t>Cheongdam Montessori Kindergarten</t>
        </is>
      </c>
      <c r="B627" s="11" t="inlineStr"/>
      <c r="C627" s="11" t="inlineStr">
        <is>
          <t>South Korea</t>
        </is>
      </c>
      <c r="D627" s="11" t="inlineStr">
        <is>
          <t>Seoul</t>
        </is>
      </c>
      <c r="E627" s="11" t="inlineStr">
        <is>
          <t>cheongdamkids.com</t>
        </is>
      </c>
      <c r="F627" s="11" t="inlineStr"/>
      <c r="G627" s="11" t="inlineStr"/>
      <c r="H627" s="11" t="inlineStr"/>
      <c r="I627" s="11" t="inlineStr">
        <is>
          <t>Pending</t>
        </is>
      </c>
      <c r="J627" s="11" t="inlineStr">
        <is>
          <t>Expansion_MainClaude_Apr16</t>
        </is>
      </c>
      <c r="K627" s="11" t="inlineStr">
        <is>
          <t>Korean Directory</t>
        </is>
      </c>
      <c r="L627" s="11" t="inlineStr"/>
      <c r="M627" s="22" t="inlineStr">
        <is>
          <t>reachable</t>
        </is>
      </c>
      <c r="N627" s="11" t="inlineStr">
        <is>
          <t>2026-04-16</t>
        </is>
      </c>
    </row>
    <row r="628">
      <c r="A628" s="11" t="inlineStr">
        <is>
          <t>Sein Montessori Kindergarten</t>
        </is>
      </c>
      <c r="B628" s="11" t="inlineStr"/>
      <c r="C628" s="11" t="inlineStr">
        <is>
          <t>South Korea</t>
        </is>
      </c>
      <c r="D628" s="11" t="inlineStr">
        <is>
          <t>Seoul</t>
        </is>
      </c>
      <c r="E628" s="11" t="inlineStr">
        <is>
          <t>seinkid.co.kr</t>
        </is>
      </c>
      <c r="F628" s="11" t="inlineStr"/>
      <c r="G628" s="11" t="inlineStr"/>
      <c r="H628" s="11" t="inlineStr"/>
      <c r="I628" s="11" t="inlineStr">
        <is>
          <t>Pending</t>
        </is>
      </c>
      <c r="J628" s="11" t="inlineStr">
        <is>
          <t>Expansion_MainClaude_Apr16</t>
        </is>
      </c>
      <c r="K628" s="11" t="inlineStr">
        <is>
          <t>Korean Directory</t>
        </is>
      </c>
      <c r="L628" s="11" t="inlineStr"/>
      <c r="M628" s="23" t="inlineStr">
        <is>
          <t>unverified</t>
        </is>
      </c>
      <c r="N628" s="11" t="inlineStr">
        <is>
          <t>2026-04-16</t>
        </is>
      </c>
    </row>
    <row r="629">
      <c r="A629" s="11" t="inlineStr">
        <is>
          <t>Montessori Kindergarten (Mokpo)</t>
        </is>
      </c>
      <c r="B629" s="11" t="inlineStr"/>
      <c r="C629" s="11" t="inlineStr">
        <is>
          <t>South Korea</t>
        </is>
      </c>
      <c r="D629" s="11" t="inlineStr">
        <is>
          <t>monte-ssori.kr</t>
        </is>
      </c>
      <c r="E629" s="11" t="inlineStr"/>
      <c r="F629" s="11" t="inlineStr"/>
      <c r="G629" s="11" t="inlineStr"/>
      <c r="H629" s="11" t="inlineStr"/>
      <c r="I629" s="11" t="inlineStr">
        <is>
          <t>Pending</t>
        </is>
      </c>
      <c r="J629" s="11" t="inlineStr">
        <is>
          <t>Expansion_MainClaude_Apr16</t>
        </is>
      </c>
      <c r="K629" s="11" t="inlineStr">
        <is>
          <t>Mokpo | Korean Directory | Phone: 061-282-6729</t>
        </is>
      </c>
      <c r="L629" s="11" t="inlineStr"/>
      <c r="M629" s="11" t="inlineStr"/>
      <c r="N629" s="11" t="inlineStr">
        <is>
          <t>2026-04-16</t>
        </is>
      </c>
    </row>
    <row r="630">
      <c r="A630" s="11" t="inlineStr">
        <is>
          <t>Children's House Montessori School</t>
        </is>
      </c>
      <c r="B630" s="11" t="inlineStr"/>
      <c r="C630" s="11" t="inlineStr">
        <is>
          <t>Tokyo</t>
        </is>
      </c>
      <c r="D630" s="11" t="inlineStr">
        <is>
          <t>Japan</t>
        </is>
      </c>
      <c r="E630" s="11" t="inlineStr"/>
      <c r="F630" s="11" t="inlineStr"/>
      <c r="G630" s="11" t="inlineStr"/>
      <c r="H630" s="11" t="inlineStr"/>
      <c r="I630" s="11" t="inlineStr">
        <is>
          <t>Pending</t>
        </is>
      </c>
      <c r="J630" s="11" t="inlineStr">
        <is>
          <t>Expansion_MainClaude_Apr16</t>
        </is>
      </c>
      <c r="K630" s="11" t="inlineStr">
        <is>
          <t>1-6yr | AMI | Japan Montessori Association</t>
        </is>
      </c>
      <c r="L630" s="11" t="inlineStr"/>
      <c r="M630" s="11" t="inlineStr"/>
      <c r="N630" s="11" t="inlineStr">
        <is>
          <t>2026-04-16</t>
        </is>
      </c>
    </row>
    <row r="631">
      <c r="A631" s="11" t="inlineStr">
        <is>
          <t>Montessori Gakugei University Children's House</t>
        </is>
      </c>
      <c r="B631" s="11" t="inlineStr">
        <is>
          <t>info@montessori-gaku.net</t>
        </is>
      </c>
      <c r="C631" s="11" t="inlineStr">
        <is>
          <t>Tokyo</t>
        </is>
      </c>
      <c r="D631" s="11" t="inlineStr">
        <is>
          <t>Japan</t>
        </is>
      </c>
      <c r="E631" s="11" t="inlineStr">
        <is>
          <t>montessori-gaku.net</t>
        </is>
      </c>
      <c r="F631" s="11" t="inlineStr"/>
      <c r="G631" s="11" t="inlineStr"/>
      <c r="H631" s="11" t="inlineStr"/>
      <c r="I631" s="11" t="inlineStr">
        <is>
          <t>Pending</t>
        </is>
      </c>
      <c r="J631" s="11" t="inlineStr">
        <is>
          <t>Expansion_MainClaude_Apr16</t>
        </is>
      </c>
      <c r="K631" s="11" t="inlineStr">
        <is>
          <t>2-6yr | Certified | Japan Directory | Phone: 03-5741-2270</t>
        </is>
      </c>
      <c r="L631" s="22" t="inlineStr">
        <is>
          <t>deliverable</t>
        </is>
      </c>
      <c r="M631" s="23" t="inlineStr">
        <is>
          <t>unverified</t>
        </is>
      </c>
      <c r="N631" s="11" t="inlineStr">
        <is>
          <t>2026-04-16</t>
        </is>
      </c>
    </row>
    <row r="632">
      <c r="A632" s="11" t="inlineStr">
        <is>
          <t>Kichijoji Kodomo no Ie</t>
        </is>
      </c>
      <c r="B632" s="11" t="inlineStr"/>
      <c r="C632" s="11" t="inlineStr">
        <is>
          <t>Japan</t>
        </is>
      </c>
      <c r="D632" s="11" t="inlineStr">
        <is>
          <t>kodomonoie.jp</t>
        </is>
      </c>
      <c r="E632" s="11" t="inlineStr"/>
      <c r="F632" s="11" t="inlineStr"/>
      <c r="G632" s="11" t="inlineStr"/>
      <c r="H632" s="11" t="inlineStr"/>
      <c r="I632" s="11" t="inlineStr">
        <is>
          <t>Pending</t>
        </is>
      </c>
      <c r="J632" s="11" t="inlineStr">
        <is>
          <t>Expansion_MainClaude_Apr16</t>
        </is>
      </c>
      <c r="K632" s="11" t="inlineStr">
        <is>
          <t>Tokyo | Japan Directory</t>
        </is>
      </c>
      <c r="L632" s="11" t="inlineStr"/>
      <c r="M632" s="11" t="inlineStr"/>
      <c r="N632" s="11" t="inlineStr">
        <is>
          <t>2026-04-16</t>
        </is>
      </c>
    </row>
    <row r="633">
      <c r="A633" s="11" t="inlineStr">
        <is>
          <t>Kunitachi Bunka Kindergarten</t>
        </is>
      </c>
      <c r="B633" s="11" t="inlineStr"/>
      <c r="C633" s="11" t="inlineStr">
        <is>
          <t>Kunitachi</t>
        </is>
      </c>
      <c r="D633" s="11" t="inlineStr">
        <is>
          <t>Japan</t>
        </is>
      </c>
      <c r="E633" s="11" t="inlineStr">
        <is>
          <t>kunitachibunka.com</t>
        </is>
      </c>
      <c r="F633" s="11" t="inlineStr"/>
      <c r="G633" s="11" t="inlineStr"/>
      <c r="H633" s="11" t="inlineStr"/>
      <c r="I633" s="11" t="inlineStr">
        <is>
          <t>Pending</t>
        </is>
      </c>
      <c r="J633" s="11" t="inlineStr">
        <is>
          <t>Expansion_MainClaude_Apr16</t>
        </is>
      </c>
      <c r="K633" s="11" t="inlineStr">
        <is>
          <t>Montessori | Japan Directory | Phone: 042-576-4878</t>
        </is>
      </c>
      <c r="L633" s="11" t="inlineStr"/>
      <c r="M633" s="23" t="inlineStr">
        <is>
          <t>unverified</t>
        </is>
      </c>
      <c r="N633" s="11" t="inlineStr">
        <is>
          <t>2026-04-16</t>
        </is>
      </c>
    </row>
    <row r="634">
      <c r="A634" s="11" t="inlineStr">
        <is>
          <t>Yokohama Montessori Kindergarten</t>
        </is>
      </c>
      <c r="B634" s="11" t="inlineStr">
        <is>
          <t>info@montessori.ed.jp</t>
        </is>
      </c>
      <c r="C634" s="11" t="inlineStr">
        <is>
          <t>Japan</t>
        </is>
      </c>
      <c r="D634" s="11" t="inlineStr">
        <is>
          <t>montessori.ed.jp</t>
        </is>
      </c>
      <c r="E634" s="11" t="inlineStr"/>
      <c r="F634" s="11" t="inlineStr"/>
      <c r="G634" s="11" t="inlineStr"/>
      <c r="H634" s="11" t="inlineStr"/>
      <c r="I634" s="11" t="inlineStr">
        <is>
          <t>Pending</t>
        </is>
      </c>
      <c r="J634" s="11" t="inlineStr">
        <is>
          <t>Expansion_MainClaude_Apr16</t>
        </is>
      </c>
      <c r="K634" s="11" t="inlineStr">
        <is>
          <t>Yokohama | Japan Directory | Phone: 045-961-3487</t>
        </is>
      </c>
      <c r="L634" s="22" t="inlineStr">
        <is>
          <t>deliverable</t>
        </is>
      </c>
      <c r="M634" s="11" t="inlineStr"/>
      <c r="N634" s="11" t="inlineStr">
        <is>
          <t>2026-04-16</t>
        </is>
      </c>
    </row>
    <row r="635">
      <c r="A635" s="11" t="inlineStr">
        <is>
          <t>Treehouse Montessori School</t>
        </is>
      </c>
      <c r="B635" s="11" t="inlineStr"/>
      <c r="C635" s="11" t="inlineStr">
        <is>
          <t>Yokohama</t>
        </is>
      </c>
      <c r="D635" s="11" t="inlineStr">
        <is>
          <t>Japan</t>
        </is>
      </c>
      <c r="E635" s="11" t="inlineStr">
        <is>
          <t>treehouseyokohama.com</t>
        </is>
      </c>
      <c r="F635" s="11" t="inlineStr"/>
      <c r="G635" s="11" t="inlineStr"/>
      <c r="H635" s="11" t="inlineStr"/>
      <c r="I635" s="11" t="inlineStr">
        <is>
          <t>Pending</t>
        </is>
      </c>
      <c r="J635" s="11" t="inlineStr">
        <is>
          <t>Expansion_MainClaude_Apr16</t>
        </is>
      </c>
      <c r="K635" s="11" t="inlineStr">
        <is>
          <t>1-6yr | Montessori Style</t>
        </is>
      </c>
      <c r="L635" s="11" t="inlineStr"/>
      <c r="M635" s="23" t="inlineStr">
        <is>
          <t>unverified</t>
        </is>
      </c>
      <c r="N635" s="11" t="inlineStr">
        <is>
          <t>2026-04-16</t>
        </is>
      </c>
    </row>
    <row r="636">
      <c r="A636" s="11" t="inlineStr">
        <is>
          <t>Saint Anna Children's House</t>
        </is>
      </c>
      <c r="B636" s="11" t="inlineStr">
        <is>
          <t>info@sei-anna.com</t>
        </is>
      </c>
      <c r="C636" s="11" t="inlineStr">
        <is>
          <t>Tokyo</t>
        </is>
      </c>
      <c r="D636" s="11" t="inlineStr">
        <is>
          <t>Japan</t>
        </is>
      </c>
      <c r="E636" s="11" t="inlineStr">
        <is>
          <t>sei-anna.com</t>
        </is>
      </c>
      <c r="F636" s="11" t="inlineStr"/>
      <c r="G636" s="11" t="inlineStr"/>
      <c r="H636" s="11" t="inlineStr"/>
      <c r="I636" s="11" t="inlineStr">
        <is>
          <t>Pending</t>
        </is>
      </c>
      <c r="J636" s="11" t="inlineStr">
        <is>
          <t>Expansion_MainClaude_Apr16</t>
        </is>
      </c>
      <c r="K636" s="11" t="inlineStr">
        <is>
          <t>Montessori | Japan Directory | Phone: 042-860-3884</t>
        </is>
      </c>
      <c r="L636" s="22" t="inlineStr">
        <is>
          <t>deliverable</t>
        </is>
      </c>
      <c r="M636" s="23" t="inlineStr">
        <is>
          <t>unverified</t>
        </is>
      </c>
      <c r="N636" s="11" t="inlineStr">
        <is>
          <t>2026-04-16</t>
        </is>
      </c>
    </row>
    <row r="637">
      <c r="A637" s="11" t="inlineStr">
        <is>
          <t>Osaka Montessori International School</t>
        </is>
      </c>
      <c r="B637" s="11" t="inlineStr">
        <is>
          <t>info@osaka-montessori.com</t>
        </is>
      </c>
      <c r="C637" s="11" t="inlineStr">
        <is>
          <t>Osaka</t>
        </is>
      </c>
      <c r="D637" s="11" t="inlineStr">
        <is>
          <t>Japan</t>
        </is>
      </c>
      <c r="E637" s="11" t="inlineStr">
        <is>
          <t>osaka-montessori.com</t>
        </is>
      </c>
      <c r="F637" s="11" t="inlineStr"/>
      <c r="G637" s="11" t="inlineStr"/>
      <c r="H637" s="11" t="inlineStr"/>
      <c r="I637" s="11" t="inlineStr">
        <is>
          <t>Pending</t>
        </is>
      </c>
      <c r="J637" s="11" t="inlineStr">
        <is>
          <t>Expansion_MainClaude_Apr16</t>
        </is>
      </c>
      <c r="K637" s="11" t="inlineStr">
        <is>
          <t>AMI | Japan Directory | Phone: 06-6690-5677</t>
        </is>
      </c>
      <c r="L637" s="22" t="inlineStr">
        <is>
          <t>deliverable</t>
        </is>
      </c>
      <c r="M637" s="23" t="inlineStr">
        <is>
          <t>unverified</t>
        </is>
      </c>
      <c r="N637" s="11" t="inlineStr">
        <is>
          <t>2026-04-16</t>
        </is>
      </c>
    </row>
    <row r="638">
      <c r="A638" s="11" t="inlineStr">
        <is>
          <t>Tezukayama Montessori International School</t>
        </is>
      </c>
      <c r="B638" s="11" t="inlineStr">
        <is>
          <t>info@tmis-osaka.com</t>
        </is>
      </c>
      <c r="C638" s="11" t="inlineStr">
        <is>
          <t>Osaka</t>
        </is>
      </c>
      <c r="D638" s="11" t="inlineStr">
        <is>
          <t>Japan</t>
        </is>
      </c>
      <c r="E638" s="11" t="inlineStr">
        <is>
          <t>montessori-japan.com</t>
        </is>
      </c>
      <c r="F638" s="11" t="inlineStr"/>
      <c r="G638" s="11" t="inlineStr"/>
      <c r="H638" s="11" t="inlineStr"/>
      <c r="I638" s="11" t="inlineStr">
        <is>
          <t>Pending</t>
        </is>
      </c>
      <c r="J638" s="11" t="inlineStr">
        <is>
          <t>Expansion_MainClaude_Apr16</t>
        </is>
      </c>
      <c r="K638" s="11" t="inlineStr">
        <is>
          <t>18mo-6yr | Montessori | Japan Directory | Phone: 06-6652-2511</t>
        </is>
      </c>
      <c r="L638" s="24" t="inlineStr">
        <is>
          <t>dead_domain</t>
        </is>
      </c>
      <c r="M638" s="23" t="inlineStr">
        <is>
          <t>unverified</t>
        </is>
      </c>
      <c r="N638" s="11" t="inlineStr">
        <is>
          <t>2026-04-16</t>
        </is>
      </c>
    </row>
    <row r="639">
      <c r="A639" s="11" t="inlineStr">
        <is>
          <t>Humming Montessori School Osaka</t>
        </is>
      </c>
      <c r="B639" s="11" t="inlineStr"/>
      <c r="C639" s="11" t="inlineStr">
        <is>
          <t>Osaka</t>
        </is>
      </c>
      <c r="D639" s="11" t="inlineStr">
        <is>
          <t>Japan</t>
        </is>
      </c>
      <c r="E639" s="11" t="inlineStr"/>
      <c r="F639" s="11" t="inlineStr"/>
      <c r="G639" s="11" t="inlineStr"/>
      <c r="H639" s="11" t="inlineStr"/>
      <c r="I639" s="11" t="inlineStr">
        <is>
          <t>Pending</t>
        </is>
      </c>
      <c r="J639" s="11" t="inlineStr">
        <is>
          <t>Expansion_MainClaude_Apr16</t>
        </is>
      </c>
      <c r="K639" s="11" t="inlineStr">
        <is>
          <t>2.5-6yr | AMI | Japan Directory</t>
        </is>
      </c>
      <c r="L639" s="11" t="inlineStr"/>
      <c r="M639" s="11" t="inlineStr"/>
      <c r="N639" s="11" t="inlineStr">
        <is>
          <t>2026-04-16</t>
        </is>
      </c>
    </row>
    <row r="640">
      <c r="A640" s="11" t="inlineStr">
        <is>
          <t>Marist Brothers International School</t>
        </is>
      </c>
      <c r="B640" s="11" t="inlineStr"/>
      <c r="C640" s="11" t="inlineStr">
        <is>
          <t>Kobe</t>
        </is>
      </c>
      <c r="D640" s="11" t="inlineStr">
        <is>
          <t>Japan</t>
        </is>
      </c>
      <c r="E640" s="11" t="inlineStr"/>
      <c r="F640" s="11" t="inlineStr"/>
      <c r="G640" s="11" t="inlineStr"/>
      <c r="H640" s="11" t="inlineStr"/>
      <c r="I640" s="11" t="inlineStr">
        <is>
          <t>Pending</t>
        </is>
      </c>
      <c r="J640" s="11" t="inlineStr">
        <is>
          <t>Expansion_MainClaude_Apr16</t>
        </is>
      </c>
      <c r="K640" s="11" t="inlineStr">
        <is>
          <t>Pre-K-12 | Montessori | Japan Directory</t>
        </is>
      </c>
      <c r="L640" s="11" t="inlineStr"/>
      <c r="M640" s="11" t="inlineStr"/>
      <c r="N640" s="11" t="inlineStr">
        <is>
          <t>2026-04-16</t>
        </is>
      </c>
    </row>
    <row r="641">
      <c r="A641" s="11" t="inlineStr">
        <is>
          <t>Kobekaisei Maria Yochien</t>
        </is>
      </c>
      <c r="B641" s="11" t="inlineStr"/>
      <c r="C641" s="11" t="inlineStr">
        <is>
          <t>Kobe</t>
        </is>
      </c>
      <c r="D641" s="11" t="inlineStr">
        <is>
          <t>Japan</t>
        </is>
      </c>
      <c r="E641" s="11" t="inlineStr"/>
      <c r="F641" s="11" t="inlineStr"/>
      <c r="G641" s="11" t="inlineStr"/>
      <c r="H641" s="11" t="inlineStr"/>
      <c r="I641" s="11" t="inlineStr">
        <is>
          <t>Pending</t>
        </is>
      </c>
      <c r="J641" s="11" t="inlineStr">
        <is>
          <t>Expansion_MainClaude_Apr16</t>
        </is>
      </c>
      <c r="K641" s="11" t="inlineStr">
        <is>
          <t>Montessori | Japan Directory</t>
        </is>
      </c>
      <c r="L641" s="11" t="inlineStr"/>
      <c r="M641" s="11" t="inlineStr"/>
      <c r="N641" s="11" t="inlineStr">
        <is>
          <t>2026-04-16</t>
        </is>
      </c>
    </row>
    <row r="642">
      <c r="A642" s="11" t="inlineStr">
        <is>
          <t>Fukakusa Kodomo no Ie</t>
        </is>
      </c>
      <c r="B642" s="11" t="inlineStr"/>
      <c r="C642" s="11" t="inlineStr">
        <is>
          <t>Kyoto</t>
        </is>
      </c>
      <c r="D642" s="11" t="inlineStr">
        <is>
          <t>Japan</t>
        </is>
      </c>
      <c r="E642" s="11" t="inlineStr"/>
      <c r="F642" s="11" t="inlineStr"/>
      <c r="G642" s="11" t="inlineStr"/>
      <c r="H642" s="11" t="inlineStr"/>
      <c r="I642" s="11" t="inlineStr">
        <is>
          <t>Pending</t>
        </is>
      </c>
      <c r="J642" s="11" t="inlineStr">
        <is>
          <t>Expansion_MainClaude_Apr16</t>
        </is>
      </c>
      <c r="K642" s="11" t="inlineStr">
        <is>
          <t>Montessori | Japan Directory</t>
        </is>
      </c>
      <c r="L642" s="11" t="inlineStr"/>
      <c r="M642" s="11" t="inlineStr"/>
      <c r="N642" s="11" t="inlineStr">
        <is>
          <t>2026-04-16</t>
        </is>
      </c>
    </row>
    <row r="643">
      <c r="A643" s="11" t="inlineStr">
        <is>
          <t>Ikoma Montessori International School</t>
        </is>
      </c>
      <c r="B643" s="11" t="inlineStr"/>
      <c r="C643" s="11" t="inlineStr">
        <is>
          <t>Ikoma</t>
        </is>
      </c>
      <c r="D643" s="11" t="inlineStr">
        <is>
          <t>Japan</t>
        </is>
      </c>
      <c r="E643" s="11" t="inlineStr"/>
      <c r="F643" s="11" t="inlineStr"/>
      <c r="G643" s="11" t="inlineStr"/>
      <c r="H643" s="11" t="inlineStr"/>
      <c r="I643" s="11" t="inlineStr">
        <is>
          <t>Pending</t>
        </is>
      </c>
      <c r="J643" s="11" t="inlineStr">
        <is>
          <t>Expansion_MainClaude_Apr16</t>
        </is>
      </c>
      <c r="K643" s="11" t="inlineStr">
        <is>
          <t>K-Elementary | Montessori | Japan Directory</t>
        </is>
      </c>
      <c r="L643" s="11" t="inlineStr"/>
      <c r="M643" s="11" t="inlineStr"/>
      <c r="N643" s="11" t="inlineStr">
        <is>
          <t>2026-04-16</t>
        </is>
      </c>
    </row>
    <row r="644">
      <c r="A644" s="11" t="inlineStr">
        <is>
          <t>Olive Kindergarten</t>
        </is>
      </c>
      <c r="B644" s="11" t="inlineStr">
        <is>
          <t>info@olivekinder.com</t>
        </is>
      </c>
      <c r="C644" s="11" t="inlineStr">
        <is>
          <t>Sapporo</t>
        </is>
      </c>
      <c r="D644" s="11" t="inlineStr">
        <is>
          <t>Japan</t>
        </is>
      </c>
      <c r="E644" s="11" t="inlineStr">
        <is>
          <t>olivekinder.com</t>
        </is>
      </c>
      <c r="F644" s="11" t="inlineStr"/>
      <c r="G644" s="11" t="inlineStr"/>
      <c r="H644" s="11" t="inlineStr"/>
      <c r="I644" s="11" t="inlineStr">
        <is>
          <t>Pending</t>
        </is>
      </c>
      <c r="J644" s="11" t="inlineStr">
        <is>
          <t>Expansion_MainClaude_Apr16</t>
        </is>
      </c>
      <c r="K644" s="11" t="inlineStr">
        <is>
          <t>Montessori | Japan Directory | Phone: 050-1750-1112</t>
        </is>
      </c>
      <c r="L644" s="22" t="inlineStr">
        <is>
          <t>deliverable</t>
        </is>
      </c>
      <c r="M644" s="22" t="inlineStr">
        <is>
          <t>reachable</t>
        </is>
      </c>
      <c r="N644" s="11" t="inlineStr">
        <is>
          <t>2026-04-16</t>
        </is>
      </c>
    </row>
    <row r="645">
      <c r="A645" s="11" t="inlineStr">
        <is>
          <t>Montana Kindergarten</t>
        </is>
      </c>
      <c r="B645" s="11" t="inlineStr"/>
      <c r="C645" s="11" t="inlineStr">
        <is>
          <t>Kamakura</t>
        </is>
      </c>
      <c r="D645" s="11" t="inlineStr">
        <is>
          <t>Japan</t>
        </is>
      </c>
      <c r="E645" s="11" t="inlineStr">
        <is>
          <t>montana-youchien.com</t>
        </is>
      </c>
      <c r="F645" s="11" t="inlineStr"/>
      <c r="G645" s="11" t="inlineStr"/>
      <c r="H645" s="11" t="inlineStr"/>
      <c r="I645" s="11" t="inlineStr">
        <is>
          <t>Pending</t>
        </is>
      </c>
      <c r="J645" s="11" t="inlineStr">
        <is>
          <t>Expansion_MainClaude_Apr16</t>
        </is>
      </c>
      <c r="K645" s="11" t="inlineStr">
        <is>
          <t>Montessori | Japan Directory | Phone: 0467-32-5741</t>
        </is>
      </c>
      <c r="L645" s="11" t="inlineStr"/>
      <c r="M645" s="23" t="inlineStr">
        <is>
          <t>unverified</t>
        </is>
      </c>
      <c r="N645" s="11" t="inlineStr">
        <is>
          <t>2026-04-16</t>
        </is>
      </c>
    </row>
    <row r="646">
      <c r="A646" s="11" t="inlineStr">
        <is>
          <t>Aichi International School</t>
        </is>
      </c>
      <c r="B646" s="11" t="inlineStr"/>
      <c r="C646" s="11" t="inlineStr">
        <is>
          <t>Nagoya</t>
        </is>
      </c>
      <c r="D646" s="11" t="inlineStr">
        <is>
          <t>Japan</t>
        </is>
      </c>
      <c r="E646" s="11" t="inlineStr"/>
      <c r="F646" s="11" t="inlineStr"/>
      <c r="G646" s="11" t="inlineStr"/>
      <c r="H646" s="11" t="inlineStr"/>
      <c r="I646" s="11" t="inlineStr">
        <is>
          <t>Pending</t>
        </is>
      </c>
      <c r="J646" s="11" t="inlineStr">
        <is>
          <t>Expansion_MainClaude_Apr16</t>
        </is>
      </c>
      <c r="K646" s="11" t="inlineStr">
        <is>
          <t>K-9 | Montessori | Japan Directory</t>
        </is>
      </c>
      <c r="L646" s="11" t="inlineStr"/>
      <c r="M646" s="11" t="inlineStr"/>
      <c r="N646" s="11" t="inlineStr">
        <is>
          <t>2026-04-16</t>
        </is>
      </c>
    </row>
    <row r="647">
      <c r="A647" s="11" t="inlineStr">
        <is>
          <t>Treehouse International School Nagoya</t>
        </is>
      </c>
      <c r="B647" s="11" t="inlineStr"/>
      <c r="C647" s="11" t="inlineStr">
        <is>
          <t>Nagoya</t>
        </is>
      </c>
      <c r="D647" s="11" t="inlineStr">
        <is>
          <t>Japan</t>
        </is>
      </c>
      <c r="E647" s="11" t="inlineStr"/>
      <c r="F647" s="11" t="inlineStr"/>
      <c r="G647" s="11" t="inlineStr"/>
      <c r="H647" s="11" t="inlineStr"/>
      <c r="I647" s="11" t="inlineStr">
        <is>
          <t>Pending</t>
        </is>
      </c>
      <c r="J647" s="11" t="inlineStr">
        <is>
          <t>Expansion_MainClaude_Apr16</t>
        </is>
      </c>
      <c r="K647" s="11" t="inlineStr">
        <is>
          <t>Montessori | Japan Directory</t>
        </is>
      </c>
      <c r="L647" s="11" t="inlineStr"/>
      <c r="M647" s="11" t="inlineStr"/>
      <c r="N647" s="11" t="inlineStr">
        <is>
          <t>2026-04-16</t>
        </is>
      </c>
    </row>
    <row r="648">
      <c r="A648" s="11" t="inlineStr">
        <is>
          <t>Kugulu Montessori Schools</t>
        </is>
      </c>
      <c r="B648" s="11" t="inlineStr"/>
      <c r="C648" s="11" t="inlineStr">
        <is>
          <t>Türkiye</t>
        </is>
      </c>
      <c r="D648" s="11" t="inlineStr">
        <is>
          <t>Ankara</t>
        </is>
      </c>
      <c r="E648" s="11" t="inlineStr">
        <is>
          <t>kugulumontessori.com</t>
        </is>
      </c>
      <c r="F648" s="11" t="inlineStr"/>
      <c r="G648" s="11" t="inlineStr"/>
      <c r="H648" s="11" t="inlineStr"/>
      <c r="I648" s="11" t="inlineStr">
        <is>
          <t>Pending</t>
        </is>
      </c>
      <c r="J648" s="11" t="inlineStr">
        <is>
          <t>Expansion_MainClaude_Apr16</t>
        </is>
      </c>
      <c r="K648" s="11" t="inlineStr">
        <is>
          <t>3-6yr | Montessori | Turkey Directory</t>
        </is>
      </c>
      <c r="L648" s="11" t="inlineStr"/>
      <c r="M648" s="23" t="inlineStr">
        <is>
          <t>unverified</t>
        </is>
      </c>
      <c r="N648" s="11" t="inlineStr">
        <is>
          <t>2026-04-16</t>
        </is>
      </c>
    </row>
    <row r="649">
      <c r="A649" s="11" t="inlineStr">
        <is>
          <t>Ankara Montessori Academy</t>
        </is>
      </c>
      <c r="B649" s="11" t="inlineStr"/>
      <c r="C649" s="11" t="inlineStr">
        <is>
          <t>Türkiye</t>
        </is>
      </c>
      <c r="D649" s="11" t="inlineStr">
        <is>
          <t>Ankara</t>
        </is>
      </c>
      <c r="E649" s="11" t="inlineStr">
        <is>
          <t>ankaramontessoriakademi.com</t>
        </is>
      </c>
      <c r="F649" s="11" t="inlineStr"/>
      <c r="G649" s="11" t="inlineStr"/>
      <c r="H649" s="11" t="inlineStr"/>
      <c r="I649" s="11" t="inlineStr">
        <is>
          <t>Pending</t>
        </is>
      </c>
      <c r="J649" s="11" t="inlineStr">
        <is>
          <t>Expansion_MainClaude_Apr16</t>
        </is>
      </c>
      <c r="K649" s="11" t="inlineStr">
        <is>
          <t>Turkey Directory</t>
        </is>
      </c>
      <c r="L649" s="11" t="inlineStr"/>
      <c r="M649" s="22" t="inlineStr">
        <is>
          <t>reachable</t>
        </is>
      </c>
      <c r="N649" s="11" t="inlineStr">
        <is>
          <t>2026-04-16</t>
        </is>
      </c>
    </row>
    <row r="650">
      <c r="A650" s="11" t="inlineStr">
        <is>
          <t>Gardenya Montessori School</t>
        </is>
      </c>
      <c r="B650" s="11" t="inlineStr"/>
      <c r="C650" s="11" t="inlineStr">
        <is>
          <t>Türkiye</t>
        </is>
      </c>
      <c r="D650" s="11" t="inlineStr">
        <is>
          <t>Ankara</t>
        </is>
      </c>
      <c r="E650" s="11" t="inlineStr">
        <is>
          <t>gardenyamontessori.com</t>
        </is>
      </c>
      <c r="F650" s="11" t="inlineStr"/>
      <c r="G650" s="11" t="inlineStr"/>
      <c r="H650" s="11" t="inlineStr"/>
      <c r="I650" s="11" t="inlineStr">
        <is>
          <t>Pending</t>
        </is>
      </c>
      <c r="J650" s="11" t="inlineStr">
        <is>
          <t>Expansion_MainClaude_Apr16</t>
        </is>
      </c>
      <c r="K650" s="11" t="inlineStr">
        <is>
          <t>Montessori | Turkey Directory</t>
        </is>
      </c>
      <c r="L650" s="11" t="inlineStr"/>
      <c r="M650" s="23" t="inlineStr">
        <is>
          <t>unverified</t>
        </is>
      </c>
      <c r="N650" s="11" t="inlineStr">
        <is>
          <t>2026-04-16</t>
        </is>
      </c>
    </row>
    <row r="651">
      <c r="A651" s="11" t="inlineStr">
        <is>
          <t>İlk İz Montessori Ankara</t>
        </is>
      </c>
      <c r="B651" s="11" t="inlineStr"/>
      <c r="C651" s="11" t="inlineStr">
        <is>
          <t>Türkiye</t>
        </is>
      </c>
      <c r="D651" s="11" t="inlineStr">
        <is>
          <t>Ankara</t>
        </is>
      </c>
      <c r="E651" s="11" t="inlineStr">
        <is>
          <t>ilkizyuva.com</t>
        </is>
      </c>
      <c r="F651" s="11" t="inlineStr"/>
      <c r="G651" s="11" t="inlineStr"/>
      <c r="H651" s="11" t="inlineStr"/>
      <c r="I651" s="11" t="inlineStr">
        <is>
          <t>Pending</t>
        </is>
      </c>
      <c r="J651" s="11" t="inlineStr">
        <is>
          <t>Expansion_MainClaude_Apr16</t>
        </is>
      </c>
      <c r="K651" s="11" t="inlineStr">
        <is>
          <t>Turkey Directory</t>
        </is>
      </c>
      <c r="L651" s="11" t="inlineStr"/>
      <c r="M651" s="23" t="inlineStr">
        <is>
          <t>unverified</t>
        </is>
      </c>
      <c r="N651" s="11" t="inlineStr">
        <is>
          <t>2026-04-16</t>
        </is>
      </c>
    </row>
    <row r="652">
      <c r="A652" s="11" t="inlineStr">
        <is>
          <t>Sihirli Bahce Montessori School</t>
        </is>
      </c>
      <c r="B652" s="11" t="inlineStr"/>
      <c r="C652" s="11" t="inlineStr">
        <is>
          <t>Türkiye</t>
        </is>
      </c>
      <c r="D652" s="11" t="inlineStr">
        <is>
          <t>Ankara</t>
        </is>
      </c>
      <c r="E652" s="11" t="inlineStr"/>
      <c r="F652" s="11" t="inlineStr"/>
      <c r="G652" s="11" t="inlineStr"/>
      <c r="H652" s="11" t="inlineStr"/>
      <c r="I652" s="11" t="inlineStr">
        <is>
          <t>Pending</t>
        </is>
      </c>
      <c r="J652" s="11" t="inlineStr">
        <is>
          <t>Expansion_MainClaude_Apr16</t>
        </is>
      </c>
      <c r="K652" s="11" t="inlineStr">
        <is>
          <t>2-6yr | Turkey Directory | Phone: 0312-496-1671</t>
        </is>
      </c>
      <c r="L652" s="11" t="inlineStr"/>
      <c r="M652" s="11" t="inlineStr"/>
      <c r="N652" s="11" t="inlineStr">
        <is>
          <t>2026-04-16</t>
        </is>
      </c>
    </row>
    <row r="653">
      <c r="A653" s="11" t="inlineStr">
        <is>
          <t>BM Baby Montessori Oran</t>
        </is>
      </c>
      <c r="B653" s="11" t="inlineStr"/>
      <c r="C653" s="11" t="inlineStr">
        <is>
          <t>Türkiye</t>
        </is>
      </c>
      <c r="D653" s="11" t="inlineStr">
        <is>
          <t>Ankara</t>
        </is>
      </c>
      <c r="E653" s="11" t="inlineStr"/>
      <c r="F653" s="11" t="inlineStr"/>
      <c r="G653" s="11" t="inlineStr"/>
      <c r="H653" s="11" t="inlineStr"/>
      <c r="I653" s="11" t="inlineStr">
        <is>
          <t>Pending</t>
        </is>
      </c>
      <c r="J653" s="11" t="inlineStr">
        <is>
          <t>Expansion_MainClaude_Apr16</t>
        </is>
      </c>
      <c r="K653" s="11" t="inlineStr">
        <is>
          <t>0-6yr | Turkey Directory | Phone: 0538-567-1534</t>
        </is>
      </c>
      <c r="L653" s="11" t="inlineStr"/>
      <c r="M653" s="11" t="inlineStr"/>
      <c r="N653" s="11" t="inlineStr">
        <is>
          <t>2026-04-16</t>
        </is>
      </c>
    </row>
    <row r="654">
      <c r="A654" s="11" t="inlineStr">
        <is>
          <t>Montessori Preschool Cooperative Istanbul</t>
        </is>
      </c>
      <c r="B654" s="11" t="inlineStr"/>
      <c r="C654" s="11" t="inlineStr">
        <is>
          <t>Türkiye</t>
        </is>
      </c>
      <c r="D654" s="11" t="inlineStr">
        <is>
          <t>Istanbul</t>
        </is>
      </c>
      <c r="E654" s="11" t="inlineStr">
        <is>
          <t>montessoricoop.org</t>
        </is>
      </c>
      <c r="F654" s="11" t="inlineStr"/>
      <c r="G654" s="11" t="inlineStr"/>
      <c r="H654" s="11" t="inlineStr"/>
      <c r="I654" s="11" t="inlineStr">
        <is>
          <t>Pending</t>
        </is>
      </c>
      <c r="J654" s="11" t="inlineStr">
        <is>
          <t>Expansion_MainClaude_Apr16</t>
        </is>
      </c>
      <c r="K654" s="11" t="inlineStr">
        <is>
          <t>3-6yr | Montessori | Turkey Directory</t>
        </is>
      </c>
      <c r="L654" s="11" t="inlineStr"/>
      <c r="M654" s="23" t="inlineStr">
        <is>
          <t>unverified</t>
        </is>
      </c>
      <c r="N654" s="11" t="inlineStr">
        <is>
          <t>2026-04-16</t>
        </is>
      </c>
    </row>
    <row r="655">
      <c r="A655" s="11" t="inlineStr">
        <is>
          <t>Mi Casa Istanbul</t>
        </is>
      </c>
      <c r="B655" s="11" t="inlineStr"/>
      <c r="C655" s="11" t="inlineStr">
        <is>
          <t>Türkiye</t>
        </is>
      </c>
      <c r="D655" s="11" t="inlineStr">
        <is>
          <t>micasa.k12.tr</t>
        </is>
      </c>
      <c r="E655" s="11" t="inlineStr"/>
      <c r="F655" s="11" t="inlineStr"/>
      <c r="G655" s="11" t="inlineStr"/>
      <c r="H655" s="11" t="inlineStr"/>
      <c r="I655" s="11" t="inlineStr">
        <is>
          <t>Pending</t>
        </is>
      </c>
      <c r="J655" s="11" t="inlineStr">
        <is>
          <t>Expansion_MainClaude_Apr16</t>
        </is>
      </c>
      <c r="K655" s="11" t="inlineStr">
        <is>
          <t>Istanbul | 2-6yr | Montessori | Turkey Directory</t>
        </is>
      </c>
      <c r="L655" s="11" t="inlineStr"/>
      <c r="M655" s="11" t="inlineStr"/>
      <c r="N655" s="11" t="inlineStr">
        <is>
          <t>2026-04-16</t>
        </is>
      </c>
    </row>
    <row r="656">
      <c r="A656" s="11" t="inlineStr">
        <is>
          <t>Mama Montessori Istanbul</t>
        </is>
      </c>
      <c r="B656" s="11" t="inlineStr"/>
      <c r="C656" s="11" t="inlineStr">
        <is>
          <t>Türkiye</t>
        </is>
      </c>
      <c r="D656" s="11" t="inlineStr">
        <is>
          <t>Istanbul</t>
        </is>
      </c>
      <c r="E656" s="11" t="inlineStr">
        <is>
          <t>mamamontessori.org</t>
        </is>
      </c>
      <c r="F656" s="11" t="inlineStr"/>
      <c r="G656" s="11" t="inlineStr"/>
      <c r="H656" s="11" t="inlineStr"/>
      <c r="I656" s="11" t="inlineStr">
        <is>
          <t>Pending</t>
        </is>
      </c>
      <c r="J656" s="11" t="inlineStr">
        <is>
          <t>Expansion_MainClaude_Apr16</t>
        </is>
      </c>
      <c r="K656" s="11" t="inlineStr">
        <is>
          <t>Turkey Directory | Phone: 0532-1738177</t>
        </is>
      </c>
      <c r="L656" s="11" t="inlineStr"/>
      <c r="M656" s="23" t="inlineStr">
        <is>
          <t>unverified</t>
        </is>
      </c>
      <c r="N656" s="11" t="inlineStr">
        <is>
          <t>2026-04-16</t>
        </is>
      </c>
    </row>
    <row r="657">
      <c r="A657" s="11" t="inlineStr">
        <is>
          <t>International Montessori School (Fisekhane)</t>
        </is>
      </c>
      <c r="B657" s="11" t="inlineStr"/>
      <c r="C657" s="11" t="inlineStr">
        <is>
          <t>Türkiye</t>
        </is>
      </c>
      <c r="D657" s="11" t="inlineStr">
        <is>
          <t>Istanbul</t>
        </is>
      </c>
      <c r="E657" s="11" t="inlineStr">
        <is>
          <t>fisekhane.com</t>
        </is>
      </c>
      <c r="F657" s="11" t="inlineStr"/>
      <c r="G657" s="11" t="inlineStr"/>
      <c r="H657" s="11" t="inlineStr"/>
      <c r="I657" s="11" t="inlineStr">
        <is>
          <t>Pending</t>
        </is>
      </c>
      <c r="J657" s="11" t="inlineStr">
        <is>
          <t>Expansion_MainClaude_Apr16</t>
        </is>
      </c>
      <c r="K657" s="11" t="inlineStr">
        <is>
          <t>3-6yr | AMS | Turkey Directory</t>
        </is>
      </c>
      <c r="L657" s="11" t="inlineStr"/>
      <c r="M657" s="23" t="inlineStr">
        <is>
          <t>unverified</t>
        </is>
      </c>
      <c r="N657" s="11" t="inlineStr">
        <is>
          <t>2026-04-16</t>
        </is>
      </c>
    </row>
    <row r="658">
      <c r="A658" s="11" t="inlineStr">
        <is>
          <t>Palet Schools Istanbul</t>
        </is>
      </c>
      <c r="B658" s="11" t="inlineStr"/>
      <c r="C658" s="11" t="inlineStr">
        <is>
          <t>Türkiye</t>
        </is>
      </c>
      <c r="D658" s="11" t="inlineStr">
        <is>
          <t>Istanbul</t>
        </is>
      </c>
      <c r="E658" s="11" t="inlineStr">
        <is>
          <t>paletokullari.com</t>
        </is>
      </c>
      <c r="F658" s="11" t="inlineStr"/>
      <c r="G658" s="11" t="inlineStr"/>
      <c r="H658" s="11" t="inlineStr"/>
      <c r="I658" s="11" t="inlineStr">
        <is>
          <t>Pending</t>
        </is>
      </c>
      <c r="J658" s="11" t="inlineStr">
        <is>
          <t>Expansion_MainClaude_Apr16</t>
        </is>
      </c>
      <c r="K658" s="11" t="inlineStr">
        <is>
          <t>Turkey Directory</t>
        </is>
      </c>
      <c r="L658" s="11" t="inlineStr"/>
      <c r="M658" s="23" t="inlineStr">
        <is>
          <t>unverified</t>
        </is>
      </c>
      <c r="N658" s="11" t="inlineStr">
        <is>
          <t>2026-04-16</t>
        </is>
      </c>
    </row>
    <row r="659">
      <c r="A659" s="11" t="inlineStr">
        <is>
          <t>Üsküdar Güzidem Montessori</t>
        </is>
      </c>
      <c r="B659" s="11" t="inlineStr"/>
      <c r="C659" s="11" t="inlineStr">
        <is>
          <t>Türkiye</t>
        </is>
      </c>
      <c r="D659" s="11" t="inlineStr">
        <is>
          <t>Istanbul</t>
        </is>
      </c>
      <c r="E659" s="11" t="inlineStr"/>
      <c r="F659" s="11" t="inlineStr"/>
      <c r="G659" s="11" t="inlineStr"/>
      <c r="H659" s="11" t="inlineStr"/>
      <c r="I659" s="11" t="inlineStr">
        <is>
          <t>Pending</t>
        </is>
      </c>
      <c r="J659" s="11" t="inlineStr">
        <is>
          <t>Expansion_MainClaude_Apr16</t>
        </is>
      </c>
      <c r="K659" s="11" t="inlineStr">
        <is>
          <t>Turkey Directory</t>
        </is>
      </c>
      <c r="L659" s="11" t="inlineStr"/>
      <c r="M659" s="11" t="inlineStr"/>
      <c r="N659" s="11" t="inlineStr">
        <is>
          <t>2026-04-16</t>
        </is>
      </c>
    </row>
    <row r="660">
      <c r="A660" s="11" t="inlineStr">
        <is>
          <t>Altunizade Bilge Montessori</t>
        </is>
      </c>
      <c r="B660" s="11" t="inlineStr"/>
      <c r="C660" s="11" t="inlineStr">
        <is>
          <t>Türkiye</t>
        </is>
      </c>
      <c r="D660" s="11" t="inlineStr">
        <is>
          <t>Istanbul</t>
        </is>
      </c>
      <c r="E660" s="11" t="inlineStr">
        <is>
          <t>altunizadebilgemontessori.com</t>
        </is>
      </c>
      <c r="F660" s="11" t="inlineStr"/>
      <c r="G660" s="11" t="inlineStr"/>
      <c r="H660" s="11" t="inlineStr"/>
      <c r="I660" s="11" t="inlineStr">
        <is>
          <t>Pending</t>
        </is>
      </c>
      <c r="J660" s="11" t="inlineStr">
        <is>
          <t>Expansion_MainClaude_Apr16</t>
        </is>
      </c>
      <c r="K660" s="11" t="inlineStr">
        <is>
          <t>Turkey Directory</t>
        </is>
      </c>
      <c r="L660" s="11" t="inlineStr"/>
      <c r="M660" s="22" t="inlineStr">
        <is>
          <t>reachable</t>
        </is>
      </c>
      <c r="N660" s="11" t="inlineStr">
        <is>
          <t>2026-04-16</t>
        </is>
      </c>
    </row>
    <row r="661">
      <c r="A661" s="11" t="inlineStr">
        <is>
          <t>İzmir Balçova Montessori</t>
        </is>
      </c>
      <c r="B661" s="11" t="inlineStr"/>
      <c r="C661" s="11" t="inlineStr">
        <is>
          <t>İzmir</t>
        </is>
      </c>
      <c r="D661" s="11" t="inlineStr">
        <is>
          <t>Türkiye</t>
        </is>
      </c>
      <c r="E661" s="11" t="inlineStr">
        <is>
          <t>inciraltianaokulu.com</t>
        </is>
      </c>
      <c r="F661" s="11" t="inlineStr"/>
      <c r="G661" s="11" t="inlineStr"/>
      <c r="H661" s="11" t="inlineStr"/>
      <c r="I661" s="11" t="inlineStr">
        <is>
          <t>Pending</t>
        </is>
      </c>
      <c r="J661" s="11" t="inlineStr">
        <is>
          <t>Expansion_MainClaude_Apr16</t>
        </is>
      </c>
      <c r="K661" s="11" t="inlineStr">
        <is>
          <t>Turkey Directory</t>
        </is>
      </c>
      <c r="L661" s="11" t="inlineStr"/>
      <c r="M661" s="23" t="inlineStr">
        <is>
          <t>unverified</t>
        </is>
      </c>
      <c r="N661" s="11" t="inlineStr">
        <is>
          <t>2026-04-16</t>
        </is>
      </c>
    </row>
    <row r="662">
      <c r="A662" s="11" t="inlineStr">
        <is>
          <t>The International Montessori School Hong Kong</t>
        </is>
      </c>
      <c r="B662" s="11" t="inlineStr">
        <is>
          <t>info@ims.edu.hk</t>
        </is>
      </c>
      <c r="C662" s="11" t="inlineStr">
        <is>
          <t>Hong Kong Island</t>
        </is>
      </c>
      <c r="D662" s="11" t="inlineStr">
        <is>
          <t>Hong Kong</t>
        </is>
      </c>
      <c r="E662" s="11" t="inlineStr">
        <is>
          <t>ims.edu.hk</t>
        </is>
      </c>
      <c r="F662" s="11" t="inlineStr"/>
      <c r="G662" s="11" t="inlineStr"/>
      <c r="H662" s="11" t="inlineStr"/>
      <c r="I662" s="11" t="inlineStr">
        <is>
          <t>Pending</t>
        </is>
      </c>
      <c r="J662" s="11" t="inlineStr">
        <is>
          <t>Expansion_MainClaude_Apr16</t>
        </is>
      </c>
      <c r="K662" s="11" t="inlineStr">
        <is>
          <t>1-14yr | AMI | HK Directory | Phone: 2849-4000</t>
        </is>
      </c>
      <c r="L662" s="22" t="inlineStr">
        <is>
          <t>deliverable</t>
        </is>
      </c>
      <c r="M662" s="23" t="inlineStr">
        <is>
          <t>unverified</t>
        </is>
      </c>
      <c r="N662" s="11" t="inlineStr">
        <is>
          <t>2026-04-16</t>
        </is>
      </c>
    </row>
    <row r="663">
      <c r="A663" s="11" t="inlineStr">
        <is>
          <t>Discovery Montessori School (DMS)</t>
        </is>
      </c>
      <c r="B663" s="11" t="inlineStr"/>
      <c r="C663" s="11" t="inlineStr">
        <is>
          <t>Hong Kong Island</t>
        </is>
      </c>
      <c r="D663" s="11" t="inlineStr">
        <is>
          <t>Hong Kong</t>
        </is>
      </c>
      <c r="E663" s="11" t="inlineStr">
        <is>
          <t>montessori-ami.edu.hk</t>
        </is>
      </c>
      <c r="F663" s="11" t="inlineStr"/>
      <c r="G663" s="11" t="inlineStr"/>
      <c r="H663" s="11" t="inlineStr"/>
      <c r="I663" s="11" t="inlineStr">
        <is>
          <t>Pending</t>
        </is>
      </c>
      <c r="J663" s="11" t="inlineStr">
        <is>
          <t>Expansion_MainClaude_Apr16</t>
        </is>
      </c>
      <c r="K663" s="11" t="inlineStr">
        <is>
          <t>K-6 | AMI | HK Directory</t>
        </is>
      </c>
      <c r="L663" s="11" t="inlineStr"/>
      <c r="M663" s="22" t="inlineStr">
        <is>
          <t>reachable</t>
        </is>
      </c>
      <c r="N663" s="11" t="inlineStr">
        <is>
          <t>2026-04-16</t>
        </is>
      </c>
    </row>
    <row r="664">
      <c r="A664" s="11" t="inlineStr">
        <is>
          <t>Elite's International Montessori</t>
        </is>
      </c>
      <c r="B664" s="11" t="inlineStr"/>
      <c r="C664" s="11" t="inlineStr">
        <is>
          <t>Taiwan</t>
        </is>
      </c>
      <c r="D664" s="11" t="inlineStr">
        <is>
          <t>elites.tw</t>
        </is>
      </c>
      <c r="E664" s="11" t="inlineStr"/>
      <c r="F664" s="11" t="inlineStr"/>
      <c r="G664" s="11" t="inlineStr"/>
      <c r="H664" s="11" t="inlineStr"/>
      <c r="I664" s="11" t="inlineStr">
        <is>
          <t>Pending</t>
        </is>
      </c>
      <c r="J664" s="11" t="inlineStr">
        <is>
          <t>Expansion_MainClaude_Apr16</t>
        </is>
      </c>
      <c r="K664" s="11" t="inlineStr">
        <is>
          <t>Taipei | Taiwan Directory</t>
        </is>
      </c>
      <c r="L664" s="11" t="inlineStr"/>
      <c r="M664" s="11" t="inlineStr"/>
      <c r="N664" s="11" t="inlineStr">
        <is>
          <t>2026-04-16</t>
        </is>
      </c>
    </row>
    <row r="665">
      <c r="A665" s="11" t="inlineStr">
        <is>
          <t>Montessori Forest Kindergarten</t>
        </is>
      </c>
      <c r="B665" s="11" t="inlineStr"/>
      <c r="C665" s="11" t="inlineStr">
        <is>
          <t>Taipei</t>
        </is>
      </c>
      <c r="D665" s="11" t="inlineStr">
        <is>
          <t>Taiwan</t>
        </is>
      </c>
      <c r="E665" s="11" t="inlineStr"/>
      <c r="F665" s="11" t="inlineStr"/>
      <c r="G665" s="11" t="inlineStr"/>
      <c r="H665" s="11" t="inlineStr"/>
      <c r="I665" s="11" t="inlineStr">
        <is>
          <t>Pending</t>
        </is>
      </c>
      <c r="J665" s="11" t="inlineStr">
        <is>
          <t>Expansion_MainClaude_Apr16</t>
        </is>
      </c>
      <c r="K665" s="11" t="inlineStr">
        <is>
          <t>Taiwan Directory</t>
        </is>
      </c>
      <c r="L665" s="11" t="inlineStr"/>
      <c r="M665" s="11" t="inlineStr"/>
      <c r="N665" s="11" t="inlineStr">
        <is>
          <t>2026-04-16</t>
        </is>
      </c>
    </row>
    <row r="666">
      <c r="A666" s="11" t="inlineStr">
        <is>
          <t>Cuddle Love Montessori</t>
        </is>
      </c>
      <c r="B666" s="11" t="inlineStr"/>
      <c r="C666" s="11" t="inlineStr">
        <is>
          <t>Taipei</t>
        </is>
      </c>
      <c r="D666" s="11" t="inlineStr">
        <is>
          <t>Taiwan</t>
        </is>
      </c>
      <c r="E666" s="11" t="inlineStr"/>
      <c r="F666" s="11" t="inlineStr"/>
      <c r="G666" s="11" t="inlineStr"/>
      <c r="H666" s="11" t="inlineStr"/>
      <c r="I666" s="11" t="inlineStr">
        <is>
          <t>Pending</t>
        </is>
      </c>
      <c r="J666" s="11" t="inlineStr">
        <is>
          <t>Expansion_MainClaude_Apr16</t>
        </is>
      </c>
      <c r="K666" s="11" t="inlineStr">
        <is>
          <t>Taiwan Directory</t>
        </is>
      </c>
      <c r="L666" s="11" t="inlineStr"/>
      <c r="M666" s="11" t="inlineStr"/>
      <c r="N666" s="11" t="inlineStr">
        <is>
          <t>2026-04-16</t>
        </is>
      </c>
    </row>
    <row r="667">
      <c r="A667" s="11" t="inlineStr">
        <is>
          <t>Little Angels Montessori Preschool</t>
        </is>
      </c>
      <c r="B667" s="11" t="inlineStr"/>
      <c r="C667" s="11" t="inlineStr">
        <is>
          <t>Saudi Arabia</t>
        </is>
      </c>
      <c r="D667" s="11" t="inlineStr">
        <is>
          <t>Riyadh</t>
        </is>
      </c>
      <c r="E667" s="11" t="inlineStr">
        <is>
          <t>littleangelsriyadh.com</t>
        </is>
      </c>
      <c r="F667" s="11" t="inlineStr"/>
      <c r="G667" s="11" t="inlineStr"/>
      <c r="H667" s="11" t="inlineStr"/>
      <c r="I667" s="11" t="inlineStr">
        <is>
          <t>Pending</t>
        </is>
      </c>
      <c r="J667" s="11" t="inlineStr">
        <is>
          <t>Expansion_MainClaude_Apr16</t>
        </is>
      </c>
      <c r="K667" s="11" t="inlineStr">
        <is>
          <t>Independent | 0-6 | EdArabia</t>
        </is>
      </c>
      <c r="L667" s="11" t="inlineStr"/>
      <c r="M667" s="23" t="inlineStr">
        <is>
          <t>unverified</t>
        </is>
      </c>
      <c r="N667" s="11" t="inlineStr">
        <is>
          <t>2026-04-16</t>
        </is>
      </c>
    </row>
    <row r="668">
      <c r="A668" s="11" t="inlineStr">
        <is>
          <t>King Fahd Centre</t>
        </is>
      </c>
      <c r="B668" s="11" t="inlineStr"/>
      <c r="C668" s="11" t="inlineStr">
        <is>
          <t>Saudi Arabia</t>
        </is>
      </c>
      <c r="D668" s="11" t="inlineStr">
        <is>
          <t>Riyadh</t>
        </is>
      </c>
      <c r="E668" s="11" t="inlineStr">
        <is>
          <t>kingfahdcenter.com</t>
        </is>
      </c>
      <c r="F668" s="11" t="inlineStr"/>
      <c r="G668" s="11" t="inlineStr"/>
      <c r="H668" s="11" t="inlineStr"/>
      <c r="I668" s="11" t="inlineStr">
        <is>
          <t>Pending</t>
        </is>
      </c>
      <c r="J668" s="11" t="inlineStr">
        <is>
          <t>Expansion_MainClaude_Apr16</t>
        </is>
      </c>
      <c r="K668" s="11" t="inlineStr">
        <is>
          <t>Independent | 8 weeks-6 | EdArabia</t>
        </is>
      </c>
      <c r="L668" s="11" t="inlineStr"/>
      <c r="M668" s="23" t="inlineStr">
        <is>
          <t>unverified</t>
        </is>
      </c>
      <c r="N668" s="11" t="inlineStr">
        <is>
          <t>2026-04-16</t>
        </is>
      </c>
    </row>
    <row r="669">
      <c r="A669" s="11" t="inlineStr">
        <is>
          <t>Kuwait Montessori Nursery - Salmiya</t>
        </is>
      </c>
      <c r="B669" s="11" t="inlineStr"/>
      <c r="C669" s="11" t="inlineStr">
        <is>
          <t>Kuwait</t>
        </is>
      </c>
      <c r="D669" s="11" t="inlineStr">
        <is>
          <t>Salmiya</t>
        </is>
      </c>
      <c r="E669" s="11" t="inlineStr">
        <is>
          <t>kuwait-montessori.com</t>
        </is>
      </c>
      <c r="F669" s="11" t="inlineStr"/>
      <c r="G669" s="11" t="inlineStr"/>
      <c r="H669" s="11" t="inlineStr"/>
      <c r="I669" s="11" t="inlineStr">
        <is>
          <t>Pending</t>
        </is>
      </c>
      <c r="J669" s="11" t="inlineStr">
        <is>
          <t>Expansion_MainClaude_Apr16</t>
        </is>
      </c>
      <c r="K669" s="11" t="inlineStr">
        <is>
          <t>Independent | 2-6 | EdArabia | Phone: +965 22550715</t>
        </is>
      </c>
      <c r="L669" s="11" t="inlineStr"/>
      <c r="M669" s="22" t="inlineStr">
        <is>
          <t>reachable</t>
        </is>
      </c>
      <c r="N669" s="11" t="inlineStr">
        <is>
          <t>2026-04-16</t>
        </is>
      </c>
    </row>
    <row r="670">
      <c r="A670" s="11" t="inlineStr">
        <is>
          <t>Gulf Montessori Nursery - Salwa</t>
        </is>
      </c>
      <c r="B670" s="11" t="inlineStr"/>
      <c r="C670" s="11" t="inlineStr">
        <is>
          <t>Kuwait</t>
        </is>
      </c>
      <c r="D670" s="11" t="inlineStr">
        <is>
          <t>Salwa</t>
        </is>
      </c>
      <c r="E670" s="11" t="inlineStr">
        <is>
          <t>gulfmontessorikw.com</t>
        </is>
      </c>
      <c r="F670" s="11" t="inlineStr"/>
      <c r="G670" s="11" t="inlineStr"/>
      <c r="H670" s="11" t="inlineStr"/>
      <c r="I670" s="11" t="inlineStr">
        <is>
          <t>Pending</t>
        </is>
      </c>
      <c r="J670" s="11" t="inlineStr">
        <is>
          <t>Expansion_MainClaude_Apr16</t>
        </is>
      </c>
      <c r="K670" s="11" t="inlineStr">
        <is>
          <t>Independent | 2-6 | EdArabia | Phone: +965 25650125</t>
        </is>
      </c>
      <c r="L670" s="11" t="inlineStr"/>
      <c r="M670" s="23" t="inlineStr">
        <is>
          <t>unverified</t>
        </is>
      </c>
      <c r="N670" s="11" t="inlineStr">
        <is>
          <t>2026-04-16</t>
        </is>
      </c>
    </row>
    <row r="671">
      <c r="A671" s="11" t="inlineStr">
        <is>
          <t>Kuwait Montessori Nursery - Jabriyah</t>
        </is>
      </c>
      <c r="B671" s="11" t="inlineStr"/>
      <c r="C671" s="11" t="inlineStr">
        <is>
          <t>Kuwait</t>
        </is>
      </c>
      <c r="D671" s="11" t="inlineStr">
        <is>
          <t>Jabriyah</t>
        </is>
      </c>
      <c r="E671" s="11" t="inlineStr"/>
      <c r="F671" s="11" t="inlineStr"/>
      <c r="G671" s="11" t="inlineStr"/>
      <c r="H671" s="11" t="inlineStr"/>
      <c r="I671" s="11" t="inlineStr">
        <is>
          <t>Pending</t>
        </is>
      </c>
      <c r="J671" s="11" t="inlineStr">
        <is>
          <t>Expansion_MainClaude_Apr16</t>
        </is>
      </c>
      <c r="K671" s="11" t="inlineStr">
        <is>
          <t>Independent | 2-6 | EdArabia | Phone: +965 25320969</t>
        </is>
      </c>
      <c r="L671" s="11" t="inlineStr"/>
      <c r="M671" s="11" t="inlineStr"/>
      <c r="N671" s="11" t="inlineStr">
        <is>
          <t>2026-04-16</t>
        </is>
      </c>
    </row>
    <row r="672">
      <c r="A672" s="11" t="inlineStr">
        <is>
          <t>Learning Steps Montessori Nursery</t>
        </is>
      </c>
      <c r="B672" s="11" t="inlineStr"/>
      <c r="C672" s="11" t="inlineStr">
        <is>
          <t>Kuwait</t>
        </is>
      </c>
      <c r="D672" s="11" t="inlineStr">
        <is>
          <t>Ageila</t>
        </is>
      </c>
      <c r="E672" s="11" t="inlineStr"/>
      <c r="F672" s="11" t="inlineStr"/>
      <c r="G672" s="11" t="inlineStr"/>
      <c r="H672" s="11" t="inlineStr"/>
      <c r="I672" s="11" t="inlineStr">
        <is>
          <t>Pending</t>
        </is>
      </c>
      <c r="J672" s="11" t="inlineStr">
        <is>
          <t>Expansion_MainClaude_Apr16</t>
        </is>
      </c>
      <c r="K672" s="11" t="inlineStr">
        <is>
          <t>Independent | 0-6 | EdArabia | Phone: +965 66740637</t>
        </is>
      </c>
      <c r="L672" s="11" t="inlineStr"/>
      <c r="M672" s="11" t="inlineStr"/>
      <c r="N672" s="11" t="inlineStr">
        <is>
          <t>2026-04-16</t>
        </is>
      </c>
    </row>
    <row r="673">
      <c r="A673" s="11" t="inlineStr">
        <is>
          <t>Happy Chappies Montessori</t>
        </is>
      </c>
      <c r="B673" s="11" t="inlineStr"/>
      <c r="C673" s="11" t="inlineStr">
        <is>
          <t>Kuwait</t>
        </is>
      </c>
      <c r="D673" s="11" t="inlineStr">
        <is>
          <t>Fintas</t>
        </is>
      </c>
      <c r="E673" s="11" t="inlineStr"/>
      <c r="F673" s="11" t="inlineStr"/>
      <c r="G673" s="11" t="inlineStr"/>
      <c r="H673" s="11" t="inlineStr"/>
      <c r="I673" s="11" t="inlineStr">
        <is>
          <t>Pending</t>
        </is>
      </c>
      <c r="J673" s="11" t="inlineStr">
        <is>
          <t>Expansion_MainClaude_Apr16</t>
        </is>
      </c>
      <c r="K673" s="11" t="inlineStr">
        <is>
          <t>Independent | 0-6 | EdArabia | Phone: +965 67795678</t>
        </is>
      </c>
      <c r="L673" s="11" t="inlineStr"/>
      <c r="M673" s="11" t="inlineStr"/>
      <c r="N673" s="11" t="inlineStr">
        <is>
          <t>2026-04-16</t>
        </is>
      </c>
    </row>
    <row r="674">
      <c r="A674" s="11" t="inlineStr">
        <is>
          <t>Lebanese Montessori School</t>
        </is>
      </c>
      <c r="B674" s="11" t="inlineStr"/>
      <c r="C674" s="11" t="inlineStr">
        <is>
          <t>Lebanon</t>
        </is>
      </c>
      <c r="D674" s="11" t="inlineStr">
        <is>
          <t>Beirut</t>
        </is>
      </c>
      <c r="E674" s="11" t="inlineStr">
        <is>
          <t>lms-lb.com</t>
        </is>
      </c>
      <c r="F674" s="11" t="inlineStr"/>
      <c r="G674" s="11" t="inlineStr"/>
      <c r="H674" s="11" t="inlineStr"/>
      <c r="I674" s="11" t="inlineStr">
        <is>
          <t>Pending</t>
        </is>
      </c>
      <c r="J674" s="11" t="inlineStr">
        <is>
          <t>Expansion_MainClaude_Apr16</t>
        </is>
      </c>
      <c r="K674" s="11" t="inlineStr">
        <is>
          <t>Independent | 3-8 | EdArabia</t>
        </is>
      </c>
      <c r="L674" s="11" t="inlineStr"/>
      <c r="M674" s="23" t="inlineStr">
        <is>
          <t>unverified</t>
        </is>
      </c>
      <c r="N674" s="11" t="inlineStr">
        <is>
          <t>2026-04-16</t>
        </is>
      </c>
    </row>
    <row r="675">
      <c r="A675" s="11" t="inlineStr">
        <is>
          <t>Montessori Beirut</t>
        </is>
      </c>
      <c r="B675" s="11" t="inlineStr"/>
      <c r="C675" s="11" t="inlineStr">
        <is>
          <t>Lebanon</t>
        </is>
      </c>
      <c r="D675" s="11" t="inlineStr">
        <is>
          <t>Beirut</t>
        </is>
      </c>
      <c r="E675" s="11" t="inlineStr">
        <is>
          <t>montessoribeirut.com</t>
        </is>
      </c>
      <c r="F675" s="11" t="inlineStr"/>
      <c r="G675" s="11" t="inlineStr"/>
      <c r="H675" s="11" t="inlineStr"/>
      <c r="I675" s="11" t="inlineStr">
        <is>
          <t>Pending</t>
        </is>
      </c>
      <c r="J675" s="11" t="inlineStr">
        <is>
          <t>Expansion_MainClaude_Apr16</t>
        </is>
      </c>
      <c r="K675" s="11" t="inlineStr">
        <is>
          <t>Independent | 0-6 | EdArabia</t>
        </is>
      </c>
      <c r="L675" s="11" t="inlineStr"/>
      <c r="M675" s="22" t="inlineStr">
        <is>
          <t>reachable</t>
        </is>
      </c>
      <c r="N675" s="11" t="inlineStr">
        <is>
          <t>2026-04-16</t>
        </is>
      </c>
    </row>
    <row r="676">
      <c r="A676" s="11" t="inlineStr">
        <is>
          <t>Monte Lebanon</t>
        </is>
      </c>
      <c r="B676" s="11" t="inlineStr"/>
      <c r="C676" s="11" t="inlineStr">
        <is>
          <t>Lebanon</t>
        </is>
      </c>
      <c r="D676" s="11" t="inlineStr">
        <is>
          <t>Mount Lebanon</t>
        </is>
      </c>
      <c r="E676" s="11" t="inlineStr">
        <is>
          <t>monteleb.com</t>
        </is>
      </c>
      <c r="F676" s="11" t="inlineStr"/>
      <c r="G676" s="11" t="inlineStr"/>
      <c r="H676" s="11" t="inlineStr"/>
      <c r="I676" s="11" t="inlineStr">
        <is>
          <t>Pending</t>
        </is>
      </c>
      <c r="J676" s="11" t="inlineStr">
        <is>
          <t>Expansion_MainClaude_Apr16</t>
        </is>
      </c>
      <c r="K676" s="11" t="inlineStr">
        <is>
          <t>Independent | 0-6 | EdArabia</t>
        </is>
      </c>
      <c r="L676" s="11" t="inlineStr"/>
      <c r="M676" s="23" t="inlineStr">
        <is>
          <t>unverified</t>
        </is>
      </c>
      <c r="N676" s="11" t="inlineStr">
        <is>
          <t>2026-04-16</t>
        </is>
      </c>
    </row>
    <row r="677">
      <c r="A677" s="11" t="inlineStr">
        <is>
          <t>Montessori Discovery School</t>
        </is>
      </c>
      <c r="B677" s="11" t="inlineStr"/>
      <c r="C677" s="11" t="inlineStr">
        <is>
          <t>Lebanon</t>
        </is>
      </c>
      <c r="D677" s="11" t="inlineStr">
        <is>
          <t>Beirut</t>
        </is>
      </c>
      <c r="E677" s="11" t="inlineStr">
        <is>
          <t>lebanonmontessori.com</t>
        </is>
      </c>
      <c r="F677" s="11" t="inlineStr"/>
      <c r="G677" s="11" t="inlineStr"/>
      <c r="H677" s="11" t="inlineStr"/>
      <c r="I677" s="11" t="inlineStr">
        <is>
          <t>Pending</t>
        </is>
      </c>
      <c r="J677" s="11" t="inlineStr">
        <is>
          <t>Expansion_MainClaude_Apr16</t>
        </is>
      </c>
      <c r="K677" s="11" t="inlineStr">
        <is>
          <t>Independent | 0-6 | EdArabia</t>
        </is>
      </c>
      <c r="L677" s="11" t="inlineStr"/>
      <c r="M677" s="23" t="inlineStr">
        <is>
          <t>unverified</t>
        </is>
      </c>
      <c r="N677" s="11" t="inlineStr">
        <is>
          <t>2026-04-16</t>
        </is>
      </c>
    </row>
    <row r="678">
      <c r="A678" s="11" t="inlineStr">
        <is>
          <t>Mt Lebanon Montessori School &amp; Academy</t>
        </is>
      </c>
      <c r="B678" s="11" t="inlineStr"/>
      <c r="C678" s="11" t="inlineStr">
        <is>
          <t>Lebanon</t>
        </is>
      </c>
      <c r="D678" s="11" t="inlineStr">
        <is>
          <t>Mount Lebanon</t>
        </is>
      </c>
      <c r="E678" s="11" t="inlineStr">
        <is>
          <t>mtlebanonmontessori.org</t>
        </is>
      </c>
      <c r="F678" s="11" t="inlineStr"/>
      <c r="G678" s="11" t="inlineStr"/>
      <c r="H678" s="11" t="inlineStr"/>
      <c r="I678" s="11" t="inlineStr">
        <is>
          <t>Pending</t>
        </is>
      </c>
      <c r="J678" s="11" t="inlineStr">
        <is>
          <t>Expansion_MainClaude_Apr16</t>
        </is>
      </c>
      <c r="K678" s="11" t="inlineStr">
        <is>
          <t>Independent | 0-6 | EdArabia</t>
        </is>
      </c>
      <c r="L678" s="11" t="inlineStr"/>
      <c r="M678" s="22" t="inlineStr">
        <is>
          <t>reachable</t>
        </is>
      </c>
      <c r="N678" s="11" t="inlineStr">
        <is>
          <t>2026-04-16</t>
        </is>
      </c>
    </row>
    <row r="679">
      <c r="A679" s="11" t="inlineStr">
        <is>
          <t>Family Montessori of Lebanon</t>
        </is>
      </c>
      <c r="B679" s="11" t="inlineStr"/>
      <c r="C679" s="11" t="inlineStr">
        <is>
          <t>Lebanon</t>
        </is>
      </c>
      <c r="D679" s="11" t="inlineStr">
        <is>
          <t>Beirut</t>
        </is>
      </c>
      <c r="E679" s="11" t="inlineStr">
        <is>
          <t>familymontessorioflebanon.com</t>
        </is>
      </c>
      <c r="F679" s="11" t="inlineStr"/>
      <c r="G679" s="11" t="inlineStr"/>
      <c r="H679" s="11" t="inlineStr"/>
      <c r="I679" s="11" t="inlineStr">
        <is>
          <t>Pending</t>
        </is>
      </c>
      <c r="J679" s="11" t="inlineStr">
        <is>
          <t>Expansion_MainClaude_Apr16</t>
        </is>
      </c>
      <c r="K679" s="11" t="inlineStr">
        <is>
          <t>Independent | 0-6 | EdArabia</t>
        </is>
      </c>
      <c r="L679" s="11" t="inlineStr"/>
      <c r="M679" s="23" t="inlineStr">
        <is>
          <t>unverified</t>
        </is>
      </c>
      <c r="N679" s="11" t="inlineStr">
        <is>
          <t>2026-04-16</t>
        </is>
      </c>
    </row>
    <row r="680">
      <c r="A680" s="11" t="inlineStr">
        <is>
          <t>Mi Casa</t>
        </is>
      </c>
      <c r="B680" s="11" t="inlineStr"/>
      <c r="C680" s="11" t="inlineStr">
        <is>
          <t>Türkiye</t>
        </is>
      </c>
      <c r="D680" s="11" t="inlineStr">
        <is>
          <t>Istanbul</t>
        </is>
      </c>
      <c r="E680" s="11" t="inlineStr"/>
      <c r="F680" s="11" t="inlineStr"/>
      <c r="G680" s="11" t="inlineStr"/>
      <c r="H680" s="11" t="inlineStr"/>
      <c r="I680" s="11" t="inlineStr">
        <is>
          <t>Pending</t>
        </is>
      </c>
      <c r="J680" s="11" t="inlineStr">
        <is>
          <t>Expansion_MainClaude_Apr16</t>
        </is>
      </c>
      <c r="K680" s="11" t="inlineStr">
        <is>
          <t>Turkey | Independent | 2-6 | EdArabia</t>
        </is>
      </c>
      <c r="L680" s="11" t="inlineStr"/>
      <c r="M680" s="11" t="inlineStr"/>
      <c r="N680" s="11" t="inlineStr">
        <is>
          <t>2026-04-16</t>
        </is>
      </c>
    </row>
    <row r="681">
      <c r="A681" s="11" t="inlineStr">
        <is>
          <t>Oran Montessori International Preschool</t>
        </is>
      </c>
      <c r="B681" s="11" t="inlineStr"/>
      <c r="C681" s="11" t="inlineStr">
        <is>
          <t>Turkey</t>
        </is>
      </c>
      <c r="D681" s="11" t="inlineStr">
        <is>
          <t>Istanbul</t>
        </is>
      </c>
      <c r="E681" s="11" t="inlineStr">
        <is>
          <t>oranmontessori.com</t>
        </is>
      </c>
      <c r="F681" s="11" t="inlineStr"/>
      <c r="G681" s="11" t="inlineStr"/>
      <c r="H681" s="11" t="inlineStr"/>
      <c r="I681" s="11" t="inlineStr">
        <is>
          <t>Pending</t>
        </is>
      </c>
      <c r="J681" s="11" t="inlineStr">
        <is>
          <t>Expansion_MainClaude_Apr16</t>
        </is>
      </c>
      <c r="K681" s="11" t="inlineStr">
        <is>
          <t>Independent | 0-6 | EdArabia</t>
        </is>
      </c>
      <c r="L681" s="11" t="inlineStr"/>
      <c r="M681" s="25" t="inlineStr">
        <is>
          <t>timeout</t>
        </is>
      </c>
      <c r="N681" s="11" t="inlineStr">
        <is>
          <t>2026-04-16</t>
        </is>
      </c>
    </row>
    <row r="682">
      <c r="A682" s="11" t="inlineStr">
        <is>
          <t>Original Children Montessori</t>
        </is>
      </c>
      <c r="B682" s="11" t="inlineStr"/>
      <c r="C682" s="11" t="inlineStr">
        <is>
          <t>Turkey</t>
        </is>
      </c>
      <c r="D682" s="11" t="inlineStr">
        <is>
          <t>Istanbul</t>
        </is>
      </c>
      <c r="E682" s="11" t="inlineStr">
        <is>
          <t>ozguncocuklarmontessori.com</t>
        </is>
      </c>
      <c r="F682" s="11" t="inlineStr"/>
      <c r="G682" s="11" t="inlineStr"/>
      <c r="H682" s="11" t="inlineStr"/>
      <c r="I682" s="11" t="inlineStr">
        <is>
          <t>Pending</t>
        </is>
      </c>
      <c r="J682" s="11" t="inlineStr">
        <is>
          <t>Expansion_MainClaude_Apr16</t>
        </is>
      </c>
      <c r="K682" s="11" t="inlineStr">
        <is>
          <t>Independent | 0-6 | EdArabia</t>
        </is>
      </c>
      <c r="L682" s="11" t="inlineStr"/>
      <c r="M682" s="23" t="inlineStr">
        <is>
          <t>unverified</t>
        </is>
      </c>
      <c r="N682" s="11" t="inlineStr">
        <is>
          <t>2026-04-16</t>
        </is>
      </c>
    </row>
    <row r="683">
      <c r="A683" s="11" t="inlineStr">
        <is>
          <t>Büyüteç Anaokulu</t>
        </is>
      </c>
      <c r="B683" s="11" t="inlineStr"/>
      <c r="C683" s="11" t="inlineStr">
        <is>
          <t>Turkey</t>
        </is>
      </c>
      <c r="D683" s="11" t="inlineStr">
        <is>
          <t>Istanbul</t>
        </is>
      </c>
      <c r="E683" s="11" t="inlineStr">
        <is>
          <t>buyutecanaokulu.com</t>
        </is>
      </c>
      <c r="F683" s="11" t="inlineStr"/>
      <c r="G683" s="11" t="inlineStr"/>
      <c r="H683" s="11" t="inlineStr"/>
      <c r="I683" s="11" t="inlineStr">
        <is>
          <t>Pending</t>
        </is>
      </c>
      <c r="J683" s="11" t="inlineStr">
        <is>
          <t>Expansion_MainClaude_Apr16</t>
        </is>
      </c>
      <c r="K683" s="11" t="inlineStr">
        <is>
          <t>Independent | 0-6 | EdArabia</t>
        </is>
      </c>
      <c r="L683" s="11" t="inlineStr"/>
      <c r="M683" s="23" t="inlineStr">
        <is>
          <t>unverified</t>
        </is>
      </c>
      <c r="N683" s="11" t="inlineStr">
        <is>
          <t>2026-04-16</t>
        </is>
      </c>
    </row>
    <row r="684">
      <c r="A684" s="11" t="inlineStr">
        <is>
          <t>Natural Education Turkey</t>
        </is>
      </c>
      <c r="B684" s="11" t="inlineStr"/>
      <c r="C684" s="11" t="inlineStr">
        <is>
          <t>Turkey</t>
        </is>
      </c>
      <c r="D684" s="11" t="inlineStr">
        <is>
          <t>Istanbul</t>
        </is>
      </c>
      <c r="E684" s="11" t="inlineStr">
        <is>
          <t>naturaleducationturkey.com</t>
        </is>
      </c>
      <c r="F684" s="11" t="inlineStr"/>
      <c r="G684" s="11" t="inlineStr"/>
      <c r="H684" s="11" t="inlineStr"/>
      <c r="I684" s="11" t="inlineStr">
        <is>
          <t>Pending</t>
        </is>
      </c>
      <c r="J684" s="11" t="inlineStr">
        <is>
          <t>Expansion_MainClaude_Apr16</t>
        </is>
      </c>
      <c r="K684" s="11" t="inlineStr">
        <is>
          <t>Independent | K-6 | EdArabia</t>
        </is>
      </c>
      <c r="L684" s="11" t="inlineStr"/>
      <c r="M684" s="23" t="inlineStr">
        <is>
          <t>unverified</t>
        </is>
      </c>
      <c r="N684" s="11" t="inlineStr">
        <is>
          <t>2026-04-16</t>
        </is>
      </c>
    </row>
    <row r="685">
      <c r="A685" s="11" t="inlineStr">
        <is>
          <t>Alcuin Montessori School</t>
        </is>
      </c>
      <c r="B685" s="11" t="inlineStr">
        <is>
          <t>admissions@alcuin.org</t>
        </is>
      </c>
      <c r="C685" s="11" t="inlineStr">
        <is>
          <t>IL</t>
        </is>
      </c>
      <c r="D685" s="11" t="inlineStr">
        <is>
          <t>Oak Park</t>
        </is>
      </c>
      <c r="E685" s="11" t="inlineStr">
        <is>
          <t>alcuin.org</t>
        </is>
      </c>
      <c r="F685" s="11" t="inlineStr"/>
      <c r="G685" s="11" t="inlineStr"/>
      <c r="H685" s="11" t="inlineStr"/>
      <c r="I685" s="11" t="inlineStr">
        <is>
          <t>Pending</t>
        </is>
      </c>
      <c r="J685" s="11" t="inlineStr">
        <is>
          <t>Expansion_MainClaude_Apr16</t>
        </is>
      </c>
      <c r="K685" s="11" t="inlineStr">
        <is>
          <t>Gina Gleason | AMS | Preschool-Grade 6 | PrivateSchoolReview-IL | Phone: 708-366-1882</t>
        </is>
      </c>
      <c r="L685" s="22" t="inlineStr">
        <is>
          <t>deliverable</t>
        </is>
      </c>
      <c r="M685" s="22" t="inlineStr">
        <is>
          <t>reachable</t>
        </is>
      </c>
      <c r="N685" s="11" t="inlineStr">
        <is>
          <t>2026-04-16</t>
        </is>
      </c>
    </row>
    <row r="686">
      <c r="A686" s="11" t="inlineStr">
        <is>
          <t>Crystal Lake Montessori School</t>
        </is>
      </c>
      <c r="B686" s="11" t="inlineStr"/>
      <c r="C686" s="11" t="inlineStr">
        <is>
          <t>IL</t>
        </is>
      </c>
      <c r="D686" s="11" t="inlineStr">
        <is>
          <t>Woodstock</t>
        </is>
      </c>
      <c r="E686" s="11" t="inlineStr">
        <is>
          <t>clms.org</t>
        </is>
      </c>
      <c r="F686" s="11" t="inlineStr"/>
      <c r="G686" s="11" t="inlineStr"/>
      <c r="H686" s="11" t="inlineStr"/>
      <c r="I686" s="11" t="inlineStr">
        <is>
          <t>Pending</t>
        </is>
      </c>
      <c r="J686" s="11" t="inlineStr">
        <is>
          <t>Expansion_MainClaude_Apr16</t>
        </is>
      </c>
      <c r="K686" s="11" t="inlineStr">
        <is>
          <t>AMS | 12mo-Grade 6 | PrivateSchoolReview-IL | Phone: 815-338-0013</t>
        </is>
      </c>
      <c r="L686" s="11" t="inlineStr"/>
      <c r="M686" s="23" t="inlineStr">
        <is>
          <t>unverified</t>
        </is>
      </c>
      <c r="N686" s="11" t="inlineStr">
        <is>
          <t>2026-04-16</t>
        </is>
      </c>
    </row>
    <row r="687">
      <c r="A687" s="11" t="inlineStr">
        <is>
          <t>Gladwyne Montessori School</t>
        </is>
      </c>
      <c r="B687" s="11" t="inlineStr"/>
      <c r="C687" s="11" t="inlineStr">
        <is>
          <t>PA</t>
        </is>
      </c>
      <c r="D687" s="11" t="inlineStr">
        <is>
          <t>Gladwyne</t>
        </is>
      </c>
      <c r="E687" s="11" t="inlineStr">
        <is>
          <t>gladwyne.org</t>
        </is>
      </c>
      <c r="F687" s="11" t="inlineStr"/>
      <c r="G687" s="11" t="inlineStr"/>
      <c r="H687" s="11" t="inlineStr"/>
      <c r="I687" s="11" t="inlineStr">
        <is>
          <t>Pending</t>
        </is>
      </c>
      <c r="J687" s="11" t="inlineStr">
        <is>
          <t>Expansion_MainClaude_Apr16</t>
        </is>
      </c>
      <c r="K687" s="11" t="inlineStr">
        <is>
          <t>AMS | Infants-Grade 6 | PrivateSchoolReview-PA | Phone: 610-228-0445</t>
        </is>
      </c>
      <c r="L687" s="11" t="inlineStr"/>
      <c r="M687" s="23" t="inlineStr">
        <is>
          <t>unverified</t>
        </is>
      </c>
      <c r="N687" s="11" t="inlineStr">
        <is>
          <t>2026-04-16</t>
        </is>
      </c>
    </row>
    <row r="688">
      <c r="A688" s="11" t="inlineStr">
        <is>
          <t>Cambridge Montessori School</t>
        </is>
      </c>
      <c r="B688" s="11" t="inlineStr">
        <is>
          <t>admissions@cambridgemontessori.org</t>
        </is>
      </c>
      <c r="C688" s="11" t="inlineStr">
        <is>
          <t>MA</t>
        </is>
      </c>
      <c r="D688" s="11" t="inlineStr">
        <is>
          <t>Cambridge</t>
        </is>
      </c>
      <c r="E688" s="11" t="inlineStr">
        <is>
          <t>cambridgemontessori.org</t>
        </is>
      </c>
      <c r="F688" s="11" t="inlineStr"/>
      <c r="G688" s="11" t="inlineStr"/>
      <c r="H688" s="11" t="inlineStr"/>
      <c r="I688" s="11" t="inlineStr">
        <is>
          <t>Pending</t>
        </is>
      </c>
      <c r="J688" s="11" t="inlineStr">
        <is>
          <t>Expansion_MainClaude_Apr16</t>
        </is>
      </c>
      <c r="K688" s="11" t="inlineStr">
        <is>
          <t>AMS | Toddler-Middle School | PrivateSchoolReview-MA | Phone: 617-492-3410</t>
        </is>
      </c>
      <c r="L688" s="22" t="inlineStr">
        <is>
          <t>deliverable</t>
        </is>
      </c>
      <c r="M688" s="23" t="inlineStr">
        <is>
          <t>unverified</t>
        </is>
      </c>
      <c r="N688" s="11" t="inlineStr">
        <is>
          <t>2026-04-16</t>
        </is>
      </c>
    </row>
    <row r="689">
      <c r="A689" s="11" t="inlineStr">
        <is>
          <t>Classen Montessori School Norman OK</t>
        </is>
      </c>
      <c r="B689" s="11" t="inlineStr"/>
      <c r="C689" s="11" t="inlineStr">
        <is>
          <t>OK</t>
        </is>
      </c>
      <c r="D689" s="11" t="inlineStr">
        <is>
          <t>Norman</t>
        </is>
      </c>
      <c r="E689" s="11" t="inlineStr">
        <is>
          <t>www.cmsnorman.org</t>
        </is>
      </c>
      <c r="F689" s="11" t="inlineStr"/>
      <c r="G689" s="11" t="inlineStr"/>
      <c r="H689" s="11" t="inlineStr"/>
      <c r="I689" s="11" t="inlineStr">
        <is>
          <t>Pending</t>
        </is>
      </c>
      <c r="J689" s="11" t="inlineStr">
        <is>
          <t>Expansion_MainClaude_Apr16</t>
        </is>
      </c>
      <c r="K689" s="11" t="inlineStr">
        <is>
          <t>USA | 3-12 | Footer says "Powered by Transparent Classroom" | Phone: (405) 321-1275 | TC: Yes</t>
        </is>
      </c>
      <c r="L689" s="11" t="inlineStr"/>
      <c r="M689" s="23" t="inlineStr">
        <is>
          <t>unverified</t>
        </is>
      </c>
      <c r="N689" s="11" t="inlineStr">
        <is>
          <t>2026-04-16</t>
        </is>
      </c>
    </row>
    <row r="690">
      <c r="A690" s="11" t="inlineStr">
        <is>
          <t>Sunstone Montessori School Portland Oregon</t>
        </is>
      </c>
      <c r="B690" s="11" t="inlineStr">
        <is>
          <t>info@sunstonemontessori.org</t>
        </is>
      </c>
      <c r="C690" s="11" t="inlineStr">
        <is>
          <t>OR</t>
        </is>
      </c>
      <c r="D690" s="11" t="inlineStr">
        <is>
          <t>Portland</t>
        </is>
      </c>
      <c r="E690" s="11" t="inlineStr">
        <is>
          <t>www.sunstonemontessori.org</t>
        </is>
      </c>
      <c r="F690" s="11" t="inlineStr"/>
      <c r="G690" s="11" t="inlineStr"/>
      <c r="H690" s="11" t="inlineStr"/>
      <c r="I690" s="11" t="inlineStr">
        <is>
          <t>Pending</t>
        </is>
      </c>
      <c r="J690" s="11" t="inlineStr">
        <is>
          <t>Expansion_MainClaude_Apr16</t>
        </is>
      </c>
      <c r="K690" s="11" t="inlineStr">
        <is>
          <t>USA | Cathy Elliott | 16 months-15 years | Dedicated TC page on website | Phone: (503) 768-3847 | TC: Yes</t>
        </is>
      </c>
      <c r="L690" s="22" t="inlineStr">
        <is>
          <t>deliverable</t>
        </is>
      </c>
      <c r="M690" s="23" t="inlineStr">
        <is>
          <t>unverified</t>
        </is>
      </c>
      <c r="N690" s="11" t="inlineStr">
        <is>
          <t>2026-04-16</t>
        </is>
      </c>
    </row>
    <row r="691">
      <c r="A691" s="11" t="inlineStr">
        <is>
          <t>Two Rivers Academy Tahlequah Oklahoma</t>
        </is>
      </c>
      <c r="B691" s="11" t="inlineStr">
        <is>
          <t>learn@tworiversacademy.org</t>
        </is>
      </c>
      <c r="C691" s="11" t="inlineStr">
        <is>
          <t>OK</t>
        </is>
      </c>
      <c r="D691" s="11" t="inlineStr">
        <is>
          <t>Tahlequah</t>
        </is>
      </c>
      <c r="E691" s="11" t="inlineStr">
        <is>
          <t>www.tworiversacademy.org</t>
        </is>
      </c>
      <c r="F691" s="11" t="inlineStr"/>
      <c r="G691" s="11" t="inlineStr"/>
      <c r="H691" s="11" t="inlineStr"/>
      <c r="I691" s="11" t="inlineStr">
        <is>
          <t>Pending</t>
        </is>
      </c>
      <c r="J691" s="11" t="inlineStr">
        <is>
          <t>Expansion_MainClaude_Apr16</t>
        </is>
      </c>
      <c r="K691" s="11" t="inlineStr">
        <is>
          <t>USA | Krista Wheeler | 3-18 | TC page on website | Phone: (918) 873-0125 | TC: Yes</t>
        </is>
      </c>
      <c r="L691" s="22" t="inlineStr">
        <is>
          <t>deliverable</t>
        </is>
      </c>
      <c r="M691" s="23" t="inlineStr">
        <is>
          <t>unverified</t>
        </is>
      </c>
      <c r="N691" s="11" t="inlineStr">
        <is>
          <t>2026-04-16</t>
        </is>
      </c>
    </row>
    <row r="692">
      <c r="A692" s="11" t="inlineStr">
        <is>
          <t>Hockessin Montessori School HMS Hockessin Delaware</t>
        </is>
      </c>
      <c r="B692" s="11" t="inlineStr"/>
      <c r="C692" s="11" t="inlineStr">
        <is>
          <t>DE</t>
        </is>
      </c>
      <c r="D692" s="11" t="inlineStr">
        <is>
          <t>Hockessin</t>
        </is>
      </c>
      <c r="E692" s="11" t="inlineStr">
        <is>
          <t>www.thehms.org</t>
        </is>
      </c>
      <c r="F692" s="11" t="inlineStr"/>
      <c r="G692" s="11" t="inlineStr"/>
      <c r="H692" s="11" t="inlineStr"/>
      <c r="I692" s="11" t="inlineStr">
        <is>
          <t>Pending</t>
        </is>
      </c>
      <c r="J692" s="11" t="inlineStr">
        <is>
          <t>Expansion_MainClaude_Apr16</t>
        </is>
      </c>
      <c r="K692" s="11" t="inlineStr">
        <is>
          <t>USA | Jill Marine | Ages 2-12 | TC page and parent portal | Phone: (302) 234-1240 | TC: Yes</t>
        </is>
      </c>
      <c r="L692" s="11" t="inlineStr"/>
      <c r="M692" s="23" t="inlineStr">
        <is>
          <t>unverified</t>
        </is>
      </c>
      <c r="N692" s="11" t="inlineStr">
        <is>
          <t>2026-04-16</t>
        </is>
      </c>
    </row>
    <row r="693">
      <c r="A693" s="11" t="inlineStr">
        <is>
          <t>Clay-Platte Montessori School Kansas City Missouri</t>
        </is>
      </c>
      <c r="B693" s="11" t="inlineStr"/>
      <c r="C693" s="11" t="inlineStr">
        <is>
          <t>MO</t>
        </is>
      </c>
      <c r="D693" s="11" t="inlineStr">
        <is>
          <t>Kansas City</t>
        </is>
      </c>
      <c r="E693" s="11" t="inlineStr">
        <is>
          <t>www.clayplattemontessori.com</t>
        </is>
      </c>
      <c r="F693" s="11" t="inlineStr"/>
      <c r="G693" s="11" t="inlineStr"/>
      <c r="H693" s="11" t="inlineStr"/>
      <c r="I693" s="11" t="inlineStr">
        <is>
          <t>Pending</t>
        </is>
      </c>
      <c r="J693" s="11" t="inlineStr">
        <is>
          <t>Expansion_MainClaude_Apr16</t>
        </is>
      </c>
      <c r="K693" s="11" t="inlineStr">
        <is>
          <t>USA | 18 months-18 | Blog post and TC platform featured | Phone: (816) 741-6940 | TC: Yes</t>
        </is>
      </c>
      <c r="L693" s="11" t="inlineStr"/>
      <c r="M693" s="23" t="inlineStr">
        <is>
          <t>unverified</t>
        </is>
      </c>
      <c r="N693" s="11" t="inlineStr">
        <is>
          <t>2026-04-16</t>
        </is>
      </c>
    </row>
    <row r="694">
      <c r="A694" s="11" t="inlineStr">
        <is>
          <t>Creekside Montessori Minneapolis Minnesota</t>
        </is>
      </c>
      <c r="B694" s="11" t="inlineStr">
        <is>
          <t>anne@cmsmpls.org</t>
        </is>
      </c>
      <c r="C694" s="11" t="inlineStr">
        <is>
          <t>MN</t>
        </is>
      </c>
      <c r="D694" s="11" t="inlineStr">
        <is>
          <t>Minneapolis</t>
        </is>
      </c>
      <c r="E694" s="11" t="inlineStr">
        <is>
          <t>www.creeksidemontessorimpls.com</t>
        </is>
      </c>
      <c r="F694" s="11" t="inlineStr"/>
      <c r="G694" s="11" t="inlineStr"/>
      <c r="H694" s="11" t="inlineStr"/>
      <c r="I694" s="11" t="inlineStr">
        <is>
          <t>Pending</t>
        </is>
      </c>
      <c r="J694" s="11" t="inlineStr">
        <is>
          <t>Expansion_MainClaude_Apr16</t>
        </is>
      </c>
      <c r="K694" s="11" t="inlineStr">
        <is>
          <t>USA | Melanie Ferris | 16 months-3rd grade | TC parent portal page | Phone: (612) 825-5914 | TC: Yes</t>
        </is>
      </c>
      <c r="L694" s="22" t="inlineStr">
        <is>
          <t>deliverable</t>
        </is>
      </c>
      <c r="M694" s="23" t="inlineStr">
        <is>
          <t>unverified</t>
        </is>
      </c>
      <c r="N694" s="11" t="inlineStr">
        <is>
          <t>2026-04-16</t>
        </is>
      </c>
    </row>
    <row r="695">
      <c r="A695" s="11" t="inlineStr">
        <is>
          <t>Desert Garden Montessori Phoenix Arizona</t>
        </is>
      </c>
      <c r="B695" s="11" t="inlineStr">
        <is>
          <t>info@desertgardenmontessori.org</t>
        </is>
      </c>
      <c r="C695" s="11" t="inlineStr">
        <is>
          <t>AZ</t>
        </is>
      </c>
      <c r="D695" s="11" t="inlineStr">
        <is>
          <t>Phoenix</t>
        </is>
      </c>
      <c r="E695" s="11" t="inlineStr">
        <is>
          <t>www.desertgardenmontessori.org</t>
        </is>
      </c>
      <c r="F695" s="11" t="inlineStr"/>
      <c r="G695" s="11" t="inlineStr"/>
      <c r="H695" s="11" t="inlineStr"/>
      <c r="I695" s="11" t="inlineStr">
        <is>
          <t>Pending</t>
        </is>
      </c>
      <c r="J695" s="11" t="inlineStr">
        <is>
          <t>Expansion_MainClaude_Apr16</t>
        </is>
      </c>
      <c r="K695" s="11" t="inlineStr">
        <is>
          <t>USA | Pre-K-12 | TC parent portal mentioned | Phone: (480) 496-9833 | TC: Yes</t>
        </is>
      </c>
      <c r="L695" s="22" t="inlineStr">
        <is>
          <t>deliverable</t>
        </is>
      </c>
      <c r="M695" s="23" t="inlineStr">
        <is>
          <t>unverified</t>
        </is>
      </c>
      <c r="N695" s="11" t="inlineStr">
        <is>
          <t>2026-04-16</t>
        </is>
      </c>
    </row>
    <row r="696">
      <c r="A696" s="11" t="inlineStr">
        <is>
          <t>Greenspring Montessori School Timonium Maryland</t>
        </is>
      </c>
      <c r="B696" s="11" t="inlineStr">
        <is>
          <t>inform@greenspringmontessori.org</t>
        </is>
      </c>
      <c r="C696" s="11" t="inlineStr">
        <is>
          <t>MD</t>
        </is>
      </c>
      <c r="D696" s="11" t="inlineStr">
        <is>
          <t>Timonium</t>
        </is>
      </c>
      <c r="E696" s="11" t="inlineStr">
        <is>
          <t>www.greenspringmontessori.org</t>
        </is>
      </c>
      <c r="F696" s="11" t="inlineStr"/>
      <c r="G696" s="11" t="inlineStr"/>
      <c r="H696" s="11" t="inlineStr"/>
      <c r="I696" s="11" t="inlineStr">
        <is>
          <t>Pending</t>
        </is>
      </c>
      <c r="J696" s="11" t="inlineStr">
        <is>
          <t>Expansion_MainClaude_Apr16</t>
        </is>
      </c>
      <c r="K696" s="11" t="inlineStr">
        <is>
          <t>USA | 3-14 | TC procedures document | Phone: (410) 321-8555</t>
        </is>
      </c>
      <c r="L696" s="22" t="inlineStr">
        <is>
          <t>deliverable</t>
        </is>
      </c>
      <c r="M696" s="23" t="inlineStr">
        <is>
          <t>unverified</t>
        </is>
      </c>
      <c r="N696" s="11" t="inlineStr">
        <is>
          <t>2026-04-16</t>
        </is>
      </c>
    </row>
    <row r="697">
      <c r="A697" s="11" t="inlineStr">
        <is>
          <t>Montessori School of Silicon Valley Milpitas California</t>
        </is>
      </c>
      <c r="B697" s="11" t="inlineStr">
        <is>
          <t>colleen@msosv.com</t>
        </is>
      </c>
      <c r="C697" s="11" t="inlineStr">
        <is>
          <t>CA</t>
        </is>
      </c>
      <c r="D697" s="11" t="inlineStr">
        <is>
          <t>Santa Clara</t>
        </is>
      </c>
      <c r="E697" s="11" t="inlineStr">
        <is>
          <t>www.msosv.com</t>
        </is>
      </c>
      <c r="F697" s="11" t="inlineStr"/>
      <c r="G697" s="11" t="inlineStr"/>
      <c r="H697" s="11" t="inlineStr"/>
      <c r="I697" s="11" t="inlineStr">
        <is>
          <t>Pending</t>
        </is>
      </c>
      <c r="J697" s="11" t="inlineStr">
        <is>
          <t>Expansion_MainClaude_Apr16</t>
        </is>
      </c>
      <c r="K697" s="11" t="inlineStr">
        <is>
          <t>USA | 3-12 | August 2024 blog post announcing TC adoption | Phone: (408) 418-3568 | TC: Yes</t>
        </is>
      </c>
      <c r="L697" s="22" t="inlineStr">
        <is>
          <t>deliverable</t>
        </is>
      </c>
      <c r="M697" s="23" t="inlineStr">
        <is>
          <t>unverified</t>
        </is>
      </c>
      <c r="N697" s="11" t="inlineStr">
        <is>
          <t>2026-04-16</t>
        </is>
      </c>
    </row>
    <row r="698">
      <c r="A698" s="11" t="inlineStr">
        <is>
          <t>Rising Heights Academy Midway Utah</t>
        </is>
      </c>
      <c r="B698" s="11" t="inlineStr"/>
      <c r="C698" s="11" t="inlineStr">
        <is>
          <t>UT</t>
        </is>
      </c>
      <c r="D698" s="11" t="inlineStr">
        <is>
          <t>Midway</t>
        </is>
      </c>
      <c r="E698" s="11" t="inlineStr">
        <is>
          <t>www.risingheightsacademy.org</t>
        </is>
      </c>
      <c r="F698" s="11" t="inlineStr"/>
      <c r="G698" s="11" t="inlineStr"/>
      <c r="H698" s="11" t="inlineStr"/>
      <c r="I698" s="11" t="inlineStr">
        <is>
          <t>Pending</t>
        </is>
      </c>
      <c r="J698" s="11" t="inlineStr">
        <is>
          <t>Expansion_MainClaude_Apr16</t>
        </is>
      </c>
      <c r="K698" s="11" t="inlineStr">
        <is>
          <t>USA | Pre-K-6 (expanding 7-8) | TC page describing parent progress tracking | Phone: (801) 455-8771 | TC: Yes</t>
        </is>
      </c>
      <c r="L698" s="11" t="inlineStr"/>
      <c r="M698" s="23" t="inlineStr">
        <is>
          <t>unverified</t>
        </is>
      </c>
      <c r="N698" s="11" t="inlineStr">
        <is>
          <t>2026-04-16</t>
        </is>
      </c>
    </row>
    <row r="699">
      <c r="A699" s="11" t="inlineStr">
        <is>
          <t>Springmont School Atlanta Georgia</t>
        </is>
      </c>
      <c r="B699" s="11" t="inlineStr">
        <is>
          <t>cfriedline@springmont.com</t>
        </is>
      </c>
      <c r="C699" s="11" t="inlineStr">
        <is>
          <t>GA</t>
        </is>
      </c>
      <c r="D699" s="11" t="inlineStr">
        <is>
          <t>Sandy Springs</t>
        </is>
      </c>
      <c r="E699" s="11" t="inlineStr">
        <is>
          <t>www.springmont.com</t>
        </is>
      </c>
      <c r="F699" s="11" t="inlineStr"/>
      <c r="G699" s="11" t="inlineStr"/>
      <c r="H699" s="11" t="inlineStr"/>
      <c r="I699" s="11" t="inlineStr">
        <is>
          <t>Pending</t>
        </is>
      </c>
      <c r="J699" s="11" t="inlineStr">
        <is>
          <t>Expansion_MainClaude_Apr16</t>
        </is>
      </c>
      <c r="K699" s="11" t="inlineStr">
        <is>
          <t>USA | 18 months-8th | TC community page | Phone: (404) 252-3910 | TC: Yes</t>
        </is>
      </c>
      <c r="L699" s="22" t="inlineStr">
        <is>
          <t>deliverable</t>
        </is>
      </c>
      <c r="M699" s="23" t="inlineStr">
        <is>
          <t>unverified</t>
        </is>
      </c>
      <c r="N699" s="11" t="inlineStr">
        <is>
          <t>2026-04-16</t>
        </is>
      </c>
    </row>
    <row r="700">
      <c r="A700" s="11" t="inlineStr">
        <is>
          <t>St. Philomena Montessori School Anna Ohio</t>
        </is>
      </c>
      <c r="B700" s="11" t="inlineStr">
        <is>
          <t>admin@spmohio.org</t>
        </is>
      </c>
      <c r="C700" s="11" t="inlineStr">
        <is>
          <t>OH</t>
        </is>
      </c>
      <c r="D700" s="11" t="inlineStr">
        <is>
          <t>Anna</t>
        </is>
      </c>
      <c r="E700" s="11" t="inlineStr">
        <is>
          <t>www.spmohio.org</t>
        </is>
      </c>
      <c r="F700" s="11" t="inlineStr"/>
      <c r="G700" s="11" t="inlineStr"/>
      <c r="H700" s="11" t="inlineStr"/>
      <c r="I700" s="11" t="inlineStr">
        <is>
          <t>Pending</t>
        </is>
      </c>
      <c r="J700" s="11" t="inlineStr">
        <is>
          <t>Expansion_MainClaude_Apr16</t>
        </is>
      </c>
      <c r="K700" s="11" t="inlineStr">
        <is>
          <t>USA | K-8 | TC mentioned for work tracking | Phone: (937) 394-2723 | TC: Yes</t>
        </is>
      </c>
      <c r="L700" s="22" t="inlineStr">
        <is>
          <t>deliverable</t>
        </is>
      </c>
      <c r="M700" s="23" t="inlineStr">
        <is>
          <t>unverified</t>
        </is>
      </c>
      <c r="N700" s="11" t="inlineStr">
        <is>
          <t>2026-04-16</t>
        </is>
      </c>
    </row>
    <row r="701">
      <c r="A701" s="11" t="inlineStr">
        <is>
          <t>The Ivies Montessori Danville California</t>
        </is>
      </c>
      <c r="B701" s="11" t="inlineStr">
        <is>
          <t>TheIviesMontessori@gmail.com</t>
        </is>
      </c>
      <c r="C701" s="11" t="inlineStr">
        <is>
          <t>CA</t>
        </is>
      </c>
      <c r="D701" s="11" t="inlineStr">
        <is>
          <t>Danville</t>
        </is>
      </c>
      <c r="E701" s="11" t="inlineStr">
        <is>
          <t>www.theiviesmontessori.com</t>
        </is>
      </c>
      <c r="F701" s="11" t="inlineStr"/>
      <c r="G701" s="11" t="inlineStr"/>
      <c r="H701" s="11" t="inlineStr"/>
      <c r="I701" s="11" t="inlineStr">
        <is>
          <t>Pending</t>
        </is>
      </c>
      <c r="J701" s="11" t="inlineStr">
        <is>
          <t>Expansion_MainClaude_Apr16</t>
        </is>
      </c>
      <c r="K701" s="11" t="inlineStr">
        <is>
          <t>USA | 3-6 | TC parent communication page | Phone: (925) 683-0829 | TC: Yes</t>
        </is>
      </c>
      <c r="L701" s="22" t="inlineStr">
        <is>
          <t>deliverable</t>
        </is>
      </c>
      <c r="M701" s="23" t="inlineStr">
        <is>
          <t>unverified</t>
        </is>
      </c>
      <c r="N701" s="11" t="inlineStr">
        <is>
          <t>2026-04-16</t>
        </is>
      </c>
    </row>
    <row r="702">
      <c r="A702" s="11" t="inlineStr">
        <is>
          <t>Joyful Scholars Montessori Wenatchee Washington</t>
        </is>
      </c>
      <c r="B702" s="11" t="inlineStr">
        <is>
          <t>info@joyfulscholars.org</t>
        </is>
      </c>
      <c r="C702" s="11" t="inlineStr">
        <is>
          <t>WA</t>
        </is>
      </c>
      <c r="D702" s="11" t="inlineStr">
        <is>
          <t>Wenatchee</t>
        </is>
      </c>
      <c r="E702" s="11" t="inlineStr">
        <is>
          <t>www.joyfulscholars.org</t>
        </is>
      </c>
      <c r="F702" s="11" t="inlineStr"/>
      <c r="G702" s="11" t="inlineStr"/>
      <c r="H702" s="11" t="inlineStr"/>
      <c r="I702" s="11" t="inlineStr">
        <is>
          <t>Pending</t>
        </is>
      </c>
      <c r="J702" s="11" t="inlineStr">
        <is>
          <t>Expansion_MainClaude_Apr16</t>
        </is>
      </c>
      <c r="K702" s="11" t="inlineStr">
        <is>
          <t>USA | Pre-K-12 | Portal and TC mentioned | Phone: (509) 723-4611 | TC: Yes</t>
        </is>
      </c>
      <c r="L702" s="22" t="inlineStr">
        <is>
          <t>deliverable</t>
        </is>
      </c>
      <c r="M702" s="23" t="inlineStr">
        <is>
          <t>unverified</t>
        </is>
      </c>
      <c r="N702" s="11" t="inlineStr">
        <is>
          <t>2026-04-16</t>
        </is>
      </c>
    </row>
    <row r="703">
      <c r="A703" s="11" t="inlineStr">
        <is>
          <t>We Love Mômes Versailles France</t>
        </is>
      </c>
      <c r="B703" s="11" t="inlineStr"/>
      <c r="C703" s="11" t="inlineStr">
        <is>
          <t>Versailles</t>
        </is>
      </c>
      <c r="D703" s="11" t="inlineStr">
        <is>
          <t>(33) contact via website</t>
        </is>
      </c>
      <c r="E703" s="11" t="inlineStr">
        <is>
          <t>www.welovemomes-versailles.org</t>
        </is>
      </c>
      <c r="F703" s="11" t="inlineStr"/>
      <c r="G703" s="11" t="inlineStr"/>
      <c r="H703" s="11" t="inlineStr"/>
      <c r="I703" s="11" t="inlineStr">
        <is>
          <t>Pending</t>
        </is>
      </c>
      <c r="J703" s="11" t="inlineStr">
        <is>
          <t>Expansion_MainClaude_Apr16</t>
        </is>
      </c>
      <c r="K703" s="11" t="inlineStr">
        <is>
          <t>France | 2.5-10 | TC platform for parent access to child progress | TC: Yes</t>
        </is>
      </c>
      <c r="L703" s="11" t="inlineStr"/>
      <c r="M703" s="23" t="inlineStr">
        <is>
          <t>unverified</t>
        </is>
      </c>
      <c r="N703" s="11" t="inlineStr">
        <is>
          <t>2026-04-16</t>
        </is>
      </c>
    </row>
    <row r="704">
      <c r="A704" s="11" t="inlineStr">
        <is>
          <t>Absorbent Minds Montessori School Stow Ohio</t>
        </is>
      </c>
      <c r="B704" s="11" t="inlineStr"/>
      <c r="C704" s="11" t="inlineStr">
        <is>
          <t>Stow</t>
        </is>
      </c>
      <c r="D704" s="11" t="inlineStr">
        <is>
          <t>(330) contact via website</t>
        </is>
      </c>
      <c r="E704" s="11" t="inlineStr">
        <is>
          <t>www.thesmarterkids.com</t>
        </is>
      </c>
      <c r="F704" s="11" t="inlineStr"/>
      <c r="G704" s="11" t="inlineStr"/>
      <c r="H704" s="11" t="inlineStr"/>
      <c r="I704" s="11" t="inlineStr">
        <is>
          <t>Pending</t>
        </is>
      </c>
      <c r="J704" s="11" t="inlineStr">
        <is>
          <t>Expansion_MainClaude_Apr16</t>
        </is>
      </c>
      <c r="K704" s="11" t="inlineStr">
        <is>
          <t>OH | USA | 2.5-6th | TC for direct connection to child progress | TC: Yes</t>
        </is>
      </c>
      <c r="L704" s="11" t="inlineStr"/>
      <c r="M704" s="22" t="inlineStr">
        <is>
          <t>reachable</t>
        </is>
      </c>
      <c r="N704" s="11" t="inlineStr">
        <is>
          <t>2026-04-16</t>
        </is>
      </c>
    </row>
    <row r="705">
      <c r="A705" s="11" t="inlineStr">
        <is>
          <t>Etonkids Suzhou</t>
        </is>
      </c>
      <c r="B705" s="11" t="inlineStr">
        <is>
          <t>zhaopin@etonkids.com</t>
        </is>
      </c>
      <c r="C705" s="11" t="inlineStr">
        <is>
          <t>Suzhou</t>
        </is>
      </c>
      <c r="D705" s="11" t="inlineStr">
        <is>
          <t>伊顿苏州幼儿园</t>
        </is>
      </c>
      <c r="E705" s="11" t="inlineStr">
        <is>
          <t>https://www.etonhouse.com.cn/</t>
        </is>
      </c>
      <c r="F705" s="11" t="inlineStr"/>
      <c r="G705" s="11" t="inlineStr"/>
      <c r="H705" s="11" t="inlineStr"/>
      <c r="I705" s="11" t="inlineStr">
        <is>
          <t>Pending</t>
        </is>
      </c>
      <c r="J705" s="11" t="inlineStr">
        <is>
          <t>Expansion_MainClaude_Apr16</t>
        </is>
      </c>
      <c r="K705" s="11" t="inlineStr">
        <is>
          <t>Jiangsu | Suzhou CBD | etonkids_su | Web-Etonkids | Phone: +86-400-818-9098</t>
        </is>
      </c>
      <c r="L705" s="22" t="inlineStr">
        <is>
          <t>deliverable</t>
        </is>
      </c>
      <c r="M705" s="23" t="inlineStr">
        <is>
          <t>unverified</t>
        </is>
      </c>
      <c r="N705" s="11" t="inlineStr">
        <is>
          <t>2026-04-16</t>
        </is>
      </c>
    </row>
    <row r="706">
      <c r="A706" s="11" t="inlineStr">
        <is>
          <t>Chimes Montessori</t>
        </is>
      </c>
      <c r="B706" s="11" t="inlineStr">
        <is>
          <t>chimes_montessori@gmail.com</t>
        </is>
      </c>
      <c r="C706" s="11" t="inlineStr">
        <is>
          <t>India</t>
        </is>
      </c>
      <c r="D706" s="11" t="inlineStr">
        <is>
          <t>Karnataka</t>
        </is>
      </c>
      <c r="E706" s="11" t="inlineStr">
        <is>
          <t>www.chimes.in</t>
        </is>
      </c>
      <c r="F706" s="11" t="inlineStr"/>
      <c r="G706" s="11" t="inlineStr">
        <is>
          <t>IMC</t>
        </is>
      </c>
      <c r="H706" s="11" t="inlineStr">
        <is>
          <t>0-6</t>
        </is>
      </c>
      <c r="I706" s="11" t="inlineStr">
        <is>
          <t>Pending</t>
        </is>
      </c>
      <c r="J706" s="11" t="inlineStr">
        <is>
          <t>Expansion_WebClaude_Apr16</t>
        </is>
      </c>
      <c r="K706" s="11" t="inlineStr">
        <is>
          <t>IMC Recognised MHOC | Phone: +91-9663355623 | Phone2: +91-8088793793 | Addr: No.5, Patalamma temple street, Bangalore-560004</t>
        </is>
      </c>
      <c r="L706" s="22" t="inlineStr">
        <is>
          <t>deliverable</t>
        </is>
      </c>
      <c r="M706" s="23" t="inlineStr">
        <is>
          <t>unverified</t>
        </is>
      </c>
      <c r="N706" s="11" t="inlineStr">
        <is>
          <t>2026-04-16</t>
        </is>
      </c>
    </row>
    <row r="707">
      <c r="A707" s="11" t="inlineStr">
        <is>
          <t>Child-Care Montessori</t>
        </is>
      </c>
      <c r="B707" s="11" t="inlineStr">
        <is>
          <t>info@child-caremontessori.com</t>
        </is>
      </c>
      <c r="C707" s="11" t="inlineStr">
        <is>
          <t>India</t>
        </is>
      </c>
      <c r="D707" s="11" t="inlineStr">
        <is>
          <t>Karnataka</t>
        </is>
      </c>
      <c r="E707" s="11" t="inlineStr">
        <is>
          <t>www.child-caremontessori.com</t>
        </is>
      </c>
      <c r="F707" s="11" t="inlineStr">
        <is>
          <t>Amrin Dawood</t>
        </is>
      </c>
      <c r="G707" s="11" t="inlineStr">
        <is>
          <t>IMC</t>
        </is>
      </c>
      <c r="H707" s="11" t="inlineStr">
        <is>
          <t>0-6</t>
        </is>
      </c>
      <c r="I707" s="11" t="inlineStr">
        <is>
          <t>Pending</t>
        </is>
      </c>
      <c r="J707" s="11" t="inlineStr">
        <is>
          <t>Expansion_WebClaude_Apr16</t>
        </is>
      </c>
      <c r="K707" s="11" t="inlineStr">
        <is>
          <t>IMC Recognised MHOC | Phone: 98867 78661 | Phone2: +91 80-40957105 | Addr: No.632, 4th Cross, 17th Main, III Block, Koramangala, Bengaluru-560034</t>
        </is>
      </c>
      <c r="L707" s="22" t="inlineStr">
        <is>
          <t>deliverable</t>
        </is>
      </c>
      <c r="M707" s="23" t="inlineStr">
        <is>
          <t>unverified</t>
        </is>
      </c>
      <c r="N707" s="11" t="inlineStr">
        <is>
          <t>2026-04-16</t>
        </is>
      </c>
    </row>
    <row r="708">
      <c r="A708" s="11" t="inlineStr">
        <is>
          <t>Head Start Montessori HOC</t>
        </is>
      </c>
      <c r="B708" s="11" t="inlineStr">
        <is>
          <t>info1@headstart.edu.in</t>
        </is>
      </c>
      <c r="C708" s="11" t="inlineStr">
        <is>
          <t>India</t>
        </is>
      </c>
      <c r="D708" s="11" t="inlineStr">
        <is>
          <t>Karnataka</t>
        </is>
      </c>
      <c r="E708" s="11" t="inlineStr">
        <is>
          <t>https://headstart.edu.in/</t>
        </is>
      </c>
      <c r="F708" s="11" t="inlineStr">
        <is>
          <t>Samina Mahmood</t>
        </is>
      </c>
      <c r="G708" s="11" t="inlineStr">
        <is>
          <t>IMC / ME</t>
        </is>
      </c>
      <c r="H708" s="11" t="inlineStr">
        <is>
          <t>0-6</t>
        </is>
      </c>
      <c r="I708" s="11" t="inlineStr">
        <is>
          <t>Pending</t>
        </is>
      </c>
      <c r="J708" s="11" t="inlineStr">
        <is>
          <t>Expansion_WebClaude_Apr16</t>
        </is>
      </c>
      <c r="K708" s="11" t="inlineStr">
        <is>
          <t>Also Montessori Europe member | Phone: 25537025 | Addr: CA Site 32 (P), 16th Main, Koramangala Block IV, Bangalore-560034</t>
        </is>
      </c>
      <c r="L708" s="22" t="inlineStr">
        <is>
          <t>deliverable</t>
        </is>
      </c>
      <c r="M708" s="23" t="inlineStr">
        <is>
          <t>unverified</t>
        </is>
      </c>
      <c r="N708" s="11" t="inlineStr">
        <is>
          <t>2026-04-16</t>
        </is>
      </c>
    </row>
    <row r="709">
      <c r="A709" s="11" t="inlineStr">
        <is>
          <t>Hymamshu Jyothi Kala Peetha</t>
        </is>
      </c>
      <c r="B709" s="11" t="inlineStr">
        <is>
          <t>lalithavijayakumar@hymamshu.org</t>
        </is>
      </c>
      <c r="C709" s="11" t="inlineStr">
        <is>
          <t>India</t>
        </is>
      </c>
      <c r="D709" s="11" t="inlineStr">
        <is>
          <t>Karnataka</t>
        </is>
      </c>
      <c r="E709" s="11" t="inlineStr">
        <is>
          <t>www.hymamshu.org</t>
        </is>
      </c>
      <c r="F709" s="11" t="inlineStr">
        <is>
          <t>Lalithavijayakumar</t>
        </is>
      </c>
      <c r="G709" s="11" t="inlineStr">
        <is>
          <t>IMC</t>
        </is>
      </c>
      <c r="H709" s="11" t="inlineStr">
        <is>
          <t>0-6</t>
        </is>
      </c>
      <c r="I709" s="11" t="inlineStr">
        <is>
          <t>Pending</t>
        </is>
      </c>
      <c r="J709" s="11" t="inlineStr">
        <is>
          <t>Expansion_WebClaude_Apr16</t>
        </is>
      </c>
      <c r="K709" s="11" t="inlineStr">
        <is>
          <t>IMC HQ host school | Phone: 080 23367190 | Addr: 74, Hymamshu Shastry Road, 4th Main Road, Malleshwaram, Bangalore-560055</t>
        </is>
      </c>
      <c r="L709" s="22" t="inlineStr">
        <is>
          <t>deliverable</t>
        </is>
      </c>
      <c r="M709" s="22" t="inlineStr">
        <is>
          <t>reachable</t>
        </is>
      </c>
      <c r="N709" s="11" t="inlineStr">
        <is>
          <t>2026-04-16</t>
        </is>
      </c>
    </row>
    <row r="710">
      <c r="A710" s="11" t="inlineStr">
        <is>
          <t>Siksha Montessori HOC</t>
        </is>
      </c>
      <c r="B710" s="11" t="inlineStr">
        <is>
          <t>admin@siksha.co.in</t>
        </is>
      </c>
      <c r="C710" s="11" t="inlineStr">
        <is>
          <t>India</t>
        </is>
      </c>
      <c r="D710" s="11" t="inlineStr">
        <is>
          <t>Karnataka</t>
        </is>
      </c>
      <c r="E710" s="11" t="inlineStr">
        <is>
          <t>www.siksha.co.in</t>
        </is>
      </c>
      <c r="F710" s="11" t="inlineStr"/>
      <c r="G710" s="11" t="inlineStr">
        <is>
          <t>IMC</t>
        </is>
      </c>
      <c r="H710" s="11" t="inlineStr">
        <is>
          <t>0-6</t>
        </is>
      </c>
      <c r="I710" s="11" t="inlineStr">
        <is>
          <t>Pending</t>
        </is>
      </c>
      <c r="J710" s="11" t="inlineStr">
        <is>
          <t>Expansion_WebClaude_Apr16</t>
        </is>
      </c>
      <c r="K710" s="11" t="inlineStr">
        <is>
          <t>Phone: +91-80-41465474 | Email2: sikshamontessori@gmail.com | Addr: #50, 6th Main, Behind Home Needs, BTM II Stage, Bangalore-560076</t>
        </is>
      </c>
      <c r="L710" s="22" t="inlineStr">
        <is>
          <t>deliverable</t>
        </is>
      </c>
      <c r="M710" s="23" t="inlineStr">
        <is>
          <t>unverified</t>
        </is>
      </c>
      <c r="N710" s="11" t="inlineStr">
        <is>
          <t>2026-04-16</t>
        </is>
      </c>
    </row>
    <row r="711">
      <c r="A711" s="11" t="inlineStr">
        <is>
          <t>Shishu Griha Montessori and High School</t>
        </is>
      </c>
      <c r="B711" s="11" t="inlineStr">
        <is>
          <t>contact@sishugriha.in</t>
        </is>
      </c>
      <c r="C711" s="11" t="inlineStr">
        <is>
          <t>India</t>
        </is>
      </c>
      <c r="D711" s="11" t="inlineStr">
        <is>
          <t>Karnataka</t>
        </is>
      </c>
      <c r="E711" s="11" t="inlineStr"/>
      <c r="F711" s="11" t="inlineStr"/>
      <c r="G711" s="11" t="inlineStr">
        <is>
          <t>IMC</t>
        </is>
      </c>
      <c r="H711" s="11" t="inlineStr">
        <is>
          <t>0-18</t>
        </is>
      </c>
      <c r="I711" s="11" t="inlineStr">
        <is>
          <t>Pending</t>
        </is>
      </c>
      <c r="J711" s="11" t="inlineStr">
        <is>
          <t>Expansion_WebClaude_Apr16</t>
        </is>
      </c>
      <c r="K711" s="11" t="inlineStr">
        <is>
          <t>Full school through high school | Phone: 25213940 | Addr: No.3, HAL III Stage, New Thippasandra, Bangalore-560075</t>
        </is>
      </c>
      <c r="L711" s="22" t="inlineStr">
        <is>
          <t>deliverable</t>
        </is>
      </c>
      <c r="M711" s="11" t="inlineStr"/>
      <c r="N711" s="11" t="inlineStr">
        <is>
          <t>2026-04-16</t>
        </is>
      </c>
    </row>
    <row r="712">
      <c r="A712" s="11" t="inlineStr">
        <is>
          <t>Growing Wonders Montessori</t>
        </is>
      </c>
      <c r="B712" s="11" t="inlineStr">
        <is>
          <t>padmashree@growingwonders.org</t>
        </is>
      </c>
      <c r="C712" s="11" t="inlineStr">
        <is>
          <t>India</t>
        </is>
      </c>
      <c r="D712" s="11" t="inlineStr">
        <is>
          <t>Karnataka</t>
        </is>
      </c>
      <c r="E712" s="11" t="inlineStr">
        <is>
          <t>www.growingwonders.org</t>
        </is>
      </c>
      <c r="F712" s="11" t="inlineStr">
        <is>
          <t>Padmashree Sujay</t>
        </is>
      </c>
      <c r="G712" s="11" t="inlineStr">
        <is>
          <t>IMC</t>
        </is>
      </c>
      <c r="H712" s="11" t="inlineStr">
        <is>
          <t>0-6</t>
        </is>
      </c>
      <c r="I712" s="11" t="inlineStr">
        <is>
          <t>Pending</t>
        </is>
      </c>
      <c r="J712" s="11" t="inlineStr">
        <is>
          <t>Expansion_WebClaude_Apr16</t>
        </is>
      </c>
      <c r="K712" s="11" t="inlineStr">
        <is>
          <t>Phone: 7899138686 | Phone2: 9845234577 | Addr: 429/28, 40th Cross, 5th Block, Jayanagar, Bangalore-560041</t>
        </is>
      </c>
      <c r="L712" s="22" t="inlineStr">
        <is>
          <t>deliverable</t>
        </is>
      </c>
      <c r="M712" s="22" t="inlineStr">
        <is>
          <t>reachable</t>
        </is>
      </c>
      <c r="N712" s="11" t="inlineStr">
        <is>
          <t>2026-04-16</t>
        </is>
      </c>
    </row>
    <row r="713">
      <c r="A713" s="11" t="inlineStr">
        <is>
          <t>Vruksha Montessori HOC</t>
        </is>
      </c>
      <c r="B713" s="11" t="inlineStr"/>
      <c r="C713" s="11" t="inlineStr">
        <is>
          <t>India</t>
        </is>
      </c>
      <c r="D713" s="11" t="inlineStr">
        <is>
          <t>Tamil Nadu</t>
        </is>
      </c>
      <c r="E713" s="11" t="inlineStr"/>
      <c r="F713" s="11" t="inlineStr">
        <is>
          <t>Jayashri Radhakrishnan</t>
        </is>
      </c>
      <c r="G713" s="11" t="inlineStr">
        <is>
          <t>IMC</t>
        </is>
      </c>
      <c r="H713" s="11" t="inlineStr">
        <is>
          <t>0-6</t>
        </is>
      </c>
      <c r="I713" s="11" t="inlineStr">
        <is>
          <t>Pending</t>
        </is>
      </c>
      <c r="J713" s="11" t="inlineStr">
        <is>
          <t>Expansion_WebClaude_Apr16</t>
        </is>
      </c>
      <c r="K713" s="11" t="inlineStr">
        <is>
          <t>No email found - phone only | Phone: 5211 2337 | Addr: 183, St. Mary's Road, Alwarpet, Chennai-600018</t>
        </is>
      </c>
      <c r="L713" s="11" t="inlineStr"/>
      <c r="M713" s="11" t="inlineStr"/>
      <c r="N713" s="11" t="inlineStr">
        <is>
          <t>2026-04-16</t>
        </is>
      </c>
    </row>
    <row r="714">
      <c r="A714" s="11" t="inlineStr">
        <is>
          <t>Vel International Public School</t>
        </is>
      </c>
      <c r="B714" s="11" t="inlineStr">
        <is>
          <t>admin@velinternational.com</t>
        </is>
      </c>
      <c r="C714" s="11" t="inlineStr">
        <is>
          <t>India</t>
        </is>
      </c>
      <c r="D714" s="11" t="inlineStr">
        <is>
          <t>Tamil Nadu</t>
        </is>
      </c>
      <c r="E714" s="11" t="inlineStr"/>
      <c r="F714" s="11" t="inlineStr"/>
      <c r="G714" s="11" t="inlineStr">
        <is>
          <t>IMC</t>
        </is>
      </c>
      <c r="H714" s="11" t="inlineStr">
        <is>
          <t>0-18</t>
        </is>
      </c>
      <c r="I714" s="11" t="inlineStr">
        <is>
          <t>Pending</t>
        </is>
      </c>
      <c r="J714" s="11" t="inlineStr">
        <is>
          <t>Expansion_WebClaude_Apr16</t>
        </is>
      </c>
      <c r="K714" s="11" t="inlineStr">
        <is>
          <t>Montessori + regular school | Phone: 0422 2400949 | Phone2: 9444745000 | Addr: 581/1B, K.N.G Pudur Road, Kanuvai(po), Coimbatore-641108</t>
        </is>
      </c>
      <c r="L714" s="22" t="inlineStr">
        <is>
          <t>deliverable</t>
        </is>
      </c>
      <c r="M714" s="11" t="inlineStr"/>
      <c r="N714" s="11" t="inlineStr">
        <is>
          <t>2026-04-16</t>
        </is>
      </c>
    </row>
    <row r="715">
      <c r="A715" s="11" t="inlineStr">
        <is>
          <t>Ruh Early Years</t>
        </is>
      </c>
      <c r="B715" s="11" t="inlineStr"/>
      <c r="C715" s="11" t="inlineStr">
        <is>
          <t>India</t>
        </is>
      </c>
      <c r="D715" s="11" t="inlineStr">
        <is>
          <t>Tamil Nadu</t>
        </is>
      </c>
      <c r="E715" s="11" t="inlineStr"/>
      <c r="F715" s="11" t="inlineStr"/>
      <c r="G715" s="11" t="inlineStr">
        <is>
          <t>AMI</t>
        </is>
      </c>
      <c r="H715" s="11" t="inlineStr">
        <is>
          <t>0-6</t>
        </is>
      </c>
      <c r="I715" s="11" t="inlineStr">
        <is>
          <t>Pending</t>
        </is>
      </c>
      <c r="J715" s="11" t="inlineStr">
        <is>
          <t>Expansion_WebClaude_Apr16</t>
        </is>
      </c>
      <c r="K715" s="11" t="inlineStr">
        <is>
          <t>AMI job listing; hiring AMI guides</t>
        </is>
      </c>
      <c r="L715" s="11" t="inlineStr"/>
      <c r="M715" s="11" t="inlineStr"/>
      <c r="N715" s="11" t="inlineStr">
        <is>
          <t>2026-04-16</t>
        </is>
      </c>
    </row>
    <row r="716">
      <c r="A716" s="11" t="inlineStr">
        <is>
          <t>The Nurtuary Preschool</t>
        </is>
      </c>
      <c r="B716" s="11" t="inlineStr"/>
      <c r="C716" s="11" t="inlineStr">
        <is>
          <t>India</t>
        </is>
      </c>
      <c r="D716" s="11" t="inlineStr"/>
      <c r="E716" s="11" t="inlineStr">
        <is>
          <t>https://thenurtuary.com/</t>
        </is>
      </c>
      <c r="F716" s="11" t="inlineStr"/>
      <c r="G716" s="11" t="inlineStr">
        <is>
          <t>ME</t>
        </is>
      </c>
      <c r="H716" s="11" t="inlineStr">
        <is>
          <t>0-6</t>
        </is>
      </c>
      <c r="I716" s="11" t="inlineStr">
        <is>
          <t>Pending</t>
        </is>
      </c>
      <c r="J716" s="11" t="inlineStr">
        <is>
          <t>Expansion_WebClaude_Apr16</t>
        </is>
      </c>
      <c r="K716" s="11" t="inlineStr">
        <is>
          <t>Montessori Europe member India</t>
        </is>
      </c>
      <c r="L716" s="11" t="inlineStr"/>
      <c r="M716" s="23" t="inlineStr">
        <is>
          <t>unverified</t>
        </is>
      </c>
      <c r="N716" s="11" t="inlineStr">
        <is>
          <t>2026-04-16</t>
        </is>
      </c>
    </row>
    <row r="717">
      <c r="A717" s="11" t="inlineStr">
        <is>
          <t>Early Learning Montessori Centre</t>
        </is>
      </c>
      <c r="B717" s="11" t="inlineStr">
        <is>
          <t>info@elmc.co.ke</t>
        </is>
      </c>
      <c r="C717" s="11" t="inlineStr">
        <is>
          <t>Kenya</t>
        </is>
      </c>
      <c r="D717" s="11" t="inlineStr">
        <is>
          <t>Nairobi</t>
        </is>
      </c>
      <c r="E717" s="11" t="inlineStr"/>
      <c r="F717" s="11" t="inlineStr"/>
      <c r="G717" s="11" t="inlineStr"/>
      <c r="H717" s="11" t="inlineStr">
        <is>
          <t>1-6</t>
        </is>
      </c>
      <c r="I717" s="11" t="inlineStr">
        <is>
          <t>Pending</t>
        </is>
      </c>
      <c r="J717" s="11" t="inlineStr">
        <is>
          <t>Expansion_WebClaude_Apr16</t>
        </is>
      </c>
      <c r="K717" s="11" t="inlineStr">
        <is>
          <t>Phone: 0737-074274 | Addr: Isaac Gathanju Road, Off James Gichuru Road</t>
        </is>
      </c>
      <c r="L717" s="22" t="inlineStr">
        <is>
          <t>deliverable</t>
        </is>
      </c>
      <c r="M717" s="11" t="inlineStr"/>
      <c r="N717" s="11" t="inlineStr">
        <is>
          <t>2026-04-16</t>
        </is>
      </c>
    </row>
    <row r="718">
      <c r="A718" s="11" t="inlineStr">
        <is>
          <t>Princeton Preparatory Schools</t>
        </is>
      </c>
      <c r="B718" s="11" t="inlineStr"/>
      <c r="C718" s="11" t="inlineStr">
        <is>
          <t>Kenya</t>
        </is>
      </c>
      <c r="D718" s="11" t="inlineStr">
        <is>
          <t>Gigiri</t>
        </is>
      </c>
      <c r="E718" s="11" t="inlineStr">
        <is>
          <t>https://www.princetonprepmontessori.org/</t>
        </is>
      </c>
      <c r="F718" s="11" t="inlineStr"/>
      <c r="G718" s="11" t="inlineStr"/>
      <c r="H718" s="11" t="inlineStr">
        <is>
          <t>1.5-9</t>
        </is>
      </c>
      <c r="I718" s="11" t="inlineStr">
        <is>
          <t>Pending</t>
        </is>
      </c>
      <c r="J718" s="11" t="inlineStr">
        <is>
          <t>Expansion_WebClaude_Apr16</t>
        </is>
      </c>
      <c r="K718" s="11" t="inlineStr">
        <is>
          <t>American Christian Montessori; 30+ nationalities | Addr: 61 Lobelia Drive, Gigiri</t>
        </is>
      </c>
      <c r="L718" s="11" t="inlineStr"/>
      <c r="M718" s="23" t="inlineStr">
        <is>
          <t>unverified</t>
        </is>
      </c>
      <c r="N718" s="11" t="inlineStr">
        <is>
          <t>2026-04-16</t>
        </is>
      </c>
    </row>
    <row r="719">
      <c r="A719" s="11" t="inlineStr">
        <is>
          <t>Sunbeams Montessori</t>
        </is>
      </c>
      <c r="B719" s="11" t="inlineStr">
        <is>
          <t>info@sunbeamsmontessori.co.za</t>
        </is>
      </c>
      <c r="C719" s="11" t="inlineStr">
        <is>
          <t>South Africa</t>
        </is>
      </c>
      <c r="D719" s="11" t="inlineStr">
        <is>
          <t>Gauteng</t>
        </is>
      </c>
      <c r="E719" s="11" t="inlineStr"/>
      <c r="F719" s="11" t="inlineStr">
        <is>
          <t>Claire Ferrett</t>
        </is>
      </c>
      <c r="G719" s="11" t="inlineStr">
        <is>
          <t>MCSA</t>
        </is>
      </c>
      <c r="H719" s="11" t="inlineStr">
        <is>
          <t>0-6</t>
        </is>
      </c>
      <c r="I719" s="11" t="inlineStr">
        <is>
          <t>Pending</t>
        </is>
      </c>
      <c r="J719" s="11" t="inlineStr">
        <is>
          <t>Expansion_WebClaude_Apr16</t>
        </is>
      </c>
      <c r="K719" s="11" t="inlineStr">
        <is>
          <t>Phone: 0832970783 | Addr: 67 Kessel Street, Fairlands</t>
        </is>
      </c>
      <c r="L719" s="22" t="inlineStr">
        <is>
          <t>deliverable</t>
        </is>
      </c>
      <c r="M719" s="11" t="inlineStr"/>
      <c r="N719" s="11" t="inlineStr">
        <is>
          <t>2026-04-16</t>
        </is>
      </c>
    </row>
    <row r="720">
      <c r="A720" s="11" t="inlineStr">
        <is>
          <t>Modderfontein Montessori</t>
        </is>
      </c>
      <c r="B720" s="11" t="inlineStr">
        <is>
          <t>sunita@modderfonteinmontessori.co.za</t>
        </is>
      </c>
      <c r="C720" s="11" t="inlineStr">
        <is>
          <t>South Africa</t>
        </is>
      </c>
      <c r="D720" s="11" t="inlineStr">
        <is>
          <t>Gauteng</t>
        </is>
      </c>
      <c r="E720" s="11" t="inlineStr"/>
      <c r="F720" s="11" t="inlineStr">
        <is>
          <t>Sunita Parmar-Khoza</t>
        </is>
      </c>
      <c r="G720" s="11" t="inlineStr">
        <is>
          <t>MCSA</t>
        </is>
      </c>
      <c r="H720" s="11" t="inlineStr">
        <is>
          <t>0-6</t>
        </is>
      </c>
      <c r="I720" s="11" t="inlineStr">
        <is>
          <t>Pending</t>
        </is>
      </c>
      <c r="J720" s="11" t="inlineStr">
        <is>
          <t>Expansion_WebClaude_Apr16</t>
        </is>
      </c>
      <c r="K720" s="11" t="inlineStr">
        <is>
          <t>Phone: 011 608 0902 | Addr: 2 Harley Street, Modderfontein, Edenvale 1645</t>
        </is>
      </c>
      <c r="L720" s="24" t="inlineStr">
        <is>
          <t>dead_domain</t>
        </is>
      </c>
      <c r="M720" s="11" t="inlineStr"/>
      <c r="N720" s="11" t="inlineStr">
        <is>
          <t>2026-04-16</t>
        </is>
      </c>
    </row>
    <row r="721">
      <c r="A721" s="11" t="inlineStr">
        <is>
          <t>Living Montessori</t>
        </is>
      </c>
      <c r="B721" s="11" t="inlineStr">
        <is>
          <t>sabashni@livingmontessori.co.za</t>
        </is>
      </c>
      <c r="C721" s="11" t="inlineStr">
        <is>
          <t>South Africa</t>
        </is>
      </c>
      <c r="D721" s="11" t="inlineStr">
        <is>
          <t>Gauteng</t>
        </is>
      </c>
      <c r="E721" s="11" t="inlineStr"/>
      <c r="F721" s="11" t="inlineStr">
        <is>
          <t>Sabashni Reddy</t>
        </is>
      </c>
      <c r="G721" s="11" t="inlineStr">
        <is>
          <t>MCSA</t>
        </is>
      </c>
      <c r="H721" s="11" t="inlineStr">
        <is>
          <t>0-6</t>
        </is>
      </c>
      <c r="I721" s="11" t="inlineStr">
        <is>
          <t>Pending</t>
        </is>
      </c>
      <c r="J721" s="11" t="inlineStr">
        <is>
          <t>Expansion_WebClaude_Apr16</t>
        </is>
      </c>
      <c r="K721" s="11" t="inlineStr">
        <is>
          <t>Phone: 082 494 2335 | Addr: 345 Spionkop Avenue, North Riding</t>
        </is>
      </c>
      <c r="L721" s="22" t="inlineStr">
        <is>
          <t>deliverable</t>
        </is>
      </c>
      <c r="M721" s="11" t="inlineStr"/>
      <c r="N721" s="11" t="inlineStr">
        <is>
          <t>2026-04-16</t>
        </is>
      </c>
    </row>
    <row r="722">
      <c r="A722" s="11" t="inlineStr">
        <is>
          <t>Little Stars Montessori</t>
        </is>
      </c>
      <c r="B722" s="11" t="inlineStr">
        <is>
          <t>info@littlestars.co.za</t>
        </is>
      </c>
      <c r="C722" s="11" t="inlineStr">
        <is>
          <t>South Africa</t>
        </is>
      </c>
      <c r="D722" s="11" t="inlineStr">
        <is>
          <t>Western Cape</t>
        </is>
      </c>
      <c r="E722" s="11" t="inlineStr"/>
      <c r="F722" s="11" t="inlineStr">
        <is>
          <t>Sheila May</t>
        </is>
      </c>
      <c r="G722" s="11" t="inlineStr">
        <is>
          <t>MCSA</t>
        </is>
      </c>
      <c r="H722" s="11" t="inlineStr">
        <is>
          <t>0-6</t>
        </is>
      </c>
      <c r="I722" s="11" t="inlineStr">
        <is>
          <t>Pending</t>
        </is>
      </c>
      <c r="J722" s="11" t="inlineStr">
        <is>
          <t>Expansion_WebClaude_Apr16</t>
        </is>
      </c>
      <c r="K722" s="11" t="inlineStr">
        <is>
          <t>Phone: 071 401 4861 | Addr: 1 Klipper Crescent, Sun Valley</t>
        </is>
      </c>
      <c r="L722" s="22" t="inlineStr">
        <is>
          <t>deliverable</t>
        </is>
      </c>
      <c r="M722" s="11" t="inlineStr"/>
      <c r="N722" s="11" t="inlineStr">
        <is>
          <t>2026-04-16</t>
        </is>
      </c>
    </row>
    <row r="723">
      <c r="A723" s="11" t="inlineStr">
        <is>
          <t>Explore + Discover Montessori</t>
        </is>
      </c>
      <c r="B723" s="11" t="inlineStr"/>
      <c r="C723" s="11" t="inlineStr">
        <is>
          <t>South Africa</t>
        </is>
      </c>
      <c r="D723" s="11" t="inlineStr">
        <is>
          <t>Western Cape</t>
        </is>
      </c>
      <c r="E723" s="11" t="inlineStr">
        <is>
          <t>https://www.montessori.za.org/</t>
        </is>
      </c>
      <c r="F723" s="11" t="inlineStr"/>
      <c r="G723" s="11" t="inlineStr"/>
      <c r="H723" s="11" t="inlineStr">
        <is>
          <t>0-6</t>
        </is>
      </c>
      <c r="I723" s="11" t="inlineStr">
        <is>
          <t>Pending</t>
        </is>
      </c>
      <c r="J723" s="11" t="inlineStr">
        <is>
          <t>Expansion_WebClaude_Apr16</t>
        </is>
      </c>
      <c r="K723" s="11" t="inlineStr">
        <is>
          <t>Addr: Nicol Street, Gardens, Cape Town</t>
        </is>
      </c>
      <c r="L723" s="11" t="inlineStr"/>
      <c r="M723" s="23" t="inlineStr">
        <is>
          <t>unverified</t>
        </is>
      </c>
      <c r="N723" s="11" t="inlineStr">
        <is>
          <t>2026-04-16</t>
        </is>
      </c>
    </row>
    <row r="724">
      <c r="A724" s="11" t="inlineStr">
        <is>
          <t>BLOOM Montessori</t>
        </is>
      </c>
      <c r="B724" s="11" t="inlineStr"/>
      <c r="C724" s="11" t="inlineStr">
        <is>
          <t>Bosnia and Herzegovina</t>
        </is>
      </c>
      <c r="D724" s="11" t="inlineStr"/>
      <c r="E724" s="11" t="inlineStr">
        <is>
          <t>https://bloom.edu.ba/</t>
        </is>
      </c>
      <c r="F724" s="11" t="inlineStr"/>
      <c r="G724" s="11" t="inlineStr">
        <is>
          <t>ME</t>
        </is>
      </c>
      <c r="H724" s="11" t="inlineStr">
        <is>
          <t>0-12</t>
        </is>
      </c>
      <c r="I724" s="11" t="inlineStr">
        <is>
          <t>Pending</t>
        </is>
      </c>
      <c r="J724" s="11" t="inlineStr">
        <is>
          <t>Expansion_WebClaude_Apr16</t>
        </is>
      </c>
      <c r="K724" s="11" t="inlineStr">
        <is>
          <t>ME member</t>
        </is>
      </c>
      <c r="L724" s="11" t="inlineStr"/>
      <c r="M724" s="23" t="inlineStr">
        <is>
          <t>unverified</t>
        </is>
      </c>
      <c r="N724" s="11" t="inlineStr">
        <is>
          <t>2026-04-16</t>
        </is>
      </c>
    </row>
    <row r="725">
      <c r="A725" s="11" t="inlineStr">
        <is>
          <t>Montessori Djecja Kuca</t>
        </is>
      </c>
      <c r="B725" s="11" t="inlineStr"/>
      <c r="C725" s="11" t="inlineStr">
        <is>
          <t>Croatia</t>
        </is>
      </c>
      <c r="D725" s="11" t="inlineStr">
        <is>
          <t>Zagreb</t>
        </is>
      </c>
      <c r="E725" s="11" t="inlineStr">
        <is>
          <t>https://www.dv-montessori-djecjakuca.hr/</t>
        </is>
      </c>
      <c r="F725" s="11" t="inlineStr"/>
      <c r="G725" s="11" t="inlineStr">
        <is>
          <t>ME</t>
        </is>
      </c>
      <c r="H725" s="11" t="inlineStr">
        <is>
          <t>0-6</t>
        </is>
      </c>
      <c r="I725" s="11" t="inlineStr">
        <is>
          <t>Pending</t>
        </is>
      </c>
      <c r="J725" s="11" t="inlineStr">
        <is>
          <t>Expansion_WebClaude_Apr16</t>
        </is>
      </c>
      <c r="K725" s="11" t="inlineStr">
        <is>
          <t>ME member</t>
        </is>
      </c>
      <c r="L725" s="11" t="inlineStr"/>
      <c r="M725" s="23" t="inlineStr">
        <is>
          <t>unverified</t>
        </is>
      </c>
      <c r="N725" s="11" t="inlineStr">
        <is>
          <t>2026-04-16</t>
        </is>
      </c>
    </row>
    <row r="726">
      <c r="A726" s="11" t="inlineStr">
        <is>
          <t>Alpha Montessori Larnaca</t>
        </is>
      </c>
      <c r="B726" s="11" t="inlineStr"/>
      <c r="C726" s="11" t="inlineStr">
        <is>
          <t>Cyprus</t>
        </is>
      </c>
      <c r="D726" s="11" t="inlineStr">
        <is>
          <t>Larnaca</t>
        </is>
      </c>
      <c r="E726" s="11" t="inlineStr">
        <is>
          <t>https://www.alphamontessoricyp.com/</t>
        </is>
      </c>
      <c r="F726" s="11" t="inlineStr"/>
      <c r="G726" s="11" t="inlineStr">
        <is>
          <t>ME</t>
        </is>
      </c>
      <c r="H726" s="11" t="inlineStr">
        <is>
          <t>0-6</t>
        </is>
      </c>
      <c r="I726" s="11" t="inlineStr">
        <is>
          <t>Pending</t>
        </is>
      </c>
      <c r="J726" s="11" t="inlineStr">
        <is>
          <t>Expansion_WebClaude_Apr16</t>
        </is>
      </c>
      <c r="K726" s="11" t="inlineStr">
        <is>
          <t>ME member</t>
        </is>
      </c>
      <c r="L726" s="11" t="inlineStr"/>
      <c r="M726" s="22" t="inlineStr">
        <is>
          <t>reachable</t>
        </is>
      </c>
      <c r="N726" s="11" t="inlineStr">
        <is>
          <t>2026-04-16</t>
        </is>
      </c>
    </row>
    <row r="727">
      <c r="A727" s="11" t="inlineStr">
        <is>
          <t>Little Gems Montessori Nursery</t>
        </is>
      </c>
      <c r="B727" s="11" t="inlineStr"/>
      <c r="C727" s="11" t="inlineStr">
        <is>
          <t>Cyprus</t>
        </is>
      </c>
      <c r="D727" s="11" t="inlineStr"/>
      <c r="E727" s="11" t="inlineStr">
        <is>
          <t>https://www.littlegemsmontessori.com/</t>
        </is>
      </c>
      <c r="F727" s="11" t="inlineStr"/>
      <c r="G727" s="11" t="inlineStr">
        <is>
          <t>ME</t>
        </is>
      </c>
      <c r="H727" s="11" t="inlineStr">
        <is>
          <t>0-6</t>
        </is>
      </c>
      <c r="I727" s="11" t="inlineStr">
        <is>
          <t>Pending</t>
        </is>
      </c>
      <c r="J727" s="11" t="inlineStr">
        <is>
          <t>Expansion_WebClaude_Apr16</t>
        </is>
      </c>
      <c r="K727" s="11" t="inlineStr">
        <is>
          <t>ME member Cyprus</t>
        </is>
      </c>
      <c r="L727" s="11" t="inlineStr"/>
      <c r="M727" s="23" t="inlineStr">
        <is>
          <t>unverified</t>
        </is>
      </c>
      <c r="N727" s="11" t="inlineStr">
        <is>
          <t>2026-04-16</t>
        </is>
      </c>
    </row>
    <row r="728">
      <c r="A728" s="11" t="inlineStr">
        <is>
          <t>Morningside Montessori Elementary</t>
        </is>
      </c>
      <c r="B728" s="11" t="inlineStr"/>
      <c r="C728" s="11" t="inlineStr">
        <is>
          <t>Cyprus</t>
        </is>
      </c>
      <c r="D728" s="11" t="inlineStr"/>
      <c r="E728" s="11" t="inlineStr">
        <is>
          <t>https://www.morningsidemontessori.com.cy/</t>
        </is>
      </c>
      <c r="F728" s="11" t="inlineStr"/>
      <c r="G728" s="11" t="inlineStr">
        <is>
          <t>ME</t>
        </is>
      </c>
      <c r="H728" s="11" t="inlineStr">
        <is>
          <t>6-12</t>
        </is>
      </c>
      <c r="I728" s="11" t="inlineStr">
        <is>
          <t>Pending</t>
        </is>
      </c>
      <c r="J728" s="11" t="inlineStr">
        <is>
          <t>Expansion_WebClaude_Apr16</t>
        </is>
      </c>
      <c r="K728" s="11" t="inlineStr">
        <is>
          <t>ME member</t>
        </is>
      </c>
      <c r="L728" s="11" t="inlineStr"/>
      <c r="M728" s="23" t="inlineStr">
        <is>
          <t>unverified</t>
        </is>
      </c>
      <c r="N728" s="11" t="inlineStr">
        <is>
          <t>2026-04-16</t>
        </is>
      </c>
    </row>
    <row r="729">
      <c r="A729" s="11" t="inlineStr">
        <is>
          <t>MŠ a ZŠ U vrbiček</t>
        </is>
      </c>
      <c r="B729" s="11" t="inlineStr"/>
      <c r="C729" s="11" t="inlineStr">
        <is>
          <t>Czech Republic</t>
        </is>
      </c>
      <c r="D729" s="11" t="inlineStr">
        <is>
          <t>Prague</t>
        </is>
      </c>
      <c r="E729" s="11" t="inlineStr">
        <is>
          <t>https://www.uvrbicek.cz/</t>
        </is>
      </c>
      <c r="F729" s="11" t="inlineStr"/>
      <c r="G729" s="11" t="inlineStr">
        <is>
          <t>ME</t>
        </is>
      </c>
      <c r="H729" s="11" t="inlineStr">
        <is>
          <t>0-12</t>
        </is>
      </c>
      <c r="I729" s="11" t="inlineStr">
        <is>
          <t>Pending</t>
        </is>
      </c>
      <c r="J729" s="11" t="inlineStr">
        <is>
          <t>Expansion_WebClaude_Apr16</t>
        </is>
      </c>
      <c r="K729" s="11" t="inlineStr">
        <is>
          <t>ME member</t>
        </is>
      </c>
      <c r="L729" s="11" t="inlineStr"/>
      <c r="M729" s="23" t="inlineStr">
        <is>
          <t>unverified</t>
        </is>
      </c>
      <c r="N729" s="11" t="inlineStr">
        <is>
          <t>2026-04-16</t>
        </is>
      </c>
    </row>
    <row r="730">
      <c r="A730" s="11" t="inlineStr">
        <is>
          <t>Talentree Ecole Montessori</t>
        </is>
      </c>
      <c r="B730" s="11" t="inlineStr"/>
      <c r="C730" s="11" t="inlineStr">
        <is>
          <t>France</t>
        </is>
      </c>
      <c r="D730" s="11" t="inlineStr"/>
      <c r="E730" s="11" t="inlineStr">
        <is>
          <t>http://www.talentree.fr</t>
        </is>
      </c>
      <c r="F730" s="11" t="inlineStr"/>
      <c r="G730" s="11" t="inlineStr">
        <is>
          <t>ME</t>
        </is>
      </c>
      <c r="H730" s="11" t="inlineStr">
        <is>
          <t>0-12</t>
        </is>
      </c>
      <c r="I730" s="11" t="inlineStr">
        <is>
          <t>Pending</t>
        </is>
      </c>
      <c r="J730" s="11" t="inlineStr">
        <is>
          <t>Expansion_WebClaude_Apr16</t>
        </is>
      </c>
      <c r="K730" s="11" t="inlineStr">
        <is>
          <t>ME member</t>
        </is>
      </c>
      <c r="L730" s="11" t="inlineStr"/>
      <c r="M730" s="23" t="inlineStr">
        <is>
          <t>unverified</t>
        </is>
      </c>
      <c r="N730" s="11" t="inlineStr">
        <is>
          <t>2026-04-16</t>
        </is>
      </c>
    </row>
    <row r="731">
      <c r="A731" s="11" t="inlineStr">
        <is>
          <t>Montessori Bildungshaus Hannover</t>
        </is>
      </c>
      <c r="B731" s="11" t="inlineStr"/>
      <c r="C731" s="11" t="inlineStr">
        <is>
          <t>Germany</t>
        </is>
      </c>
      <c r="D731" s="11" t="inlineStr">
        <is>
          <t>Hannover</t>
        </is>
      </c>
      <c r="E731" s="11" t="inlineStr">
        <is>
          <t>https://www.montessori-regionhannover.de/</t>
        </is>
      </c>
      <c r="F731" s="11" t="inlineStr"/>
      <c r="G731" s="11" t="inlineStr">
        <is>
          <t>ME</t>
        </is>
      </c>
      <c r="H731" s="11" t="inlineStr">
        <is>
          <t>0-12</t>
        </is>
      </c>
      <c r="I731" s="11" t="inlineStr">
        <is>
          <t>Pending</t>
        </is>
      </c>
      <c r="J731" s="11" t="inlineStr">
        <is>
          <t>Expansion_WebClaude_Apr16</t>
        </is>
      </c>
      <c r="K731" s="11" t="inlineStr">
        <is>
          <t>ME member</t>
        </is>
      </c>
      <c r="L731" s="11" t="inlineStr"/>
      <c r="M731" s="23" t="inlineStr">
        <is>
          <t>unverified</t>
        </is>
      </c>
      <c r="N731" s="11" t="inlineStr">
        <is>
          <t>2026-04-16</t>
        </is>
      </c>
    </row>
    <row r="732">
      <c r="A732" s="11" t="inlineStr">
        <is>
          <t>Montessori Bildungshaus Lüneburg</t>
        </is>
      </c>
      <c r="B732" s="11" t="inlineStr"/>
      <c r="C732" s="11" t="inlineStr">
        <is>
          <t>Germany</t>
        </is>
      </c>
      <c r="D732" s="11" t="inlineStr">
        <is>
          <t>Lüneburg</t>
        </is>
      </c>
      <c r="E732" s="11" t="inlineStr">
        <is>
          <t>https://montessori-lueneburg.de</t>
        </is>
      </c>
      <c r="F732" s="11" t="inlineStr"/>
      <c r="G732" s="11" t="inlineStr">
        <is>
          <t>ME</t>
        </is>
      </c>
      <c r="H732" s="11" t="inlineStr">
        <is>
          <t>0-12</t>
        </is>
      </c>
      <c r="I732" s="11" t="inlineStr">
        <is>
          <t>Pending</t>
        </is>
      </c>
      <c r="J732" s="11" t="inlineStr">
        <is>
          <t>Expansion_WebClaude_Apr16</t>
        </is>
      </c>
      <c r="K732" s="11" t="inlineStr">
        <is>
          <t>ME member</t>
        </is>
      </c>
      <c r="L732" s="11" t="inlineStr"/>
      <c r="M732" s="23" t="inlineStr">
        <is>
          <t>unverified</t>
        </is>
      </c>
      <c r="N732" s="11" t="inlineStr">
        <is>
          <t>2026-04-16</t>
        </is>
      </c>
    </row>
    <row r="733">
      <c r="A733" s="11" t="inlineStr">
        <is>
          <t>Montessori Schule Biberkor</t>
        </is>
      </c>
      <c r="B733" s="11" t="inlineStr"/>
      <c r="C733" s="11" t="inlineStr">
        <is>
          <t>Germany</t>
        </is>
      </c>
      <c r="D733" s="11" t="inlineStr">
        <is>
          <t>Bavaria</t>
        </is>
      </c>
      <c r="E733" s="11" t="inlineStr">
        <is>
          <t>https://www.montessori-biberkor.de/</t>
        </is>
      </c>
      <c r="F733" s="11" t="inlineStr"/>
      <c r="G733" s="11" t="inlineStr">
        <is>
          <t>ME</t>
        </is>
      </c>
      <c r="H733" s="11" t="inlineStr">
        <is>
          <t>6-18</t>
        </is>
      </c>
      <c r="I733" s="11" t="inlineStr">
        <is>
          <t>Pending</t>
        </is>
      </c>
      <c r="J733" s="11" t="inlineStr">
        <is>
          <t>Expansion_WebClaude_Apr16</t>
        </is>
      </c>
      <c r="K733" s="11" t="inlineStr">
        <is>
          <t>ME member</t>
        </is>
      </c>
      <c r="L733" s="11" t="inlineStr"/>
      <c r="M733" s="23" t="inlineStr">
        <is>
          <t>unverified</t>
        </is>
      </c>
      <c r="N733" s="11" t="inlineStr">
        <is>
          <t>2026-04-16</t>
        </is>
      </c>
    </row>
    <row r="734">
      <c r="A734" s="11" t="inlineStr">
        <is>
          <t>Montessori-Zentrum Hofheim</t>
        </is>
      </c>
      <c r="B734" s="11" t="inlineStr"/>
      <c r="C734" s="11" t="inlineStr">
        <is>
          <t>Germany</t>
        </is>
      </c>
      <c r="D734" s="11" t="inlineStr">
        <is>
          <t>Hesse</t>
        </is>
      </c>
      <c r="E734" s="11" t="inlineStr">
        <is>
          <t>https://www.montessori-hofheim.de/</t>
        </is>
      </c>
      <c r="F734" s="11" t="inlineStr"/>
      <c r="G734" s="11" t="inlineStr">
        <is>
          <t>ME</t>
        </is>
      </c>
      <c r="H734" s="11" t="inlineStr">
        <is>
          <t>0-18</t>
        </is>
      </c>
      <c r="I734" s="11" t="inlineStr">
        <is>
          <t>Pending</t>
        </is>
      </c>
      <c r="J734" s="11" t="inlineStr">
        <is>
          <t>Expansion_WebClaude_Apr16</t>
        </is>
      </c>
      <c r="K734" s="11" t="inlineStr">
        <is>
          <t>ME member</t>
        </is>
      </c>
      <c r="L734" s="11" t="inlineStr"/>
      <c r="M734" s="23" t="inlineStr">
        <is>
          <t>unverified</t>
        </is>
      </c>
      <c r="N734" s="11" t="inlineStr">
        <is>
          <t>2026-04-16</t>
        </is>
      </c>
    </row>
    <row r="735">
      <c r="A735" s="11" t="inlineStr">
        <is>
          <t>Vincerola Montessori</t>
        </is>
      </c>
      <c r="B735" s="11" t="inlineStr"/>
      <c r="C735" s="11" t="inlineStr">
        <is>
          <t>Germany</t>
        </is>
      </c>
      <c r="D735" s="11" t="inlineStr"/>
      <c r="E735" s="11" t="inlineStr">
        <is>
          <t>https://www.vincerola.de/</t>
        </is>
      </c>
      <c r="F735" s="11" t="inlineStr"/>
      <c r="G735" s="11" t="inlineStr">
        <is>
          <t>ME</t>
        </is>
      </c>
      <c r="H735" s="11" t="inlineStr">
        <is>
          <t>0-6</t>
        </is>
      </c>
      <c r="I735" s="11" t="inlineStr">
        <is>
          <t>Pending</t>
        </is>
      </c>
      <c r="J735" s="11" t="inlineStr">
        <is>
          <t>Expansion_WebClaude_Apr16</t>
        </is>
      </c>
      <c r="K735" s="11" t="inlineStr">
        <is>
          <t>ME member</t>
        </is>
      </c>
      <c r="L735" s="11" t="inlineStr"/>
      <c r="M735" s="23" t="inlineStr">
        <is>
          <t>unverified</t>
        </is>
      </c>
      <c r="N735" s="11" t="inlineStr">
        <is>
          <t>2026-04-16</t>
        </is>
      </c>
    </row>
    <row r="736">
      <c r="A736" s="11" t="inlineStr">
        <is>
          <t>The Maverick School</t>
        </is>
      </c>
      <c r="B736" s="11" t="inlineStr"/>
      <c r="C736" s="11" t="inlineStr">
        <is>
          <t>Ghana</t>
        </is>
      </c>
      <c r="D736" s="11" t="inlineStr">
        <is>
          <t>Accra</t>
        </is>
      </c>
      <c r="E736" s="11" t="inlineStr">
        <is>
          <t>https://www.themaverickschool.edu.gh/</t>
        </is>
      </c>
      <c r="F736" s="11" t="inlineStr"/>
      <c r="G736" s="11" t="inlineStr">
        <is>
          <t>ME</t>
        </is>
      </c>
      <c r="H736" s="11" t="inlineStr">
        <is>
          <t>0-12</t>
        </is>
      </c>
      <c r="I736" s="11" t="inlineStr">
        <is>
          <t>Pending</t>
        </is>
      </c>
      <c r="J736" s="11" t="inlineStr">
        <is>
          <t>Expansion_WebClaude_Apr16</t>
        </is>
      </c>
      <c r="K736" s="11" t="inlineStr">
        <is>
          <t>ME member Ghana</t>
        </is>
      </c>
      <c r="L736" s="11" t="inlineStr"/>
      <c r="M736" s="23" t="inlineStr">
        <is>
          <t>unverified</t>
        </is>
      </c>
      <c r="N736" s="11" t="inlineStr">
        <is>
          <t>2026-04-16</t>
        </is>
      </c>
    </row>
    <row r="737">
      <c r="A737" s="11" t="inlineStr">
        <is>
          <t>Edinburgh Montessori Arts School</t>
        </is>
      </c>
      <c r="B737" s="11" t="inlineStr"/>
      <c r="C737" s="11" t="inlineStr">
        <is>
          <t>UK</t>
        </is>
      </c>
      <c r="D737" s="11" t="inlineStr">
        <is>
          <t>Scotland</t>
        </is>
      </c>
      <c r="E737" s="11" t="inlineStr">
        <is>
          <t>https://www.emaschool.co.uk</t>
        </is>
      </c>
      <c r="F737" s="11" t="inlineStr"/>
      <c r="G737" s="11" t="inlineStr">
        <is>
          <t>ME</t>
        </is>
      </c>
      <c r="H737" s="11" t="inlineStr">
        <is>
          <t>0-12</t>
        </is>
      </c>
      <c r="I737" s="11" t="inlineStr">
        <is>
          <t>Pending</t>
        </is>
      </c>
      <c r="J737" s="11" t="inlineStr">
        <is>
          <t>Expansion_WebClaude_Apr16</t>
        </is>
      </c>
      <c r="K737" s="11" t="inlineStr">
        <is>
          <t>ME member</t>
        </is>
      </c>
      <c r="L737" s="11" t="inlineStr"/>
      <c r="M737" s="23" t="inlineStr">
        <is>
          <t>unverified</t>
        </is>
      </c>
      <c r="N737" s="11" t="inlineStr">
        <is>
          <t>2026-04-16</t>
        </is>
      </c>
    </row>
    <row r="738">
      <c r="A738" s="11" t="inlineStr">
        <is>
          <t>The Meadows Montessori School</t>
        </is>
      </c>
      <c r="B738" s="11" t="inlineStr"/>
      <c r="C738" s="11" t="inlineStr">
        <is>
          <t>UK</t>
        </is>
      </c>
      <c r="D738" s="11" t="inlineStr"/>
      <c r="E738" s="11" t="inlineStr">
        <is>
          <t>https://www.themeadowsmontessori.com/</t>
        </is>
      </c>
      <c r="F738" s="11" t="inlineStr"/>
      <c r="G738" s="11" t="inlineStr">
        <is>
          <t>ME</t>
        </is>
      </c>
      <c r="H738" s="11" t="inlineStr">
        <is>
          <t>0-6</t>
        </is>
      </c>
      <c r="I738" s="11" t="inlineStr">
        <is>
          <t>Pending</t>
        </is>
      </c>
      <c r="J738" s="11" t="inlineStr">
        <is>
          <t>Expansion_WebClaude_Apr16</t>
        </is>
      </c>
      <c r="K738" s="11" t="inlineStr">
        <is>
          <t>ME member</t>
        </is>
      </c>
      <c r="L738" s="11" t="inlineStr"/>
      <c r="M738" s="23" t="inlineStr">
        <is>
          <t>unverified</t>
        </is>
      </c>
      <c r="N738" s="11" t="inlineStr">
        <is>
          <t>2026-04-16</t>
        </is>
      </c>
    </row>
    <row r="739">
      <c r="A739" s="11" t="inlineStr">
        <is>
          <t>The Norwich Montessori School</t>
        </is>
      </c>
      <c r="B739" s="11" t="inlineStr"/>
      <c r="C739" s="11" t="inlineStr">
        <is>
          <t>UK</t>
        </is>
      </c>
      <c r="D739" s="11" t="inlineStr">
        <is>
          <t>Norwich</t>
        </is>
      </c>
      <c r="E739" s="11" t="inlineStr">
        <is>
          <t>https://thenorwichmontessorischoolltd.co.uk/</t>
        </is>
      </c>
      <c r="F739" s="11" t="inlineStr"/>
      <c r="G739" s="11" t="inlineStr">
        <is>
          <t>ME</t>
        </is>
      </c>
      <c r="H739" s="11" t="inlineStr">
        <is>
          <t>0-6</t>
        </is>
      </c>
      <c r="I739" s="11" t="inlineStr">
        <is>
          <t>Pending</t>
        </is>
      </c>
      <c r="J739" s="11" t="inlineStr">
        <is>
          <t>Expansion_WebClaude_Apr16</t>
        </is>
      </c>
      <c r="K739" s="11" t="inlineStr">
        <is>
          <t>ME member</t>
        </is>
      </c>
      <c r="L739" s="11" t="inlineStr"/>
      <c r="M739" s="23" t="inlineStr">
        <is>
          <t>unverified</t>
        </is>
      </c>
      <c r="N739" s="11" t="inlineStr">
        <is>
          <t>2026-04-16</t>
        </is>
      </c>
    </row>
    <row r="740">
      <c r="A740" s="11" t="inlineStr">
        <is>
          <t>Mayantara School</t>
        </is>
      </c>
      <c r="B740" s="11" t="inlineStr"/>
      <c r="C740" s="11" t="inlineStr">
        <is>
          <t>Indonesia</t>
        </is>
      </c>
      <c r="D740" s="11" t="inlineStr"/>
      <c r="E740" s="11" t="inlineStr">
        <is>
          <t>http://www.mayantara.sch.id</t>
        </is>
      </c>
      <c r="F740" s="11" t="inlineStr"/>
      <c r="G740" s="11" t="inlineStr">
        <is>
          <t>ME</t>
        </is>
      </c>
      <c r="H740" s="11" t="inlineStr">
        <is>
          <t>0-12</t>
        </is>
      </c>
      <c r="I740" s="11" t="inlineStr">
        <is>
          <t>Pending</t>
        </is>
      </c>
      <c r="J740" s="11" t="inlineStr">
        <is>
          <t>Expansion_WebClaude_Apr16</t>
        </is>
      </c>
      <c r="K740" s="11" t="inlineStr">
        <is>
          <t>ME member Indonesia</t>
        </is>
      </c>
      <c r="L740" s="11" t="inlineStr"/>
      <c r="M740" s="23" t="inlineStr">
        <is>
          <t>unverified</t>
        </is>
      </c>
      <c r="N740" s="11" t="inlineStr">
        <is>
          <t>2026-04-16</t>
        </is>
      </c>
    </row>
    <row r="741">
      <c r="A741" s="11" t="inlineStr">
        <is>
          <t>Bambini Montessoribarnehage</t>
        </is>
      </c>
      <c r="B741" s="11" t="inlineStr"/>
      <c r="C741" s="11" t="inlineStr">
        <is>
          <t>Norway</t>
        </is>
      </c>
      <c r="D741" s="11" t="inlineStr"/>
      <c r="E741" s="11" t="inlineStr">
        <is>
          <t>https://bambini.no/</t>
        </is>
      </c>
      <c r="F741" s="11" t="inlineStr"/>
      <c r="G741" s="11" t="inlineStr">
        <is>
          <t>ME</t>
        </is>
      </c>
      <c r="H741" s="11" t="inlineStr">
        <is>
          <t>0-6</t>
        </is>
      </c>
      <c r="I741" s="11" t="inlineStr">
        <is>
          <t>Pending</t>
        </is>
      </c>
      <c r="J741" s="11" t="inlineStr">
        <is>
          <t>Expansion_WebClaude_Apr16</t>
        </is>
      </c>
      <c r="K741" s="11" t="inlineStr">
        <is>
          <t>ME member</t>
        </is>
      </c>
      <c r="L741" s="11" t="inlineStr"/>
      <c r="M741" s="23" t="inlineStr">
        <is>
          <t>unverified</t>
        </is>
      </c>
      <c r="N741" s="11" t="inlineStr">
        <is>
          <t>2026-04-16</t>
        </is>
      </c>
    </row>
    <row r="742">
      <c r="A742" s="11" t="inlineStr">
        <is>
          <t>Halden Montessoriskole</t>
        </is>
      </c>
      <c r="B742" s="11" t="inlineStr"/>
      <c r="C742" s="11" t="inlineStr">
        <is>
          <t>Norway</t>
        </is>
      </c>
      <c r="D742" s="11" t="inlineStr">
        <is>
          <t>Halden</t>
        </is>
      </c>
      <c r="E742" s="11" t="inlineStr">
        <is>
          <t>http://www.hm-skole.no</t>
        </is>
      </c>
      <c r="F742" s="11" t="inlineStr"/>
      <c r="G742" s="11" t="inlineStr">
        <is>
          <t>ME</t>
        </is>
      </c>
      <c r="H742" s="11" t="inlineStr">
        <is>
          <t>6-12</t>
        </is>
      </c>
      <c r="I742" s="11" t="inlineStr">
        <is>
          <t>Pending</t>
        </is>
      </c>
      <c r="J742" s="11" t="inlineStr">
        <is>
          <t>Expansion_WebClaude_Apr16</t>
        </is>
      </c>
      <c r="K742" s="11" t="inlineStr">
        <is>
          <t>ME member</t>
        </is>
      </c>
      <c r="L742" s="11" t="inlineStr"/>
      <c r="M742" s="23" t="inlineStr">
        <is>
          <t>unverified</t>
        </is>
      </c>
      <c r="N742" s="11" t="inlineStr">
        <is>
          <t>2026-04-16</t>
        </is>
      </c>
    </row>
    <row r="743">
      <c r="A743" s="11" t="inlineStr">
        <is>
          <t>Montessori Bjerred</t>
        </is>
      </c>
      <c r="B743" s="11" t="inlineStr"/>
      <c r="C743" s="11" t="inlineStr">
        <is>
          <t>Sweden</t>
        </is>
      </c>
      <c r="D743" s="11" t="inlineStr">
        <is>
          <t>Bjerred</t>
        </is>
      </c>
      <c r="E743" s="11" t="inlineStr">
        <is>
          <t>https://www.montessoribjerred.se/</t>
        </is>
      </c>
      <c r="F743" s="11" t="inlineStr"/>
      <c r="G743" s="11" t="inlineStr">
        <is>
          <t>ME</t>
        </is>
      </c>
      <c r="H743" s="11" t="inlineStr">
        <is>
          <t>0-12</t>
        </is>
      </c>
      <c r="I743" s="11" t="inlineStr">
        <is>
          <t>Pending</t>
        </is>
      </c>
      <c r="J743" s="11" t="inlineStr">
        <is>
          <t>Expansion_WebClaude_Apr16</t>
        </is>
      </c>
      <c r="K743" s="11" t="inlineStr">
        <is>
          <t>ME member</t>
        </is>
      </c>
      <c r="L743" s="11" t="inlineStr"/>
      <c r="M743" s="23" t="inlineStr">
        <is>
          <t>unverified</t>
        </is>
      </c>
      <c r="N743" s="11" t="inlineStr">
        <is>
          <t>2026-04-16</t>
        </is>
      </c>
    </row>
    <row r="744">
      <c r="A744" s="11" t="inlineStr">
        <is>
          <t>Montessori Friskole Gotland</t>
        </is>
      </c>
      <c r="B744" s="11" t="inlineStr"/>
      <c r="C744" s="11" t="inlineStr">
        <is>
          <t>Sweden</t>
        </is>
      </c>
      <c r="D744" s="11" t="inlineStr">
        <is>
          <t>Gotland</t>
        </is>
      </c>
      <c r="E744" s="11" t="inlineStr">
        <is>
          <t>http://www.montessorigotland.se/</t>
        </is>
      </c>
      <c r="F744" s="11" t="inlineStr"/>
      <c r="G744" s="11" t="inlineStr">
        <is>
          <t>ME</t>
        </is>
      </c>
      <c r="H744" s="11" t="inlineStr">
        <is>
          <t>6-12</t>
        </is>
      </c>
      <c r="I744" s="11" t="inlineStr">
        <is>
          <t>Pending</t>
        </is>
      </c>
      <c r="J744" s="11" t="inlineStr">
        <is>
          <t>Expansion_WebClaude_Apr16</t>
        </is>
      </c>
      <c r="K744" s="11" t="inlineStr">
        <is>
          <t>ME member</t>
        </is>
      </c>
      <c r="L744" s="11" t="inlineStr"/>
      <c r="M744" s="23" t="inlineStr">
        <is>
          <t>unverified</t>
        </is>
      </c>
      <c r="N744" s="11" t="inlineStr">
        <is>
          <t>2026-04-16</t>
        </is>
      </c>
    </row>
    <row r="745">
      <c r="A745" s="11" t="inlineStr">
        <is>
          <t>d'Insle Montessori-Schule AG</t>
        </is>
      </c>
      <c r="B745" s="11" t="inlineStr"/>
      <c r="C745" s="11" t="inlineStr">
        <is>
          <t>Switzerland</t>
        </is>
      </c>
      <c r="D745" s="11" t="inlineStr"/>
      <c r="E745" s="11" t="inlineStr">
        <is>
          <t>https://www.dinsle-montessori.ch/</t>
        </is>
      </c>
      <c r="F745" s="11" t="inlineStr"/>
      <c r="G745" s="11" t="inlineStr">
        <is>
          <t>ME</t>
        </is>
      </c>
      <c r="H745" s="11" t="inlineStr">
        <is>
          <t>6-12</t>
        </is>
      </c>
      <c r="I745" s="11" t="inlineStr">
        <is>
          <t>Pending</t>
        </is>
      </c>
      <c r="J745" s="11" t="inlineStr">
        <is>
          <t>Expansion_WebClaude_Apr16</t>
        </is>
      </c>
      <c r="K745" s="11" t="inlineStr">
        <is>
          <t>ME member</t>
        </is>
      </c>
      <c r="L745" s="11" t="inlineStr"/>
      <c r="M745" s="23" t="inlineStr">
        <is>
          <t>unverified</t>
        </is>
      </c>
      <c r="N745" s="11" t="inlineStr">
        <is>
          <t>2026-04-16</t>
        </is>
      </c>
    </row>
    <row r="746">
      <c r="A746" s="11" t="inlineStr">
        <is>
          <t>Montessori Kindergarten of Zug</t>
        </is>
      </c>
      <c r="B746" s="11" t="inlineStr"/>
      <c r="C746" s="11" t="inlineStr">
        <is>
          <t>Switzerland</t>
        </is>
      </c>
      <c r="D746" s="11" t="inlineStr">
        <is>
          <t>Zug</t>
        </is>
      </c>
      <c r="E746" s="11" t="inlineStr">
        <is>
          <t>https://www.montessorizug.ch/</t>
        </is>
      </c>
      <c r="F746" s="11" t="inlineStr"/>
      <c r="G746" s="11" t="inlineStr">
        <is>
          <t>ME</t>
        </is>
      </c>
      <c r="H746" s="11" t="inlineStr">
        <is>
          <t>0-6</t>
        </is>
      </c>
      <c r="I746" s="11" t="inlineStr">
        <is>
          <t>Pending</t>
        </is>
      </c>
      <c r="J746" s="11" t="inlineStr">
        <is>
          <t>Expansion_WebClaude_Apr16</t>
        </is>
      </c>
      <c r="K746" s="11" t="inlineStr">
        <is>
          <t>ME member</t>
        </is>
      </c>
      <c r="L746" s="11" t="inlineStr"/>
      <c r="M746" s="23" t="inlineStr">
        <is>
          <t>unverified</t>
        </is>
      </c>
      <c r="N746" s="11" t="inlineStr">
        <is>
          <t>2026-04-16</t>
        </is>
      </c>
    </row>
    <row r="747">
      <c r="A747" s="11" t="inlineStr">
        <is>
          <t>Montessori Schule Seetal</t>
        </is>
      </c>
      <c r="B747" s="11" t="inlineStr"/>
      <c r="C747" s="11" t="inlineStr">
        <is>
          <t>Switzerland</t>
        </is>
      </c>
      <c r="D747" s="11" t="inlineStr"/>
      <c r="E747" s="11" t="inlineStr">
        <is>
          <t>https://www.montessori-seetal.ch/</t>
        </is>
      </c>
      <c r="F747" s="11" t="inlineStr"/>
      <c r="G747" s="11" t="inlineStr">
        <is>
          <t>ME</t>
        </is>
      </c>
      <c r="H747" s="11" t="inlineStr">
        <is>
          <t>6-12</t>
        </is>
      </c>
      <c r="I747" s="11" t="inlineStr">
        <is>
          <t>Pending</t>
        </is>
      </c>
      <c r="J747" s="11" t="inlineStr">
        <is>
          <t>Expansion_WebClaude_Apr16</t>
        </is>
      </c>
      <c r="K747" s="11" t="inlineStr">
        <is>
          <t>ME member</t>
        </is>
      </c>
      <c r="L747" s="11" t="inlineStr"/>
      <c r="M747" s="23" t="inlineStr">
        <is>
          <t>unverified</t>
        </is>
      </c>
      <c r="N747" s="11" t="inlineStr">
        <is>
          <t>2026-04-16</t>
        </is>
      </c>
    </row>
    <row r="748">
      <c r="A748" s="11" t="inlineStr">
        <is>
          <t>Haags Montessori Lyceum</t>
        </is>
      </c>
      <c r="B748" s="11" t="inlineStr"/>
      <c r="C748" s="11" t="inlineStr">
        <is>
          <t>Netherlands</t>
        </is>
      </c>
      <c r="D748" s="11" t="inlineStr">
        <is>
          <t>The Hague</t>
        </is>
      </c>
      <c r="E748" s="11" t="inlineStr">
        <is>
          <t>https://hml.nl/</t>
        </is>
      </c>
      <c r="F748" s="11" t="inlineStr"/>
      <c r="G748" s="11" t="inlineStr">
        <is>
          <t>ME</t>
        </is>
      </c>
      <c r="H748" s="11" t="inlineStr">
        <is>
          <t>12-18</t>
        </is>
      </c>
      <c r="I748" s="11" t="inlineStr">
        <is>
          <t>Pending</t>
        </is>
      </c>
      <c r="J748" s="11" t="inlineStr">
        <is>
          <t>Expansion_WebClaude_Apr16</t>
        </is>
      </c>
      <c r="K748" s="11" t="inlineStr">
        <is>
          <t>ME member; secondary school</t>
        </is>
      </c>
      <c r="L748" s="11" t="inlineStr"/>
      <c r="M748" s="23" t="inlineStr">
        <is>
          <t>unverified</t>
        </is>
      </c>
      <c r="N748" s="11" t="inlineStr">
        <is>
          <t>2026-04-16</t>
        </is>
      </c>
    </row>
    <row r="749">
      <c r="A749" s="11" t="inlineStr">
        <is>
          <t>Montessori College Aerdenhout</t>
        </is>
      </c>
      <c r="B749" s="11" t="inlineStr"/>
      <c r="C749" s="11" t="inlineStr">
        <is>
          <t>Netherlands</t>
        </is>
      </c>
      <c r="D749" s="11" t="inlineStr">
        <is>
          <t>Aerdenhout</t>
        </is>
      </c>
      <c r="E749" s="11" t="inlineStr">
        <is>
          <t>https://montessori-aerdenhout.nl/</t>
        </is>
      </c>
      <c r="F749" s="11" t="inlineStr"/>
      <c r="G749" s="11" t="inlineStr">
        <is>
          <t>ME</t>
        </is>
      </c>
      <c r="H749" s="11" t="inlineStr">
        <is>
          <t>12-18</t>
        </is>
      </c>
      <c r="I749" s="11" t="inlineStr">
        <is>
          <t>Pending</t>
        </is>
      </c>
      <c r="J749" s="11" t="inlineStr">
        <is>
          <t>Expansion_WebClaude_Apr16</t>
        </is>
      </c>
      <c r="K749" s="11" t="inlineStr">
        <is>
          <t>ME member; secondary</t>
        </is>
      </c>
      <c r="L749" s="11" t="inlineStr"/>
      <c r="M749" s="23" t="inlineStr">
        <is>
          <t>unverified</t>
        </is>
      </c>
      <c r="N749" s="11" t="inlineStr">
        <is>
          <t>2026-04-16</t>
        </is>
      </c>
    </row>
    <row r="750">
      <c r="A750" s="11" t="inlineStr">
        <is>
          <t>Mon Ecole Preschool</t>
        </is>
      </c>
      <c r="B750" s="11" t="inlineStr"/>
      <c r="C750" s="11" t="inlineStr">
        <is>
          <t>UAE</t>
        </is>
      </c>
      <c r="D750" s="11" t="inlineStr">
        <is>
          <t>Dubai</t>
        </is>
      </c>
      <c r="E750" s="11" t="inlineStr"/>
      <c r="F750" s="11" t="inlineStr"/>
      <c r="G750" s="11" t="inlineStr"/>
      <c r="H750" s="11" t="inlineStr">
        <is>
          <t>0-6</t>
        </is>
      </c>
      <c r="I750" s="11" t="inlineStr">
        <is>
          <t>Pending</t>
        </is>
      </c>
      <c r="J750" s="11" t="inlineStr">
        <is>
          <t>Expansion_WebClaude_Apr16</t>
        </is>
      </c>
      <c r="K750" s="11" t="inlineStr">
        <is>
          <t>Founded 1979; 3 centers in Dubai; hiring Head of School</t>
        </is>
      </c>
      <c r="L750" s="11" t="inlineStr"/>
      <c r="M750" s="11" t="inlineStr"/>
      <c r="N750" s="11" t="inlineStr">
        <is>
          <t>2026-04-16</t>
        </is>
      </c>
    </row>
    <row r="751">
      <c r="A751" s="11" t="inlineStr">
        <is>
          <t>Revere Montessori Preschool</t>
        </is>
      </c>
      <c r="B751" s="11" t="inlineStr"/>
      <c r="C751" s="11" t="inlineStr">
        <is>
          <t>UAE</t>
        </is>
      </c>
      <c r="D751" s="11" t="inlineStr">
        <is>
          <t>Al Manara</t>
        </is>
      </c>
      <c r="E751" s="11" t="inlineStr"/>
      <c r="F751" s="11" t="inlineStr"/>
      <c r="G751" s="11" t="inlineStr">
        <is>
          <t>AMI</t>
        </is>
      </c>
      <c r="H751" s="11" t="inlineStr">
        <is>
          <t>0-6</t>
        </is>
      </c>
      <c r="I751" s="11" t="inlineStr">
        <is>
          <t>Pending</t>
        </is>
      </c>
      <c r="J751" s="11" t="inlineStr">
        <is>
          <t>Expansion_WebClaude_Apr16</t>
        </is>
      </c>
      <c r="K751" s="11" t="inlineStr">
        <is>
          <t>Seeking AMI Lead Teacher</t>
        </is>
      </c>
      <c r="L751" s="11" t="inlineStr"/>
      <c r="M751" s="11" t="inlineStr"/>
      <c r="N751" s="11" t="inlineStr">
        <is>
          <t>2026-04-16</t>
        </is>
      </c>
    </row>
    <row r="752">
      <c r="A752" s="11" t="inlineStr">
        <is>
          <t>AlMayameen Learning Center</t>
        </is>
      </c>
      <c r="B752" s="11" t="inlineStr"/>
      <c r="C752" s="11" t="inlineStr">
        <is>
          <t>UAE</t>
        </is>
      </c>
      <c r="D752" s="11" t="inlineStr">
        <is>
          <t>Dubai</t>
        </is>
      </c>
      <c r="E752" s="11" t="inlineStr"/>
      <c r="F752" s="11" t="inlineStr"/>
      <c r="G752" s="11" t="inlineStr"/>
      <c r="H752" s="11" t="inlineStr">
        <is>
          <t>3-12</t>
        </is>
      </c>
      <c r="I752" s="11" t="inlineStr">
        <is>
          <t>Pending</t>
        </is>
      </c>
      <c r="J752" s="11" t="inlineStr">
        <is>
          <t>Expansion_WebClaude_Apr16</t>
        </is>
      </c>
      <c r="K752" s="11" t="inlineStr">
        <is>
          <t>Bilingual English/Arabic Montessori</t>
        </is>
      </c>
      <c r="L752" s="11" t="inlineStr"/>
      <c r="M752" s="11" t="inlineStr"/>
      <c r="N752" s="11" t="inlineStr">
        <is>
          <t>2026-04-16</t>
        </is>
      </c>
    </row>
    <row r="753">
      <c r="A753" s="11" t="inlineStr">
        <is>
          <t>Future Scholars Montessori Preschool</t>
        </is>
      </c>
      <c r="B753" s="11" t="inlineStr"/>
      <c r="C753" s="11" t="inlineStr">
        <is>
          <t>UAE</t>
        </is>
      </c>
      <c r="D753" s="11" t="inlineStr">
        <is>
          <t>Dubai</t>
        </is>
      </c>
      <c r="E753" s="11" t="inlineStr"/>
      <c r="F753" s="11" t="inlineStr"/>
      <c r="G753" s="11" t="inlineStr"/>
      <c r="H753" s="11" t="inlineStr">
        <is>
          <t>0-6</t>
        </is>
      </c>
      <c r="I753" s="11" t="inlineStr">
        <is>
          <t>Pending</t>
        </is>
      </c>
      <c r="J753" s="11" t="inlineStr">
        <is>
          <t>Expansion_WebClaude_Apr16</t>
        </is>
      </c>
      <c r="K753" s="11" t="inlineStr">
        <is>
          <t>Hiring Directress</t>
        </is>
      </c>
      <c r="L753" s="11" t="inlineStr"/>
      <c r="M753" s="11" t="inlineStr"/>
      <c r="N753" s="11" t="inlineStr">
        <is>
          <t>2026-04-16</t>
        </is>
      </c>
    </row>
    <row r="754">
      <c r="A754" s="11" t="inlineStr">
        <is>
          <t>Redwood Montessori Nursery</t>
        </is>
      </c>
      <c r="B754" s="11" t="inlineStr"/>
      <c r="C754" s="11" t="inlineStr">
        <is>
          <t>UAE</t>
        </is>
      </c>
      <c r="D754" s="11" t="inlineStr">
        <is>
          <t>Palm Jumeirah</t>
        </is>
      </c>
      <c r="E754" s="11" t="inlineStr"/>
      <c r="F754" s="11" t="inlineStr"/>
      <c r="G754" s="11" t="inlineStr"/>
      <c r="H754" s="11" t="inlineStr">
        <is>
          <t>0-6</t>
        </is>
      </c>
      <c r="I754" s="11" t="inlineStr">
        <is>
          <t>Pending</t>
        </is>
      </c>
      <c r="J754" s="11" t="inlineStr">
        <is>
          <t>Expansion_WebClaude_Apr16</t>
        </is>
      </c>
      <c r="K754" s="11" t="inlineStr">
        <is>
          <t>Part of Kid's First Group; multiple branches | Phone2: +971-4-422-8581 | Addr: Golden Mile 8, Palm Dubai</t>
        </is>
      </c>
      <c r="L754" s="11" t="inlineStr"/>
      <c r="M754" s="11" t="inlineStr"/>
      <c r="N754" s="11" t="inlineStr">
        <is>
          <t>2026-04-16</t>
        </is>
      </c>
    </row>
    <row r="755">
      <c r="A755" s="11" t="inlineStr">
        <is>
          <t>Colegio Montessori de Chihuahua</t>
        </is>
      </c>
      <c r="B755" s="11" t="inlineStr"/>
      <c r="C755" s="11" t="inlineStr">
        <is>
          <t>Mexico</t>
        </is>
      </c>
      <c r="D755" s="11" t="inlineStr">
        <is>
          <t>Chihuahua</t>
        </is>
      </c>
      <c r="E755" s="11" t="inlineStr"/>
      <c r="F755" s="11" t="inlineStr"/>
      <c r="G755" s="11" t="inlineStr">
        <is>
          <t>AMI</t>
        </is>
      </c>
      <c r="H755" s="11" t="inlineStr">
        <is>
          <t>0-12</t>
        </is>
      </c>
      <c r="I755" s="11" t="inlineStr">
        <is>
          <t>Pending</t>
        </is>
      </c>
      <c r="J755" s="11" t="inlineStr">
        <is>
          <t>Expansion_WebClaude_Apr16</t>
        </is>
      </c>
      <c r="K755" s="11" t="inlineStr">
        <is>
          <t>Oldest Montessori school in Mexico</t>
        </is>
      </c>
      <c r="L755" s="11" t="inlineStr"/>
      <c r="M755" s="11" t="inlineStr"/>
      <c r="N755" s="11" t="inlineStr">
        <is>
          <t>2026-04-16</t>
        </is>
      </c>
    </row>
    <row r="756">
      <c r="A756" s="11" t="inlineStr">
        <is>
          <t>Otoch Paal Montessori Community Center</t>
        </is>
      </c>
      <c r="B756" s="11" t="inlineStr"/>
      <c r="C756" s="11" t="inlineStr">
        <is>
          <t>Mexico</t>
        </is>
      </c>
      <c r="D756" s="11" t="inlineStr">
        <is>
          <t>Quintana Roo</t>
        </is>
      </c>
      <c r="E756" s="11" t="inlineStr"/>
      <c r="F756" s="11" t="inlineStr"/>
      <c r="G756" s="11" t="inlineStr"/>
      <c r="H756" s="11" t="inlineStr">
        <is>
          <t>1.5-6</t>
        </is>
      </c>
      <c r="I756" s="11" t="inlineStr">
        <is>
          <t>Pending</t>
        </is>
      </c>
      <c r="J756" s="11" t="inlineStr">
        <is>
          <t>Expansion_WebClaude_Apr16</t>
        </is>
      </c>
      <c r="K756" s="11" t="inlineStr">
        <is>
          <t>60 children; 4 environments; serves Mayan community</t>
        </is>
      </c>
      <c r="L756" s="11" t="inlineStr"/>
      <c r="M756" s="11" t="inlineStr"/>
      <c r="N756" s="11" t="inlineStr">
        <is>
          <t>2026-04-16</t>
        </is>
      </c>
    </row>
    <row r="757">
      <c r="A757" s="11" t="inlineStr">
        <is>
          <t>Vidyanjali Academy</t>
        </is>
      </c>
      <c r="B757" s="11" t="inlineStr">
        <is>
          <t>director@vidyanjali.in</t>
        </is>
      </c>
      <c r="C757" s="11" t="inlineStr">
        <is>
          <t>India</t>
        </is>
      </c>
      <c r="D757" s="11" t="inlineStr">
        <is>
          <t>Karnataka</t>
        </is>
      </c>
      <c r="E757" s="11" t="inlineStr"/>
      <c r="F757" s="11" t="inlineStr"/>
      <c r="G757" s="11" t="inlineStr">
        <is>
          <t>IMC Recognized</t>
        </is>
      </c>
      <c r="H757" s="11" t="inlineStr">
        <is>
          <t>3-6</t>
        </is>
      </c>
      <c r="I757" s="11" t="inlineStr">
        <is>
          <t>Pending</t>
        </is>
      </c>
      <c r="J757" s="11" t="inlineStr">
        <is>
          <t>Expansion_WebClaude_Apr16</t>
        </is>
      </c>
      <c r="K757" s="11" t="inlineStr">
        <is>
          <t>Phone: 9980633991 | Addr: Opp SBI, Cholanayakanahalli, RT Nagar Post</t>
        </is>
      </c>
      <c r="L757" s="22" t="inlineStr">
        <is>
          <t>deliverable</t>
        </is>
      </c>
      <c r="M757" s="11" t="inlineStr"/>
      <c r="N757" s="11" t="inlineStr">
        <is>
          <t>2026-04-16</t>
        </is>
      </c>
    </row>
    <row r="758">
      <c r="A758" s="11" t="inlineStr">
        <is>
          <t>Incarnations Montessori</t>
        </is>
      </c>
      <c r="B758" s="11" t="inlineStr">
        <is>
          <t>admin@incarnations.co.in</t>
        </is>
      </c>
      <c r="C758" s="11" t="inlineStr">
        <is>
          <t>India</t>
        </is>
      </c>
      <c r="D758" s="11" t="inlineStr">
        <is>
          <t>Karnataka</t>
        </is>
      </c>
      <c r="E758" s="11" t="inlineStr"/>
      <c r="F758" s="11" t="inlineStr">
        <is>
          <t>Akshaya GMR</t>
        </is>
      </c>
      <c r="G758" s="11" t="inlineStr">
        <is>
          <t>IMC Recognized</t>
        </is>
      </c>
      <c r="H758" s="11" t="inlineStr">
        <is>
          <t>2-6</t>
        </is>
      </c>
      <c r="I758" s="11" t="inlineStr">
        <is>
          <t>Pending</t>
        </is>
      </c>
      <c r="J758" s="11" t="inlineStr">
        <is>
          <t>Expansion_WebClaude_Apr16</t>
        </is>
      </c>
      <c r="K758" s="11" t="inlineStr">
        <is>
          <t>Phone: +91 80 26653777 | Phone2: 9945466116 | Addr: #74/1 &amp; 74/2, 2nd Main Road, 8th Block Jayanagar</t>
        </is>
      </c>
      <c r="L758" s="22" t="inlineStr">
        <is>
          <t>deliverable</t>
        </is>
      </c>
      <c r="M758" s="11" t="inlineStr"/>
      <c r="N758" s="11" t="inlineStr">
        <is>
          <t>2026-04-16</t>
        </is>
      </c>
    </row>
    <row r="759">
      <c r="A759" s="11" t="inlineStr">
        <is>
          <t>City Montessori School</t>
        </is>
      </c>
      <c r="B759" s="11" t="inlineStr"/>
      <c r="C759" s="11" t="inlineStr">
        <is>
          <t>India</t>
        </is>
      </c>
      <c r="D759" s="11" t="inlineStr">
        <is>
          <t>Uttar Pradesh</t>
        </is>
      </c>
      <c r="E759" s="11" t="inlineStr"/>
      <c r="F759" s="11" t="inlineStr"/>
      <c r="G759" s="11" t="inlineStr"/>
      <c r="H759" s="11" t="inlineStr">
        <is>
          <t>3-18</t>
        </is>
      </c>
      <c r="I759" s="11" t="inlineStr">
        <is>
          <t>Pending</t>
        </is>
      </c>
      <c r="J759" s="11" t="inlineStr">
        <is>
          <t>Expansion_WebClaude_Apr16</t>
        </is>
      </c>
      <c r="K759" s="11" t="inlineStr">
        <is>
          <t>Largest private school in the world by student count</t>
        </is>
      </c>
      <c r="L759" s="11" t="inlineStr"/>
      <c r="M759" s="11" t="inlineStr"/>
      <c r="N759" s="11" t="inlineStr">
        <is>
          <t>2026-04-16</t>
        </is>
      </c>
    </row>
    <row r="760">
      <c r="A760" s="11" t="inlineStr">
        <is>
          <t>Lady Andal Montessori</t>
        </is>
      </c>
      <c r="B760" s="11" t="inlineStr"/>
      <c r="C760" s="11" t="inlineStr">
        <is>
          <t>India</t>
        </is>
      </c>
      <c r="D760" s="11" t="inlineStr">
        <is>
          <t>Tamil Nadu</t>
        </is>
      </c>
      <c r="E760" s="11" t="inlineStr"/>
      <c r="F760" s="11" t="inlineStr"/>
      <c r="G760" s="11" t="inlineStr">
        <is>
          <t>AMI</t>
        </is>
      </c>
      <c r="H760" s="11" t="inlineStr">
        <is>
          <t>3-12</t>
        </is>
      </c>
      <c r="I760" s="11" t="inlineStr">
        <is>
          <t>Pending</t>
        </is>
      </c>
      <c r="J760" s="11" t="inlineStr">
        <is>
          <t>Expansion_WebClaude_Apr16</t>
        </is>
      </c>
      <c r="K760" s="11" t="inlineStr">
        <is>
          <t>Est. 1987</t>
        </is>
      </c>
      <c r="L760" s="11" t="inlineStr"/>
      <c r="M760" s="11" t="inlineStr"/>
      <c r="N760" s="11" t="inlineStr">
        <is>
          <t>2026-04-16</t>
        </is>
      </c>
    </row>
    <row r="761">
      <c r="A761" s="11" t="inlineStr">
        <is>
          <t>Ekya Schools</t>
        </is>
      </c>
      <c r="B761" s="11" t="inlineStr"/>
      <c r="C761" s="11" t="inlineStr">
        <is>
          <t>India</t>
        </is>
      </c>
      <c r="D761" s="11" t="inlineStr">
        <is>
          <t>Karnataka</t>
        </is>
      </c>
      <c r="E761" s="11" t="inlineStr"/>
      <c r="F761" s="11" t="inlineStr"/>
      <c r="G761" s="11" t="inlineStr"/>
      <c r="H761" s="11" t="inlineStr">
        <is>
          <t>3-18</t>
        </is>
      </c>
      <c r="I761" s="11" t="inlineStr">
        <is>
          <t>Pending</t>
        </is>
      </c>
      <c r="J761" s="11" t="inlineStr">
        <is>
          <t>Expansion_WebClaude_Apr16</t>
        </is>
      </c>
      <c r="K761" s="11" t="inlineStr">
        <is>
          <t>Multiple campuses</t>
        </is>
      </c>
      <c r="L761" s="11" t="inlineStr"/>
      <c r="M761" s="11" t="inlineStr"/>
      <c r="N761" s="11" t="inlineStr">
        <is>
          <t>2026-04-16</t>
        </is>
      </c>
    </row>
    <row r="762">
      <c r="A762" s="11" t="inlineStr">
        <is>
          <t>AlMayameen Montessori ECC</t>
        </is>
      </c>
      <c r="B762" s="11" t="inlineStr"/>
      <c r="C762" s="11" t="inlineStr">
        <is>
          <t>UAE</t>
        </is>
      </c>
      <c r="D762" s="11" t="inlineStr">
        <is>
          <t>Dubai</t>
        </is>
      </c>
      <c r="E762" s="11" t="inlineStr"/>
      <c r="F762" s="11" t="inlineStr"/>
      <c r="G762" s="11" t="inlineStr">
        <is>
          <t>AMI</t>
        </is>
      </c>
      <c r="H762" s="11" t="inlineStr">
        <is>
          <t>3-12</t>
        </is>
      </c>
      <c r="I762" s="11" t="inlineStr">
        <is>
          <t>Pending</t>
        </is>
      </c>
      <c r="J762" s="11" t="inlineStr">
        <is>
          <t>Expansion_WebClaude_Apr16</t>
        </is>
      </c>
      <c r="K762" s="11" t="inlineStr">
        <is>
          <t>Bilingual English/Arabic, AMI pedagogy</t>
        </is>
      </c>
      <c r="L762" s="11" t="inlineStr"/>
      <c r="M762" s="11" t="inlineStr"/>
      <c r="N762" s="11" t="inlineStr">
        <is>
          <t>2026-04-16</t>
        </is>
      </c>
    </row>
    <row r="763">
      <c r="A763" s="11" t="inlineStr">
        <is>
          <t>Otoch Paal Montessori</t>
        </is>
      </c>
      <c r="B763" s="11" t="inlineStr"/>
      <c r="C763" s="11" t="inlineStr">
        <is>
          <t>Mexico</t>
        </is>
      </c>
      <c r="D763" s="11" t="inlineStr">
        <is>
          <t>Quintana Roo</t>
        </is>
      </c>
      <c r="E763" s="11" t="inlineStr"/>
      <c r="F763" s="11" t="inlineStr"/>
      <c r="G763" s="11" t="inlineStr">
        <is>
          <t>AMI</t>
        </is>
      </c>
      <c r="H763" s="11" t="inlineStr">
        <is>
          <t>1.5-6</t>
        </is>
      </c>
      <c r="I763" s="11" t="inlineStr">
        <is>
          <t>Pending</t>
        </is>
      </c>
      <c r="J763" s="11" t="inlineStr">
        <is>
          <t>Expansion_WebClaude_Apr16</t>
        </is>
      </c>
      <c r="K763" s="11" t="inlineStr">
        <is>
          <t>60 children, 4 environments, serving indigenous Mayan children</t>
        </is>
      </c>
      <c r="L763" s="11" t="inlineStr"/>
      <c r="M763" s="11" t="inlineStr"/>
      <c r="N763" s="11" t="inlineStr">
        <is>
          <t>2026-04-16</t>
        </is>
      </c>
    </row>
    <row r="764">
      <c r="A764" s="11" t="inlineStr">
        <is>
          <t>Gimnasio Moderno</t>
        </is>
      </c>
      <c r="B764" s="11" t="inlineStr"/>
      <c r="C764" s="11" t="inlineStr">
        <is>
          <t>Colombia</t>
        </is>
      </c>
      <c r="D764" s="11" t="inlineStr">
        <is>
          <t>Bogotá</t>
        </is>
      </c>
      <c r="E764" s="11" t="inlineStr"/>
      <c r="F764" s="11" t="inlineStr"/>
      <c r="G764" s="11" t="inlineStr"/>
      <c r="H764" s="11" t="inlineStr">
        <is>
          <t>3-18</t>
        </is>
      </c>
      <c r="I764" s="11" t="inlineStr">
        <is>
          <t>Pending</t>
        </is>
      </c>
      <c r="J764" s="11" t="inlineStr">
        <is>
          <t>Expansion_WebClaude_Apr16</t>
        </is>
      </c>
      <c r="K764" s="11" t="inlineStr">
        <is>
          <t>Est. 1914</t>
        </is>
      </c>
      <c r="L764" s="11" t="inlineStr"/>
      <c r="M764" s="11" t="inlineStr"/>
      <c r="N764" s="11" t="inlineStr">
        <is>
          <t>2026-04-16</t>
        </is>
      </c>
    </row>
    <row r="765">
      <c r="A765" s="11" t="inlineStr">
        <is>
          <t>De Roman Montessori School</t>
        </is>
      </c>
      <c r="B765" s="11" t="inlineStr"/>
      <c r="C765" s="11" t="inlineStr">
        <is>
          <t>Philippines</t>
        </is>
      </c>
      <c r="D765" s="11" t="inlineStr">
        <is>
          <t>Cavite</t>
        </is>
      </c>
      <c r="E765" s="11" t="inlineStr"/>
      <c r="F765" s="11" t="inlineStr"/>
      <c r="G765" s="11" t="inlineStr"/>
      <c r="H765" s="11" t="inlineStr">
        <is>
          <t>3-12</t>
        </is>
      </c>
      <c r="I765" s="11" t="inlineStr">
        <is>
          <t>Pending</t>
        </is>
      </c>
      <c r="J765" s="11" t="inlineStr">
        <is>
          <t>Expansion_WebClaude_Apr16</t>
        </is>
      </c>
      <c r="K765" s="11" t="inlineStr"/>
      <c r="L765" s="11" t="inlineStr"/>
      <c r="M765" s="11" t="inlineStr"/>
      <c r="N765" s="11" t="inlineStr">
        <is>
          <t>2026-04-16</t>
        </is>
      </c>
    </row>
    <row r="766">
      <c r="A766" s="11" t="inlineStr">
        <is>
          <t>La Belle Montessori School</t>
        </is>
      </c>
      <c r="B766" s="11" t="inlineStr"/>
      <c r="C766" s="11" t="inlineStr">
        <is>
          <t>Philippines</t>
        </is>
      </c>
      <c r="D766" s="11" t="inlineStr">
        <is>
          <t>Cavite</t>
        </is>
      </c>
      <c r="E766" s="11" t="inlineStr"/>
      <c r="F766" s="11" t="inlineStr"/>
      <c r="G766" s="11" t="inlineStr"/>
      <c r="H766" s="11" t="inlineStr">
        <is>
          <t>3-12</t>
        </is>
      </c>
      <c r="I766" s="11" t="inlineStr">
        <is>
          <t>Pending</t>
        </is>
      </c>
      <c r="J766" s="11" t="inlineStr">
        <is>
          <t>Expansion_WebClaude_Apr16</t>
        </is>
      </c>
      <c r="K766" s="11" t="inlineStr"/>
      <c r="L766" s="11" t="inlineStr"/>
      <c r="M766" s="11" t="inlineStr"/>
      <c r="N766" s="11" t="inlineStr">
        <is>
          <t>2026-04-16</t>
        </is>
      </c>
    </row>
    <row r="767">
      <c r="A767" s="11" t="inlineStr">
        <is>
          <t>Anne-Claire Montessori School</t>
        </is>
      </c>
      <c r="B767" s="11" t="inlineStr"/>
      <c r="C767" s="11" t="inlineStr">
        <is>
          <t>Philippines</t>
        </is>
      </c>
      <c r="D767" s="11" t="inlineStr">
        <is>
          <t>Metro Manila</t>
        </is>
      </c>
      <c r="E767" s="11" t="inlineStr"/>
      <c r="F767" s="11" t="inlineStr"/>
      <c r="G767" s="11" t="inlineStr"/>
      <c r="H767" s="11" t="inlineStr">
        <is>
          <t>3-12</t>
        </is>
      </c>
      <c r="I767" s="11" t="inlineStr">
        <is>
          <t>Pending</t>
        </is>
      </c>
      <c r="J767" s="11" t="inlineStr">
        <is>
          <t>Expansion_WebClaude_Apr16</t>
        </is>
      </c>
      <c r="K767" s="11" t="inlineStr"/>
      <c r="L767" s="11" t="inlineStr"/>
      <c r="M767" s="11" t="inlineStr"/>
      <c r="N767" s="11" t="inlineStr">
        <is>
          <t>2026-04-16</t>
        </is>
      </c>
    </row>
    <row r="768">
      <c r="A768" s="11" t="inlineStr">
        <is>
          <t>Southernside Montessori School</t>
        </is>
      </c>
      <c r="B768" s="11" t="inlineStr"/>
      <c r="C768" s="11" t="inlineStr">
        <is>
          <t>Philippines</t>
        </is>
      </c>
      <c r="D768" s="11" t="inlineStr">
        <is>
          <t>Pampanga</t>
        </is>
      </c>
      <c r="E768" s="11" t="inlineStr"/>
      <c r="F768" s="11" t="inlineStr"/>
      <c r="G768" s="11" t="inlineStr"/>
      <c r="H768" s="11" t="inlineStr">
        <is>
          <t>3-12</t>
        </is>
      </c>
      <c r="I768" s="11" t="inlineStr">
        <is>
          <t>Pending</t>
        </is>
      </c>
      <c r="J768" s="11" t="inlineStr">
        <is>
          <t>Expansion_WebClaude_Apr16</t>
        </is>
      </c>
      <c r="K768" s="11" t="inlineStr"/>
      <c r="L768" s="11" t="inlineStr"/>
      <c r="M768" s="11" t="inlineStr"/>
      <c r="N768" s="11" t="inlineStr">
        <is>
          <t>2026-04-16</t>
        </is>
      </c>
    </row>
    <row r="769">
      <c r="A769" s="11" t="inlineStr">
        <is>
          <t>Les Oliviers French Montessori</t>
        </is>
      </c>
      <c r="B769" s="11" t="inlineStr"/>
      <c r="C769" s="11" t="inlineStr">
        <is>
          <t>Singapore</t>
        </is>
      </c>
      <c r="D769" s="11" t="inlineStr">
        <is>
          <t>Singapore</t>
        </is>
      </c>
      <c r="E769" s="11" t="inlineStr"/>
      <c r="F769" s="11" t="inlineStr"/>
      <c r="G769" s="11" t="inlineStr"/>
      <c r="H769" s="11" t="inlineStr">
        <is>
          <t>2-6</t>
        </is>
      </c>
      <c r="I769" s="11" t="inlineStr">
        <is>
          <t>Pending</t>
        </is>
      </c>
      <c r="J769" s="11" t="inlineStr">
        <is>
          <t>Expansion_WebClaude_Apr16</t>
        </is>
      </c>
      <c r="K769" s="11" t="inlineStr">
        <is>
          <t>French Montessori</t>
        </is>
      </c>
      <c r="L769" s="11" t="inlineStr"/>
      <c r="M769" s="11" t="inlineStr"/>
      <c r="N769" s="11" t="inlineStr">
        <is>
          <t>2026-04-16</t>
        </is>
      </c>
    </row>
    <row r="770">
      <c r="A770" s="11" t="inlineStr">
        <is>
          <t>Anna-Schmidt-Schule</t>
        </is>
      </c>
      <c r="B770" s="11" t="inlineStr"/>
      <c r="C770" s="11" t="inlineStr">
        <is>
          <t>Germany</t>
        </is>
      </c>
      <c r="D770" s="11" t="inlineStr">
        <is>
          <t>Hesse</t>
        </is>
      </c>
      <c r="E770" s="11" t="inlineStr"/>
      <c r="F770" s="11" t="inlineStr"/>
      <c r="G770" s="11" t="inlineStr"/>
      <c r="H770" s="11" t="inlineStr">
        <is>
          <t>3-18</t>
        </is>
      </c>
      <c r="I770" s="11" t="inlineStr">
        <is>
          <t>Pending</t>
        </is>
      </c>
      <c r="J770" s="11" t="inlineStr">
        <is>
          <t>Expansion_WebClaude_Apr16</t>
        </is>
      </c>
      <c r="K770" s="11" t="inlineStr">
        <is>
          <t>Montessori-based school</t>
        </is>
      </c>
      <c r="L770" s="11" t="inlineStr"/>
      <c r="M770" s="11" t="inlineStr"/>
      <c r="N770" s="11" t="inlineStr">
        <is>
          <t>2026-04-16</t>
        </is>
      </c>
    </row>
    <row r="771">
      <c r="A771" s="11" t="inlineStr">
        <is>
          <t>Rhein-Main International Montessori</t>
        </is>
      </c>
      <c r="B771" s="11" t="inlineStr"/>
      <c r="C771" s="11" t="inlineStr">
        <is>
          <t>Germany</t>
        </is>
      </c>
      <c r="D771" s="11" t="inlineStr">
        <is>
          <t>Hesse</t>
        </is>
      </c>
      <c r="E771" s="11" t="inlineStr"/>
      <c r="F771" s="11" t="inlineStr"/>
      <c r="G771" s="11" t="inlineStr"/>
      <c r="H771" s="11" t="inlineStr">
        <is>
          <t>3-12</t>
        </is>
      </c>
      <c r="I771" s="11" t="inlineStr">
        <is>
          <t>Pending</t>
        </is>
      </c>
      <c r="J771" s="11" t="inlineStr">
        <is>
          <t>Expansion_WebClaude_Apr16</t>
        </is>
      </c>
      <c r="K771" s="11" t="inlineStr"/>
      <c r="L771" s="11" t="inlineStr"/>
      <c r="M771" s="11" t="inlineStr"/>
      <c r="N771" s="11" t="inlineStr">
        <is>
          <t>2026-04-16</t>
        </is>
      </c>
    </row>
    <row r="772">
      <c r="A772" s="11" t="inlineStr">
        <is>
          <t>Perth Montessori School</t>
        </is>
      </c>
      <c r="B772" s="11" t="inlineStr"/>
      <c r="C772" s="11" t="inlineStr">
        <is>
          <t>Australia</t>
        </is>
      </c>
      <c r="D772" s="11" t="inlineStr">
        <is>
          <t>WA</t>
        </is>
      </c>
      <c r="E772" s="11" t="inlineStr"/>
      <c r="F772" s="11" t="inlineStr"/>
      <c r="G772" s="11" t="inlineStr">
        <is>
          <t>AMI</t>
        </is>
      </c>
      <c r="H772" s="11" t="inlineStr">
        <is>
          <t>3-12</t>
        </is>
      </c>
      <c r="I772" s="11" t="inlineStr">
        <is>
          <t>Pending</t>
        </is>
      </c>
      <c r="J772" s="11" t="inlineStr">
        <is>
          <t>Expansion_WebClaude_Apr16</t>
        </is>
      </c>
      <c r="K772" s="11" t="inlineStr"/>
      <c r="L772" s="11" t="inlineStr"/>
      <c r="M772" s="11" t="inlineStr"/>
      <c r="N772" s="11" t="inlineStr">
        <is>
          <t>2026-04-16</t>
        </is>
      </c>
    </row>
    <row r="773">
      <c r="A773" s="11" t="inlineStr">
        <is>
          <t>Toronto Montessori Schools</t>
        </is>
      </c>
      <c r="B773" s="11" t="inlineStr"/>
      <c r="C773" s="11" t="inlineStr">
        <is>
          <t>Canada</t>
        </is>
      </c>
      <c r="D773" s="11" t="inlineStr">
        <is>
          <t>ON</t>
        </is>
      </c>
      <c r="E773" s="11" t="inlineStr"/>
      <c r="F773" s="11" t="inlineStr"/>
      <c r="G773" s="11" t="inlineStr"/>
      <c r="H773" s="11" t="inlineStr">
        <is>
          <t>3-12</t>
        </is>
      </c>
      <c r="I773" s="11" t="inlineStr">
        <is>
          <t>Pending</t>
        </is>
      </c>
      <c r="J773" s="11" t="inlineStr">
        <is>
          <t>Expansion_WebClaude_Apr16</t>
        </is>
      </c>
      <c r="K773" s="11" t="inlineStr"/>
      <c r="L773" s="11" t="inlineStr"/>
      <c r="M773" s="11" t="inlineStr"/>
      <c r="N773" s="11" t="inlineStr">
        <is>
          <t>2026-04-16</t>
        </is>
      </c>
    </row>
    <row r="774">
      <c r="A774" s="11" t="inlineStr">
        <is>
          <t>York Montessori School</t>
        </is>
      </c>
      <c r="B774" s="11" t="inlineStr"/>
      <c r="C774" s="11" t="inlineStr">
        <is>
          <t>Canada</t>
        </is>
      </c>
      <c r="D774" s="11" t="inlineStr">
        <is>
          <t>ON</t>
        </is>
      </c>
      <c r="E774" s="11" t="inlineStr"/>
      <c r="F774" s="11" t="inlineStr"/>
      <c r="G774" s="11" t="inlineStr"/>
      <c r="H774" s="11" t="inlineStr">
        <is>
          <t>3-12</t>
        </is>
      </c>
      <c r="I774" s="11" t="inlineStr">
        <is>
          <t>Pending</t>
        </is>
      </c>
      <c r="J774" s="11" t="inlineStr">
        <is>
          <t>Expansion_WebClaude_Apr16</t>
        </is>
      </c>
      <c r="K774" s="11" t="inlineStr">
        <is>
          <t>Est. 2007</t>
        </is>
      </c>
      <c r="L774" s="11" t="inlineStr"/>
      <c r="M774" s="11" t="inlineStr"/>
      <c r="N774" s="11" t="inlineStr">
        <is>
          <t>2026-04-16</t>
        </is>
      </c>
    </row>
    <row r="775">
      <c r="A775" s="11" t="inlineStr">
        <is>
          <t>6th Montessori School Anne Frank</t>
        </is>
      </c>
      <c r="B775" s="11" t="inlineStr"/>
      <c r="C775" s="11" t="inlineStr">
        <is>
          <t>Netherlands</t>
        </is>
      </c>
      <c r="D775" s="11" t="inlineStr">
        <is>
          <t>Amsterdam</t>
        </is>
      </c>
      <c r="E775" s="11" t="inlineStr"/>
      <c r="F775" s="11" t="inlineStr"/>
      <c r="G775" s="11" t="inlineStr">
        <is>
          <t>AMI</t>
        </is>
      </c>
      <c r="H775" s="11" t="inlineStr">
        <is>
          <t>3-12</t>
        </is>
      </c>
      <c r="I775" s="11" t="inlineStr">
        <is>
          <t>Pending</t>
        </is>
      </c>
      <c r="J775" s="11" t="inlineStr">
        <is>
          <t>Expansion_WebClaude_Apr16</t>
        </is>
      </c>
      <c r="K775" s="11" t="inlineStr">
        <is>
          <t>Est. 1933</t>
        </is>
      </c>
      <c r="L775" s="11" t="inlineStr"/>
      <c r="M775" s="11" t="inlineStr"/>
      <c r="N775" s="11" t="inlineStr">
        <is>
          <t>2026-04-16</t>
        </is>
      </c>
    </row>
    <row r="776">
      <c r="A776" s="11" t="inlineStr">
        <is>
          <t>Montessori Lyceum Amsterdam</t>
        </is>
      </c>
      <c r="B776" s="11" t="inlineStr"/>
      <c r="C776" s="11" t="inlineStr">
        <is>
          <t>Netherlands</t>
        </is>
      </c>
      <c r="D776" s="11" t="inlineStr">
        <is>
          <t>Amsterdam</t>
        </is>
      </c>
      <c r="E776" s="11" t="inlineStr"/>
      <c r="F776" s="11" t="inlineStr"/>
      <c r="G776" s="11" t="inlineStr">
        <is>
          <t>AMI</t>
        </is>
      </c>
      <c r="H776" s="11" t="inlineStr">
        <is>
          <t>12-18</t>
        </is>
      </c>
      <c r="I776" s="11" t="inlineStr">
        <is>
          <t>Pending</t>
        </is>
      </c>
      <c r="J776" s="11" t="inlineStr">
        <is>
          <t>Expansion_WebClaude_Apr16</t>
        </is>
      </c>
      <c r="K776" s="11" t="inlineStr">
        <is>
          <t>Est. 1930, secondary</t>
        </is>
      </c>
      <c r="L776" s="11" t="inlineStr"/>
      <c r="M776" s="11" t="inlineStr"/>
      <c r="N776" s="11" t="inlineStr">
        <is>
          <t>2026-04-16</t>
        </is>
      </c>
    </row>
    <row r="777">
      <c r="A777" s="11" t="inlineStr">
        <is>
          <t>Bereton Montessori</t>
        </is>
      </c>
      <c r="B777" s="11" t="inlineStr"/>
      <c r="C777" s="11" t="inlineStr">
        <is>
          <t>Nigeria</t>
        </is>
      </c>
      <c r="D777" s="11" t="inlineStr">
        <is>
          <t>Rivers State</t>
        </is>
      </c>
      <c r="E777" s="11" t="inlineStr"/>
      <c r="F777" s="11" t="inlineStr"/>
      <c r="G777" s="11" t="inlineStr"/>
      <c r="H777" s="11" t="inlineStr">
        <is>
          <t>2-12</t>
        </is>
      </c>
      <c r="I777" s="11" t="inlineStr">
        <is>
          <t>Pending</t>
        </is>
      </c>
      <c r="J777" s="11" t="inlineStr">
        <is>
          <t>Expansion_WebClaude_Apr16</t>
        </is>
      </c>
      <c r="K777" s="11" t="inlineStr">
        <is>
          <t>Est. 1978</t>
        </is>
      </c>
      <c r="L777" s="11" t="inlineStr"/>
      <c r="M777" s="11" t="inlineStr"/>
      <c r="N777" s="11" t="inlineStr">
        <is>
          <t>2026-04-16</t>
        </is>
      </c>
    </row>
    <row r="778">
      <c r="A778" s="11" t="inlineStr">
        <is>
          <t>First Island Montessori School</t>
        </is>
      </c>
      <c r="B778" s="11" t="inlineStr"/>
      <c r="C778" s="11" t="inlineStr">
        <is>
          <t>Nigeria</t>
        </is>
      </c>
      <c r="D778" s="11" t="inlineStr">
        <is>
          <t>Lagos</t>
        </is>
      </c>
      <c r="E778" s="11" t="inlineStr"/>
      <c r="F778" s="11" t="inlineStr"/>
      <c r="G778" s="11" t="inlineStr"/>
      <c r="H778" s="11" t="inlineStr">
        <is>
          <t>2-12</t>
        </is>
      </c>
      <c r="I778" s="11" t="inlineStr">
        <is>
          <t>Pending</t>
        </is>
      </c>
      <c r="J778" s="11" t="inlineStr">
        <is>
          <t>Expansion_WebClaude_Apr16</t>
        </is>
      </c>
      <c r="K778" s="11" t="inlineStr"/>
      <c r="L778" s="11" t="inlineStr"/>
      <c r="M778" s="11" t="inlineStr"/>
      <c r="N778" s="11" t="inlineStr">
        <is>
          <t>2026-04-16</t>
        </is>
      </c>
    </row>
    <row r="779">
      <c r="A779" s="11" t="inlineStr">
        <is>
          <t>Seisen International School</t>
        </is>
      </c>
      <c r="B779" s="11" t="inlineStr"/>
      <c r="C779" s="11" t="inlineStr">
        <is>
          <t>Japan</t>
        </is>
      </c>
      <c r="D779" s="11" t="inlineStr">
        <is>
          <t>Tokyo</t>
        </is>
      </c>
      <c r="E779" s="11" t="inlineStr"/>
      <c r="F779" s="11" t="inlineStr"/>
      <c r="G779" s="11" t="inlineStr"/>
      <c r="H779" s="11" t="inlineStr">
        <is>
          <t>3-18</t>
        </is>
      </c>
      <c r="I779" s="11" t="inlineStr">
        <is>
          <t>Pending</t>
        </is>
      </c>
      <c r="J779" s="11" t="inlineStr">
        <is>
          <t>Expansion_WebClaude_Apr16</t>
        </is>
      </c>
      <c r="K779" s="11" t="inlineStr">
        <is>
          <t>Est. 1949</t>
        </is>
      </c>
      <c r="L779" s="11" t="inlineStr"/>
      <c r="M779" s="11" t="inlineStr"/>
      <c r="N779" s="11" t="inlineStr">
        <is>
          <t>2026-04-16</t>
        </is>
      </c>
    </row>
    <row r="780">
      <c r="A780" s="11" t="inlineStr">
        <is>
          <t>Maria Montessori School Golden Gate</t>
        </is>
      </c>
      <c r="B780" s="11" t="inlineStr">
        <is>
          <t>pax101@aol.com</t>
        </is>
      </c>
      <c r="C780" s="11" t="inlineStr">
        <is>
          <t>USA</t>
        </is>
      </c>
      <c r="D780" s="11" t="inlineStr">
        <is>
          <t>CA</t>
        </is>
      </c>
      <c r="E780" s="11" t="inlineStr">
        <is>
          <t>https://sfmontessori.com/</t>
        </is>
      </c>
      <c r="F780" s="11" t="inlineStr">
        <is>
          <t>Tara Alavi</t>
        </is>
      </c>
      <c r="G780" s="11" t="inlineStr">
        <is>
          <t>IMS</t>
        </is>
      </c>
      <c r="H780" s="11" t="inlineStr">
        <is>
          <t>3-12</t>
        </is>
      </c>
      <c r="I780" s="11" t="inlineStr">
        <is>
          <t>Pending</t>
        </is>
      </c>
      <c r="J780" s="11" t="inlineStr">
        <is>
          <t>Expansion_WebClaude_Apr16</t>
        </is>
      </c>
      <c r="K780" s="11" t="inlineStr">
        <is>
          <t>Phone: (415) 731-8188 | Addr: 62 Lenox Way, 94127</t>
        </is>
      </c>
      <c r="L780" s="22" t="inlineStr">
        <is>
          <t>deliverable</t>
        </is>
      </c>
      <c r="M780" s="23" t="inlineStr">
        <is>
          <t>unverified</t>
        </is>
      </c>
      <c r="N780" s="11" t="inlineStr">
        <is>
          <t>2026-04-16</t>
        </is>
      </c>
    </row>
    <row r="781">
      <c r="A781" s="11" t="inlineStr">
        <is>
          <t>Miami Montessori Academy</t>
        </is>
      </c>
      <c r="B781" s="11" t="inlineStr">
        <is>
          <t>office@miamimontessori.com</t>
        </is>
      </c>
      <c r="C781" s="11" t="inlineStr">
        <is>
          <t>USA</t>
        </is>
      </c>
      <c r="D781" s="11" t="inlineStr">
        <is>
          <t>FL</t>
        </is>
      </c>
      <c r="E781" s="11" t="inlineStr">
        <is>
          <t>https://miamimontessori.com</t>
        </is>
      </c>
      <c r="F781" s="11" t="inlineStr">
        <is>
          <t>Jose Carillo</t>
        </is>
      </c>
      <c r="G781" s="11" t="inlineStr">
        <is>
          <t>IMS</t>
        </is>
      </c>
      <c r="H781" s="11" t="inlineStr">
        <is>
          <t>3-12</t>
        </is>
      </c>
      <c r="I781" s="11" t="inlineStr">
        <is>
          <t>Pending</t>
        </is>
      </c>
      <c r="J781" s="11" t="inlineStr">
        <is>
          <t>Expansion_WebClaude_Apr16</t>
        </is>
      </c>
      <c r="K781" s="11" t="inlineStr">
        <is>
          <t>Phone: (305) 225-3070 | Addr: 9400 SW 16th Street, 33165</t>
        </is>
      </c>
      <c r="L781" s="22" t="inlineStr">
        <is>
          <t>deliverable</t>
        </is>
      </c>
      <c r="M781" s="22" t="inlineStr">
        <is>
          <t>reachable</t>
        </is>
      </c>
      <c r="N781" s="11" t="inlineStr">
        <is>
          <t>2026-04-16</t>
        </is>
      </c>
    </row>
    <row r="782">
      <c r="A782" s="11" t="inlineStr">
        <is>
          <t>Folsom Montessori Academy</t>
        </is>
      </c>
      <c r="B782" s="11" t="inlineStr">
        <is>
          <t>eqvalues@bellsouth.net</t>
        </is>
      </c>
      <c r="C782" s="11" t="inlineStr">
        <is>
          <t>USA</t>
        </is>
      </c>
      <c r="D782" s="11" t="inlineStr">
        <is>
          <t>LA</t>
        </is>
      </c>
      <c r="E782" s="11" t="inlineStr">
        <is>
          <t>http://folsomlearningcenter.com/</t>
        </is>
      </c>
      <c r="F782" s="11" t="inlineStr">
        <is>
          <t>Diane Arndt</t>
        </is>
      </c>
      <c r="G782" s="11" t="inlineStr">
        <is>
          <t>IMS</t>
        </is>
      </c>
      <c r="H782" s="11" t="inlineStr">
        <is>
          <t>3-12</t>
        </is>
      </c>
      <c r="I782" s="11" t="inlineStr">
        <is>
          <t>Pending</t>
        </is>
      </c>
      <c r="J782" s="11" t="inlineStr">
        <is>
          <t>Expansion_WebClaude_Apr16</t>
        </is>
      </c>
      <c r="K782" s="11" t="inlineStr">
        <is>
          <t>Phone: 985-630-9558 | Phone2: 985-260-5882 | Addr: 14057 Hwy 1077, 70437</t>
        </is>
      </c>
      <c r="L782" s="22" t="inlineStr">
        <is>
          <t>deliverable</t>
        </is>
      </c>
      <c r="M782" s="23" t="inlineStr">
        <is>
          <t>unverified</t>
        </is>
      </c>
      <c r="N782" s="11" t="inlineStr">
        <is>
          <t>2026-04-16</t>
        </is>
      </c>
    </row>
    <row r="783">
      <c r="A783" s="11" t="inlineStr">
        <is>
          <t>Little Explorers Montessori</t>
        </is>
      </c>
      <c r="B783" s="11" t="inlineStr"/>
      <c r="C783" s="11" t="inlineStr">
        <is>
          <t>Ghana</t>
        </is>
      </c>
      <c r="D783" s="11" t="inlineStr">
        <is>
          <t>Accra</t>
        </is>
      </c>
      <c r="E783" s="11" t="inlineStr">
        <is>
          <t>https://littleexplorersmontessori.com/</t>
        </is>
      </c>
      <c r="F783" s="11" t="inlineStr"/>
      <c r="G783" s="11" t="inlineStr">
        <is>
          <t>UK MEAB Accredited</t>
        </is>
      </c>
      <c r="H783" s="11" t="inlineStr">
        <is>
          <t>1-7</t>
        </is>
      </c>
      <c r="I783" s="11" t="inlineStr">
        <is>
          <t>Pending</t>
        </is>
      </c>
      <c r="J783" s="11" t="inlineStr">
        <is>
          <t>Expansion_WebClaude_Apr16</t>
        </is>
      </c>
      <c r="K783" s="11" t="inlineStr">
        <is>
          <t>1st accredited Montessori in West Africa, 195 pupils, 36 nationalities</t>
        </is>
      </c>
      <c r="L783" s="11" t="inlineStr"/>
      <c r="M783" s="23" t="inlineStr">
        <is>
          <t>unverified</t>
        </is>
      </c>
      <c r="N783" s="11" t="inlineStr">
        <is>
          <t>2026-04-16</t>
        </is>
      </c>
    </row>
    <row r="784">
      <c r="A784" s="11" t="inlineStr">
        <is>
          <t>Beautiful Beginning Montessori</t>
        </is>
      </c>
      <c r="B784" s="11" t="inlineStr"/>
      <c r="C784" s="11" t="inlineStr">
        <is>
          <t>Ghana</t>
        </is>
      </c>
      <c r="D784" s="11" t="inlineStr">
        <is>
          <t>Accra</t>
        </is>
      </c>
      <c r="E784" s="11" t="inlineStr"/>
      <c r="F784" s="11" t="inlineStr"/>
      <c r="G784" s="11" t="inlineStr"/>
      <c r="H784" s="11" t="inlineStr">
        <is>
          <t>2-17</t>
        </is>
      </c>
      <c r="I784" s="11" t="inlineStr">
        <is>
          <t>Pending</t>
        </is>
      </c>
      <c r="J784" s="11" t="inlineStr">
        <is>
          <t>Expansion_WebClaude_Apr16</t>
        </is>
      </c>
      <c r="K784" s="11" t="inlineStr">
        <is>
          <t>Est. 2003, coeducational day school</t>
        </is>
      </c>
      <c r="L784" s="11" t="inlineStr"/>
      <c r="M784" s="11" t="inlineStr"/>
      <c r="N784" s="11" t="inlineStr">
        <is>
          <t>2026-04-16</t>
        </is>
      </c>
    </row>
    <row r="785">
      <c r="A785" s="11" t="inlineStr">
        <is>
          <t>Istituto Italiano Statale Omnicomprensivo</t>
        </is>
      </c>
      <c r="B785" s="11" t="inlineStr"/>
      <c r="C785" s="11" t="inlineStr">
        <is>
          <t>Eritrea</t>
        </is>
      </c>
      <c r="D785" s="11" t="inlineStr">
        <is>
          <t>Asmara</t>
        </is>
      </c>
      <c r="E785" s="11" t="inlineStr"/>
      <c r="F785" s="11" t="inlineStr"/>
      <c r="G785" s="11" t="inlineStr">
        <is>
          <t>AMI</t>
        </is>
      </c>
      <c r="H785" s="11" t="inlineStr">
        <is>
          <t>3-18</t>
        </is>
      </c>
      <c r="I785" s="11" t="inlineStr">
        <is>
          <t>Pending</t>
        </is>
      </c>
      <c r="J785" s="11" t="inlineStr">
        <is>
          <t>Expansion_WebClaude_Apr16</t>
        </is>
      </c>
      <c r="K785" s="11" t="inlineStr">
        <is>
          <t>Est. 2020</t>
        </is>
      </c>
      <c r="L785" s="11" t="inlineStr"/>
      <c r="M785" s="11" t="inlineStr"/>
      <c r="N785" s="11" t="inlineStr">
        <is>
          <t>2026-04-16</t>
        </is>
      </c>
    </row>
    <row r="786">
      <c r="A786" s="11" t="inlineStr">
        <is>
          <t>MABIS Montessori</t>
        </is>
      </c>
      <c r="B786" s="11" t="inlineStr"/>
      <c r="C786" s="11" t="inlineStr">
        <is>
          <t>Thailand</t>
        </is>
      </c>
      <c r="D786" s="11" t="inlineStr">
        <is>
          <t>Bangkok</t>
        </is>
      </c>
      <c r="E786" s="11" t="inlineStr"/>
      <c r="F786" s="11" t="inlineStr"/>
      <c r="G786" s="11" t="inlineStr"/>
      <c r="H786" s="11" t="inlineStr">
        <is>
          <t>2-12</t>
        </is>
      </c>
      <c r="I786" s="11" t="inlineStr">
        <is>
          <t>Pending</t>
        </is>
      </c>
      <c r="J786" s="11" t="inlineStr">
        <is>
          <t>Expansion_WebClaude_Apr16</t>
        </is>
      </c>
      <c r="K786" s="11" t="inlineStr">
        <is>
          <t>Trilingual English-Chinese-Thai</t>
        </is>
      </c>
      <c r="L786" s="11" t="inlineStr"/>
      <c r="M786" s="11" t="inlineStr"/>
      <c r="N786" s="11" t="inlineStr">
        <is>
          <t>2026-04-16</t>
        </is>
      </c>
    </row>
  </sheetData>
  <autoFilter ref="A1:K4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5" customWidth="1" style="11" min="1" max="1"/>
    <col width="12" customWidth="1" style="11" min="2" max="3"/>
    <col width="55" customWidth="1" style="11" min="4" max="4"/>
    <col width="28" customWidth="1" style="11" min="5" max="5"/>
    <col width="30" customWidth="1" style="11" min="6" max="6"/>
    <col width="25" customWidth="1" style="11" min="7" max="7"/>
    <col width="15" customWidth="1" style="11" min="8" max="8"/>
    <col width="20" customWidth="1" style="11" min="9" max="9"/>
    <col width="16" customWidth="1" style="12" min="10" max="10"/>
    <col width="14" customWidth="1" style="12" min="11" max="11"/>
    <col width="14" customWidth="1" style="12" min="12" max="12"/>
  </cols>
  <sheetData>
    <row r="1" ht="15" customHeight="1" s="12">
      <c r="A1" s="16" t="inlineStr">
        <is>
          <t>School Name</t>
        </is>
      </c>
      <c r="B1" s="16" t="inlineStr">
        <is>
          <t>City</t>
        </is>
      </c>
      <c r="C1" s="16" t="inlineStr">
        <is>
          <t>Province</t>
        </is>
      </c>
      <c r="D1" s="16" t="inlineStr">
        <is>
          <t>Address</t>
        </is>
      </c>
      <c r="E1" s="16" t="inlineStr">
        <is>
          <t>Phone</t>
        </is>
      </c>
      <c r="F1" s="16" t="inlineStr">
        <is>
          <t>Email</t>
        </is>
      </c>
      <c r="G1" s="16" t="inlineStr">
        <is>
          <t>Website</t>
        </is>
      </c>
      <c r="H1" s="16" t="inlineStr">
        <is>
          <t>Source</t>
        </is>
      </c>
      <c r="I1" s="16" t="inlineStr">
        <is>
          <t>Notes</t>
        </is>
      </c>
      <c r="J1" s="16" t="inlineStr">
        <is>
          <t>Email_Status</t>
        </is>
      </c>
      <c r="K1" s="16" t="inlineStr">
        <is>
          <t>Web_Status</t>
        </is>
      </c>
      <c r="L1" s="16" t="inlineStr">
        <is>
          <t>Last_Verified</t>
        </is>
      </c>
    </row>
    <row r="2" ht="15" customHeight="1" s="12">
      <c r="A2" s="14" t="inlineStr">
        <is>
          <t>Reading Garden蒙特梭利儿童之家</t>
        </is>
      </c>
      <c r="B2" s="14" t="inlineStr">
        <is>
          <t>Beijing</t>
        </is>
      </c>
      <c r="C2" s="14" t="inlineStr">
        <is>
          <t>Beijing</t>
        </is>
      </c>
      <c r="D2" s="17" t="inlineStr">
        <is>
          <t>北京市朝阳区来广营西路15-1-101号院</t>
        </is>
      </c>
      <c r="E2" s="14" t="inlineStr">
        <is>
          <t>13910887752</t>
        </is>
      </c>
      <c r="F2" s="14" t="n"/>
      <c r="G2" s="14" t="n"/>
      <c r="H2" s="14" t="inlineStr">
        <is>
          <t>Baidu Maps</t>
        </is>
      </c>
      <c r="I2" s="14" t="n"/>
      <c r="J2" s="11" t="inlineStr"/>
      <c r="K2" s="11" t="inlineStr"/>
      <c r="L2" s="11" t="inlineStr">
        <is>
          <t>2026-04-16</t>
        </is>
      </c>
    </row>
    <row r="3" ht="15" customHeight="1" s="12">
      <c r="A3" s="17" t="inlineStr">
        <is>
          <t>东方悦稚蒙特梭利幼儿园(总部基地园)</t>
        </is>
      </c>
      <c r="B3" s="14" t="inlineStr">
        <is>
          <t>Beijing</t>
        </is>
      </c>
      <c r="C3" s="14" t="inlineStr">
        <is>
          <t>Beijing</t>
        </is>
      </c>
      <c r="D3" s="17" t="inlineStr">
        <is>
          <t>花乡街道葆台北路6号院一区1号楼(世界公园南侧)</t>
        </is>
      </c>
      <c r="E3" s="14" t="n"/>
      <c r="F3" s="14" t="n"/>
      <c r="G3" s="14" t="n"/>
      <c r="H3" s="14" t="inlineStr">
        <is>
          <t>Baidu Maps</t>
        </is>
      </c>
      <c r="I3" s="14" t="n"/>
      <c r="J3" s="11" t="inlineStr"/>
      <c r="K3" s="11" t="inlineStr"/>
      <c r="L3" s="11" t="inlineStr">
        <is>
          <t>2026-04-16</t>
        </is>
      </c>
    </row>
    <row r="4" ht="15" customHeight="1" s="12">
      <c r="A4" s="17" t="inlineStr">
        <is>
          <t>北京市丰台区如果幼儿园(芳星园)</t>
        </is>
      </c>
      <c r="B4" s="14" t="inlineStr">
        <is>
          <t>Beijing</t>
        </is>
      </c>
      <c r="C4" s="14" t="inlineStr">
        <is>
          <t>Beijing</t>
        </is>
      </c>
      <c r="D4" s="17" t="inlineStr">
        <is>
          <t>北京市丰台区方庄芳星园二区11-1号院</t>
        </is>
      </c>
      <c r="E4" s="14" t="inlineStr">
        <is>
          <t>010-67683898</t>
        </is>
      </c>
      <c r="F4" s="14" t="n"/>
      <c r="G4" s="14" t="n"/>
      <c r="H4" s="14" t="inlineStr">
        <is>
          <t>Baidu Maps</t>
        </is>
      </c>
      <c r="I4" s="14" t="n"/>
      <c r="J4" s="11" t="inlineStr"/>
      <c r="K4" s="11" t="inlineStr"/>
      <c r="L4" s="11" t="inlineStr">
        <is>
          <t>2026-04-16</t>
        </is>
      </c>
    </row>
    <row r="5" ht="15" customHeight="1" s="12">
      <c r="A5" s="17" t="inlineStr">
        <is>
          <t>嘉德蒙台梭利双语幼儿园</t>
        </is>
      </c>
      <c r="B5" s="14" t="inlineStr">
        <is>
          <t>Beijing</t>
        </is>
      </c>
      <c r="C5" s="14" t="inlineStr">
        <is>
          <t>Beijing</t>
        </is>
      </c>
      <c r="D5" s="17" t="inlineStr">
        <is>
          <t>北京市朝阳区八里庄北里221号楼</t>
        </is>
      </c>
      <c r="E5" s="14" t="inlineStr">
        <is>
          <t>010-85918288/13810855929</t>
        </is>
      </c>
      <c r="F5" s="14" t="n"/>
      <c r="G5" s="14" t="n"/>
      <c r="H5" s="14" t="inlineStr">
        <is>
          <t>Baidu Maps</t>
        </is>
      </c>
      <c r="I5" s="14" t="n"/>
      <c r="J5" s="11" t="inlineStr"/>
      <c r="K5" s="11" t="inlineStr"/>
      <c r="L5" s="11" t="inlineStr">
        <is>
          <t>2026-04-16</t>
        </is>
      </c>
    </row>
    <row r="6" ht="15" customHeight="1" s="12">
      <c r="A6" s="17" t="inlineStr">
        <is>
          <t>亿点未来蒙台梭利儿童之家</t>
        </is>
      </c>
      <c r="B6" s="14" t="inlineStr">
        <is>
          <t>Beijing</t>
        </is>
      </c>
      <c r="C6" s="14" t="inlineStr">
        <is>
          <t>Beijing</t>
        </is>
      </c>
      <c r="D6" s="17" t="inlineStr">
        <is>
          <t>北京市海淀区蓝靛厂南路玫瑰御园小区1号楼底商</t>
        </is>
      </c>
      <c r="E6" s="14" t="inlineStr">
        <is>
          <t>13720077672/18310800196</t>
        </is>
      </c>
      <c r="F6" s="14" t="n"/>
      <c r="G6" s="14" t="n"/>
      <c r="H6" s="14" t="inlineStr">
        <is>
          <t>Baidu Maps</t>
        </is>
      </c>
      <c r="I6" s="14" t="n"/>
      <c r="J6" s="11" t="inlineStr"/>
      <c r="K6" s="11" t="inlineStr"/>
      <c r="L6" s="11" t="inlineStr">
        <is>
          <t>2026-04-16</t>
        </is>
      </c>
    </row>
    <row r="7" ht="15" customHeight="1" s="12">
      <c r="A7" s="17" t="inlineStr">
        <is>
          <t>北京蒙台梭利国际学校-婴幼儿部</t>
        </is>
      </c>
      <c r="B7" s="14" t="inlineStr">
        <is>
          <t>Beijing</t>
        </is>
      </c>
      <c r="C7" s="14" t="inlineStr">
        <is>
          <t>Beijing</t>
        </is>
      </c>
      <c r="D7" s="17" t="inlineStr">
        <is>
          <t>北京市朝阳区北京香江花园东门东(香江大街北)</t>
        </is>
      </c>
      <c r="E7" s="14" t="inlineStr">
        <is>
          <t>010-64328228</t>
        </is>
      </c>
      <c r="F7" s="14" t="n"/>
      <c r="G7" s="14" t="n"/>
      <c r="H7" s="14" t="inlineStr">
        <is>
          <t>Baidu Maps</t>
        </is>
      </c>
      <c r="I7" s="14" t="n"/>
      <c r="J7" s="11" t="inlineStr"/>
      <c r="K7" s="11" t="inlineStr"/>
      <c r="L7" s="11" t="inlineStr">
        <is>
          <t>2026-04-16</t>
        </is>
      </c>
    </row>
    <row r="8" ht="15" customHeight="1" s="12">
      <c r="A8" s="17" t="inlineStr">
        <is>
          <t>艾嘉蒙台梭利儿童之家(菜市口店)</t>
        </is>
      </c>
      <c r="B8" s="14" t="inlineStr">
        <is>
          <t>Beijing</t>
        </is>
      </c>
      <c r="C8" s="14" t="inlineStr">
        <is>
          <t>Beijing</t>
        </is>
      </c>
      <c r="D8" s="17" t="inlineStr">
        <is>
          <t>北京市西城区菜市口大街甲2号院中信城沁园南门11号独栋两层</t>
        </is>
      </c>
      <c r="E8" s="14" t="inlineStr">
        <is>
          <t>010-63562210/18601150689</t>
        </is>
      </c>
      <c r="F8" s="14" t="n"/>
      <c r="G8" s="14" t="n"/>
      <c r="H8" s="14" t="inlineStr">
        <is>
          <t>Baidu Maps</t>
        </is>
      </c>
      <c r="I8" s="14" t="n"/>
      <c r="J8" s="11" t="inlineStr"/>
      <c r="K8" s="11" t="inlineStr"/>
      <c r="L8" s="11" t="inlineStr">
        <is>
          <t>2026-04-16</t>
        </is>
      </c>
    </row>
    <row r="9" ht="15" customHeight="1" s="12">
      <c r="A9" s="17" t="inlineStr">
        <is>
          <t>蒙特梭利国际早教托育综合体(顺义区店)</t>
        </is>
      </c>
      <c r="B9" s="14" t="inlineStr">
        <is>
          <t>Beijing</t>
        </is>
      </c>
      <c r="C9" s="14" t="inlineStr">
        <is>
          <t>Beijing</t>
        </is>
      </c>
      <c r="D9" s="17" t="inlineStr">
        <is>
          <t>北京市顺义区顺白路卧龙环岛当代北辰mom7号楼2楼201室</t>
        </is>
      </c>
      <c r="E9" s="14" t="n"/>
      <c r="F9" s="14" t="n"/>
      <c r="G9" s="14" t="n"/>
      <c r="H9" s="14" t="inlineStr">
        <is>
          <t>Baidu Maps</t>
        </is>
      </c>
      <c r="I9" s="14" t="n"/>
      <c r="J9" s="11" t="inlineStr"/>
      <c r="K9" s="11" t="inlineStr"/>
      <c r="L9" s="11" t="inlineStr">
        <is>
          <t>2026-04-16</t>
        </is>
      </c>
    </row>
    <row r="10" ht="15" customHeight="1" s="12">
      <c r="A10" s="17" t="inlineStr">
        <is>
          <t>北京市海淀区理想园幼儿园</t>
        </is>
      </c>
      <c r="B10" s="14" t="inlineStr">
        <is>
          <t>Beijing</t>
        </is>
      </c>
      <c r="C10" s="14" t="inlineStr">
        <is>
          <t>Beijing</t>
        </is>
      </c>
      <c r="D10" s="17" t="inlineStr">
        <is>
          <t>北京市海淀区蓝晴路蓝靛厂翠叠园北门东行70米路南</t>
        </is>
      </c>
      <c r="E10" s="14" t="inlineStr">
        <is>
          <t>13811884108</t>
        </is>
      </c>
      <c r="F10" s="14" t="n"/>
      <c r="G10" s="14" t="n"/>
      <c r="H10" s="14" t="inlineStr">
        <is>
          <t>Baidu Maps</t>
        </is>
      </c>
      <c r="I10" s="14" t="n"/>
      <c r="J10" s="11" t="inlineStr"/>
      <c r="K10" s="11" t="inlineStr"/>
      <c r="L10" s="11" t="inlineStr">
        <is>
          <t>2026-04-16</t>
        </is>
      </c>
    </row>
    <row r="11" ht="15" customHeight="1" s="12">
      <c r="A11" s="17" t="inlineStr">
        <is>
          <t>蒙华苑(沙河高教园店)</t>
        </is>
      </c>
      <c r="B11" s="14" t="inlineStr">
        <is>
          <t>Beijing</t>
        </is>
      </c>
      <c r="C11" s="14" t="inlineStr">
        <is>
          <t>Beijing</t>
        </is>
      </c>
      <c r="D11" s="17" t="inlineStr">
        <is>
          <t>沙河高教新城北一街8号2303</t>
        </is>
      </c>
      <c r="E11" s="14" t="n"/>
      <c r="F11" s="14" t="n"/>
      <c r="G11" s="14" t="n"/>
      <c r="H11" s="14" t="inlineStr">
        <is>
          <t>Baidu Maps</t>
        </is>
      </c>
      <c r="I11" s="14" t="n"/>
      <c r="J11" s="11" t="inlineStr"/>
      <c r="K11" s="11" t="inlineStr"/>
      <c r="L11" s="11" t="inlineStr">
        <is>
          <t>2026-04-16</t>
        </is>
      </c>
    </row>
    <row r="12" ht="15" customHeight="1" s="12">
      <c r="A12" s="17" t="inlineStr">
        <is>
          <t>东方蒙特梭利金茂悦南区校区</t>
        </is>
      </c>
      <c r="B12" s="14" t="inlineStr">
        <is>
          <t>Beijing</t>
        </is>
      </c>
      <c r="C12" s="14" t="inlineStr">
        <is>
          <t>Beijing</t>
        </is>
      </c>
      <c r="D12" s="17" t="inlineStr">
        <is>
          <t>北京市大兴区四海路亦庄金茂悦南区西南侧约40米</t>
        </is>
      </c>
      <c r="E12" s="14" t="n"/>
      <c r="F12" s="14" t="n"/>
      <c r="G12" s="14" t="n"/>
      <c r="H12" s="14" t="inlineStr">
        <is>
          <t>Baidu Maps</t>
        </is>
      </c>
      <c r="I12" s="14" t="n"/>
      <c r="J12" s="11" t="inlineStr"/>
      <c r="K12" s="11" t="inlineStr"/>
      <c r="L12" s="11" t="inlineStr">
        <is>
          <t>2026-04-16</t>
        </is>
      </c>
    </row>
    <row r="13" ht="15" customHeight="1" s="12">
      <c r="A13" s="17" t="inlineStr">
        <is>
          <t>迈德蒙特梭利国际日托(管庄校区)</t>
        </is>
      </c>
      <c r="B13" s="14" t="inlineStr">
        <is>
          <t>Beijing</t>
        </is>
      </c>
      <c r="C13" s="14" t="inlineStr">
        <is>
          <t>Beijing</t>
        </is>
      </c>
      <c r="D13" s="17" t="inlineStr">
        <is>
          <t>双桥东路3号院10号楼101（建行旁边）</t>
        </is>
      </c>
      <c r="E13" s="14" t="inlineStr">
        <is>
          <t>15652996898</t>
        </is>
      </c>
      <c r="F13" s="14" t="n"/>
      <c r="G13" s="14" t="n"/>
      <c r="H13" s="14" t="inlineStr">
        <is>
          <t>Baidu Maps</t>
        </is>
      </c>
      <c r="I13" s="14" t="n"/>
      <c r="J13" s="11" t="inlineStr"/>
      <c r="K13" s="11" t="inlineStr"/>
      <c r="L13" s="11" t="inlineStr">
        <is>
          <t>2026-04-16</t>
        </is>
      </c>
    </row>
    <row r="14" ht="15" customHeight="1" s="12">
      <c r="A14" s="17" t="inlineStr">
        <is>
          <t>中关村外国语学校·蒙特梭利小学部(海淀校区)</t>
        </is>
      </c>
      <c r="B14" s="14" t="inlineStr">
        <is>
          <t>Beijing</t>
        </is>
      </c>
      <c r="C14" s="14" t="inlineStr">
        <is>
          <t>Beijing</t>
        </is>
      </c>
      <c r="D14" s="17" t="inlineStr">
        <is>
          <t>北京市海淀区冷泉东路66号</t>
        </is>
      </c>
      <c r="E14" s="14" t="inlineStr">
        <is>
          <t>13718696375</t>
        </is>
      </c>
      <c r="F14" s="14" t="n"/>
      <c r="G14" s="14" t="n"/>
      <c r="H14" s="14" t="inlineStr">
        <is>
          <t>Baidu Maps</t>
        </is>
      </c>
      <c r="I14" s="14" t="n"/>
      <c r="J14" s="11" t="inlineStr"/>
      <c r="K14" s="11" t="inlineStr"/>
      <c r="L14" s="11" t="inlineStr">
        <is>
          <t>2026-04-16</t>
        </is>
      </c>
    </row>
    <row r="15" ht="15" customHeight="1" s="12">
      <c r="A15" s="14" t="inlineStr">
        <is>
          <t>Mcasa蒙特梭利托育宝贝之家(五道口中心)</t>
        </is>
      </c>
      <c r="B15" s="14" t="inlineStr">
        <is>
          <t>Beijing</t>
        </is>
      </c>
      <c r="C15" s="14" t="inlineStr">
        <is>
          <t>Beijing</t>
        </is>
      </c>
      <c r="D15" s="17" t="inlineStr">
        <is>
          <t>北京市海淀区学院路华清嘉园18号楼101室</t>
        </is>
      </c>
      <c r="E15" s="14" t="n"/>
      <c r="F15" s="14" t="n"/>
      <c r="G15" s="14" t="n"/>
      <c r="H15" s="14" t="inlineStr">
        <is>
          <t>Baidu Maps</t>
        </is>
      </c>
      <c r="I15" s="14" t="n"/>
      <c r="J15" s="11" t="inlineStr"/>
      <c r="K15" s="11" t="inlineStr"/>
      <c r="L15" s="11" t="inlineStr">
        <is>
          <t>2026-04-16</t>
        </is>
      </c>
    </row>
    <row r="16" ht="15" customHeight="1" s="12">
      <c r="A16" s="17" t="inlineStr">
        <is>
          <t>蒙特梭利国际幼儿园</t>
        </is>
      </c>
      <c r="B16" s="14" t="inlineStr">
        <is>
          <t>Shanghai</t>
        </is>
      </c>
      <c r="C16" s="14" t="inlineStr">
        <is>
          <t>Shanghai</t>
        </is>
      </c>
      <c r="D16" s="17" t="inlineStr">
        <is>
          <t>上海市浦东新区碧云路1087号D栋</t>
        </is>
      </c>
      <c r="E16" s="14" t="n"/>
      <c r="F16" s="14" t="n"/>
      <c r="G16" s="14" t="n"/>
      <c r="H16" s="14" t="inlineStr">
        <is>
          <t>Baidu Maps</t>
        </is>
      </c>
      <c r="I16" s="14" t="n"/>
      <c r="J16" s="11" t="inlineStr"/>
      <c r="K16" s="11" t="inlineStr"/>
      <c r="L16" s="11" t="inlineStr">
        <is>
          <t>2026-04-16</t>
        </is>
      </c>
    </row>
    <row r="17" ht="15" customHeight="1" s="12">
      <c r="A17" s="17" t="inlineStr">
        <is>
          <t>蒙特梭利睿儿托育园(周浦店)</t>
        </is>
      </c>
      <c r="B17" s="14" t="inlineStr">
        <is>
          <t>Shanghai</t>
        </is>
      </c>
      <c r="C17" s="14" t="inlineStr">
        <is>
          <t>Shanghai</t>
        </is>
      </c>
      <c r="D17" s="17" t="inlineStr">
        <is>
          <t>上海市浦东新区康沈路2038号</t>
        </is>
      </c>
      <c r="E17" s="14" t="inlineStr">
        <is>
          <t>021-38258808/13818703314</t>
        </is>
      </c>
      <c r="F17" s="14" t="n"/>
      <c r="G17" s="14" t="n"/>
      <c r="H17" s="14" t="inlineStr">
        <is>
          <t>Baidu Maps</t>
        </is>
      </c>
      <c r="I17" s="14" t="n"/>
      <c r="J17" s="11" t="inlineStr"/>
      <c r="K17" s="11" t="inlineStr"/>
      <c r="L17" s="11" t="inlineStr">
        <is>
          <t>2026-04-16</t>
        </is>
      </c>
    </row>
    <row r="18" ht="15" customHeight="1" s="12">
      <c r="A18" s="17" t="inlineStr">
        <is>
          <t>蒙特梭利红果果托育园</t>
        </is>
      </c>
      <c r="B18" s="14" t="inlineStr">
        <is>
          <t>Shanghai</t>
        </is>
      </c>
      <c r="C18" s="14" t="inlineStr">
        <is>
          <t>Shanghai</t>
        </is>
      </c>
      <c r="D18" s="17" t="inlineStr">
        <is>
          <t>上海市浦东新区秀沿路1170号2栋</t>
        </is>
      </c>
      <c r="E18" s="14" t="n"/>
      <c r="F18" s="14" t="n"/>
      <c r="G18" s="14" t="n"/>
      <c r="H18" s="14" t="inlineStr">
        <is>
          <t>Baidu Maps</t>
        </is>
      </c>
      <c r="I18" s="14" t="n"/>
      <c r="J18" s="11" t="inlineStr"/>
      <c r="K18" s="11" t="inlineStr"/>
      <c r="L18" s="11" t="inlineStr">
        <is>
          <t>2026-04-16</t>
        </is>
      </c>
    </row>
    <row r="19" ht="15" customHeight="1" s="12">
      <c r="A19" s="17" t="inlineStr">
        <is>
          <t>蒙特梭利全日制托育园(新江湾生活广场店)</t>
        </is>
      </c>
      <c r="B19" s="14" t="inlineStr">
        <is>
          <t>Shanghai</t>
        </is>
      </c>
      <c r="C19" s="14" t="inlineStr">
        <is>
          <t>Shanghai</t>
        </is>
      </c>
      <c r="D19" s="17" t="inlineStr">
        <is>
          <t>上海市杨浦区国浩路179弄1~17号新江湾生活广场F1</t>
        </is>
      </c>
      <c r="E19" s="14" t="n"/>
      <c r="F19" s="14" t="n"/>
      <c r="G19" s="14" t="n"/>
      <c r="H19" s="14" t="inlineStr">
        <is>
          <t>Baidu Maps</t>
        </is>
      </c>
      <c r="I19" s="14" t="n"/>
      <c r="J19" s="11" t="inlineStr"/>
      <c r="K19" s="11" t="inlineStr"/>
      <c r="L19" s="11" t="inlineStr">
        <is>
          <t>2026-04-16</t>
        </is>
      </c>
    </row>
    <row r="20" ht="15" customHeight="1" s="12">
      <c r="A20" s="17" t="inlineStr">
        <is>
          <t>上海徐汇区民办世蒙幼儿园</t>
        </is>
      </c>
      <c r="B20" s="14" t="inlineStr">
        <is>
          <t>Shanghai</t>
        </is>
      </c>
      <c r="C20" s="14" t="inlineStr">
        <is>
          <t>Shanghai</t>
        </is>
      </c>
      <c r="D20" s="17" t="inlineStr">
        <is>
          <t>上海市徐汇区湖南路街道东湖路21号</t>
        </is>
      </c>
      <c r="E20" s="14" t="inlineStr">
        <is>
          <t>021-54037699</t>
        </is>
      </c>
      <c r="F20" s="14" t="n"/>
      <c r="G20" s="14" t="n"/>
      <c r="H20" s="14" t="inlineStr">
        <is>
          <t>Baidu Maps</t>
        </is>
      </c>
      <c r="I20" s="14" t="n"/>
      <c r="J20" s="11" t="inlineStr"/>
      <c r="K20" s="11" t="inlineStr"/>
      <c r="L20" s="11" t="inlineStr">
        <is>
          <t>2026-04-16</t>
        </is>
      </c>
    </row>
    <row r="21" ht="15" customHeight="1" s="12">
      <c r="A21" s="17" t="inlineStr">
        <is>
          <t>香樟树蒙特梭利双语儿童之家</t>
        </is>
      </c>
      <c r="B21" s="14" t="inlineStr">
        <is>
          <t>Shanghai</t>
        </is>
      </c>
      <c r="C21" s="14" t="inlineStr">
        <is>
          <t>Shanghai</t>
        </is>
      </c>
      <c r="D21" s="17" t="inlineStr">
        <is>
          <t>北蔡镇北艾路1077弄26号</t>
        </is>
      </c>
      <c r="E21" s="14" t="inlineStr">
        <is>
          <t>021-50362885</t>
        </is>
      </c>
      <c r="F21" s="14" t="n"/>
      <c r="G21" s="14" t="n"/>
      <c r="H21" s="14" t="inlineStr">
        <is>
          <t>Baidu Maps</t>
        </is>
      </c>
      <c r="I21" s="14" t="n"/>
      <c r="J21" s="11" t="inlineStr"/>
      <c r="K21" s="11" t="inlineStr"/>
      <c r="L21" s="11" t="inlineStr">
        <is>
          <t>2026-04-16</t>
        </is>
      </c>
    </row>
    <row r="22" ht="15" customHeight="1" s="12">
      <c r="A22" s="17" t="inlineStr">
        <is>
          <t>上海青浦区世蒙幼儿园</t>
        </is>
      </c>
      <c r="B22" s="14" t="inlineStr">
        <is>
          <t>Shanghai</t>
        </is>
      </c>
      <c r="C22" s="14" t="inlineStr">
        <is>
          <t>Shanghai</t>
        </is>
      </c>
      <c r="D22" s="17" t="inlineStr">
        <is>
          <t>上海市青浦区高泾路586号</t>
        </is>
      </c>
      <c r="E22" s="14" t="inlineStr">
        <is>
          <t>18917491742</t>
        </is>
      </c>
      <c r="F22" s="14" t="n"/>
      <c r="G22" s="14" t="n"/>
      <c r="H22" s="14" t="inlineStr">
        <is>
          <t>Baidu Maps</t>
        </is>
      </c>
      <c r="I22" s="14" t="n"/>
      <c r="J22" s="11" t="inlineStr"/>
      <c r="K22" s="11" t="inlineStr"/>
      <c r="L22" s="11" t="inlineStr">
        <is>
          <t>2026-04-16</t>
        </is>
      </c>
    </row>
    <row r="23" ht="15" customHeight="1" s="12">
      <c r="A23" s="17" t="inlineStr">
        <is>
          <t>婴智贝佳蒙特梭利早教成长中心(莘庄店)</t>
        </is>
      </c>
      <c r="B23" s="14" t="inlineStr">
        <is>
          <t>Shanghai</t>
        </is>
      </c>
      <c r="C23" s="14" t="inlineStr">
        <is>
          <t>Shanghai</t>
        </is>
      </c>
      <c r="D23" s="17" t="inlineStr">
        <is>
          <t>上海市闵行区宝城路158弄38号2楼</t>
        </is>
      </c>
      <c r="E23" s="14" t="inlineStr">
        <is>
          <t>021-64600945/021-64600947</t>
        </is>
      </c>
      <c r="F23" s="14" t="n"/>
      <c r="G23" s="14" t="n"/>
      <c r="H23" s="14" t="inlineStr">
        <is>
          <t>Baidu Maps</t>
        </is>
      </c>
      <c r="I23" s="14" t="n"/>
      <c r="J23" s="11" t="inlineStr"/>
      <c r="K23" s="11" t="inlineStr"/>
      <c r="L23" s="11" t="inlineStr">
        <is>
          <t>2026-04-16</t>
        </is>
      </c>
    </row>
    <row r="24" ht="15" customHeight="1" s="12">
      <c r="A24" s="17" t="inlineStr">
        <is>
          <t>婴智贝佳蒙特梭利早教成长中心·老闵行园(金平路店)</t>
        </is>
      </c>
      <c r="B24" s="14" t="inlineStr">
        <is>
          <t>Shanghai</t>
        </is>
      </c>
      <c r="C24" s="14" t="inlineStr">
        <is>
          <t>Shanghai</t>
        </is>
      </c>
      <c r="D24" s="17" t="inlineStr">
        <is>
          <t>江川路街道金平路546号</t>
        </is>
      </c>
      <c r="E24" s="14" t="inlineStr">
        <is>
          <t>021-34671722/021-62205708</t>
        </is>
      </c>
      <c r="F24" s="14" t="n"/>
      <c r="G24" s="14" t="n"/>
      <c r="H24" s="14" t="inlineStr">
        <is>
          <t>Baidu Maps</t>
        </is>
      </c>
      <c r="I24" s="14" t="n"/>
      <c r="J24" s="11" t="inlineStr"/>
      <c r="K24" s="11" t="inlineStr"/>
      <c r="L24" s="11" t="inlineStr">
        <is>
          <t>2026-04-16</t>
        </is>
      </c>
    </row>
    <row r="25" ht="15" customHeight="1" s="12">
      <c r="A25" s="17" t="inlineStr">
        <is>
          <t>婴智贝佳蒙特梭利早教托育中心(杨浦店)</t>
        </is>
      </c>
      <c r="B25" s="14" t="inlineStr">
        <is>
          <t>Shanghai</t>
        </is>
      </c>
      <c r="C25" s="14" t="inlineStr">
        <is>
          <t>Shanghai</t>
        </is>
      </c>
      <c r="D25" s="17" t="inlineStr">
        <is>
          <t>上海市杨浦区凤城路1号凤城巷园区内1号楼205室</t>
        </is>
      </c>
      <c r="E25" s="14" t="inlineStr">
        <is>
          <t>021-61073830</t>
        </is>
      </c>
      <c r="F25" s="14" t="n"/>
      <c r="G25" s="14" t="n"/>
      <c r="H25" s="14" t="inlineStr">
        <is>
          <t>Baidu Maps</t>
        </is>
      </c>
      <c r="I25" s="14" t="n"/>
      <c r="J25" s="11" t="inlineStr"/>
      <c r="K25" s="11" t="inlineStr"/>
      <c r="L25" s="11" t="inlineStr">
        <is>
          <t>2026-04-16</t>
        </is>
      </c>
    </row>
    <row r="26" ht="15" customHeight="1" s="12">
      <c r="A26" s="17" t="inlineStr">
        <is>
          <t>玛利娅蒙特梭利国际早教中心(奉贤校区)</t>
        </is>
      </c>
      <c r="B26" s="14" t="inlineStr">
        <is>
          <t>Shanghai</t>
        </is>
      </c>
      <c r="C26" s="14" t="inlineStr">
        <is>
          <t>Shanghai</t>
        </is>
      </c>
      <c r="D26" s="17" t="inlineStr">
        <is>
          <t>上海市奉贤区百富路369弄48号</t>
        </is>
      </c>
      <c r="E26" s="14" t="inlineStr">
        <is>
          <t>021-67100009/13701711994</t>
        </is>
      </c>
      <c r="F26" s="14" t="n"/>
      <c r="G26" s="14" t="n"/>
      <c r="H26" s="14" t="inlineStr">
        <is>
          <t>Baidu Maps</t>
        </is>
      </c>
      <c r="I26" s="14" t="n"/>
      <c r="J26" s="11" t="inlineStr"/>
      <c r="K26" s="11" t="inlineStr"/>
      <c r="L26" s="11" t="inlineStr">
        <is>
          <t>2026-04-16</t>
        </is>
      </c>
    </row>
    <row r="27" ht="15" customHeight="1" s="12">
      <c r="A27" s="17" t="inlineStr">
        <is>
          <t>上海私立蒙特梭利幼儿园</t>
        </is>
      </c>
      <c r="B27" s="14" t="inlineStr">
        <is>
          <t>Shanghai</t>
        </is>
      </c>
      <c r="C27" s="14" t="inlineStr">
        <is>
          <t>Shanghai</t>
        </is>
      </c>
      <c r="D27" s="17" t="inlineStr">
        <is>
          <t>上海市嘉定区希望路</t>
        </is>
      </c>
      <c r="E27" s="14" t="n"/>
      <c r="F27" s="14" t="n"/>
      <c r="G27" s="14" t="n"/>
      <c r="H27" s="14" t="inlineStr">
        <is>
          <t>Baidu Maps</t>
        </is>
      </c>
      <c r="I27" s="14" t="n"/>
      <c r="J27" s="11" t="inlineStr"/>
      <c r="K27" s="11" t="inlineStr"/>
      <c r="L27" s="11" t="inlineStr">
        <is>
          <t>2026-04-16</t>
        </is>
      </c>
    </row>
    <row r="28" ht="15" customHeight="1" s="12">
      <c r="A28" s="17" t="inlineStr">
        <is>
          <t>婴智贝佳蒙特梭利国际早教</t>
        </is>
      </c>
      <c r="B28" s="14" t="inlineStr">
        <is>
          <t>Shanghai</t>
        </is>
      </c>
      <c r="C28" s="14" t="inlineStr">
        <is>
          <t>Shanghai</t>
        </is>
      </c>
      <c r="D28" s="17" t="inlineStr">
        <is>
          <t>上海市闵行区银春路马桥万科城</t>
        </is>
      </c>
      <c r="E28" s="14" t="n"/>
      <c r="F28" s="14" t="n"/>
      <c r="G28" s="14" t="n"/>
      <c r="H28" s="14" t="inlineStr">
        <is>
          <t>Baidu Maps</t>
        </is>
      </c>
      <c r="I28" s="14" t="n"/>
      <c r="J28" s="11" t="inlineStr"/>
      <c r="K28" s="11" t="inlineStr"/>
      <c r="L28" s="11" t="inlineStr">
        <is>
          <t>2026-04-16</t>
        </is>
      </c>
    </row>
    <row r="29" ht="15" customHeight="1" s="12">
      <c r="A29" s="17" t="inlineStr">
        <is>
          <t>上海普瑞姆蒙台梭利幼儿园</t>
        </is>
      </c>
      <c r="B29" s="14" t="inlineStr">
        <is>
          <t>Shanghai</t>
        </is>
      </c>
      <c r="C29" s="14" t="inlineStr">
        <is>
          <t>Shanghai</t>
        </is>
      </c>
      <c r="D29" s="17" t="inlineStr">
        <is>
          <t>上海市浦东新区金豫路</t>
        </is>
      </c>
      <c r="E29" s="14" t="n"/>
      <c r="F29" s="14" t="n"/>
      <c r="G29" s="14" t="n"/>
      <c r="H29" s="14" t="inlineStr">
        <is>
          <t>Baidu Maps</t>
        </is>
      </c>
      <c r="I29" s="14" t="n"/>
      <c r="J29" s="11" t="inlineStr"/>
      <c r="K29" s="11" t="inlineStr"/>
      <c r="L29" s="11" t="inlineStr">
        <is>
          <t>2026-04-16</t>
        </is>
      </c>
    </row>
    <row r="30" ht="15" customHeight="1" s="12">
      <c r="A30" s="17" t="inlineStr">
        <is>
          <t>婴智贝佳蒙特梭利早教成长中心(马桥店)</t>
        </is>
      </c>
      <c r="B30" s="14" t="inlineStr">
        <is>
          <t>Shanghai</t>
        </is>
      </c>
      <c r="C30" s="14" t="inlineStr">
        <is>
          <t>Shanghai</t>
        </is>
      </c>
      <c r="D30" s="17" t="inlineStr">
        <is>
          <t>银春路2136号2楼</t>
        </is>
      </c>
      <c r="E30" s="14" t="inlineStr">
        <is>
          <t>021-54155017</t>
        </is>
      </c>
      <c r="F30" s="14" t="n"/>
      <c r="G30" s="14" t="n"/>
      <c r="H30" s="14" t="inlineStr">
        <is>
          <t>Baidu Maps</t>
        </is>
      </c>
      <c r="I30" s="14" t="n"/>
      <c r="J30" s="11" t="inlineStr"/>
      <c r="K30" s="11" t="inlineStr"/>
      <c r="L30" s="11" t="inlineStr">
        <is>
          <t>2026-04-16</t>
        </is>
      </c>
    </row>
    <row r="31" ht="15" customHeight="1" s="12">
      <c r="A31" s="17" t="inlineStr">
        <is>
          <t>蒙特梭利托育中心(国安路店)</t>
        </is>
      </c>
      <c r="B31" s="14" t="inlineStr">
        <is>
          <t>Shanghai</t>
        </is>
      </c>
      <c r="C31" s="14" t="inlineStr">
        <is>
          <t>Shanghai</t>
        </is>
      </c>
      <c r="D31" s="17" t="inlineStr">
        <is>
          <t>上海市杨浦区国安路</t>
        </is>
      </c>
      <c r="E31" s="14" t="n"/>
      <c r="F31" s="14" t="n"/>
      <c r="G31" s="14" t="n"/>
      <c r="H31" s="14" t="inlineStr">
        <is>
          <t>Baidu Maps</t>
        </is>
      </c>
      <c r="I31" s="14" t="n"/>
      <c r="J31" s="11" t="inlineStr"/>
      <c r="K31" s="11" t="inlineStr"/>
      <c r="L31" s="11" t="inlineStr">
        <is>
          <t>2026-04-16</t>
        </is>
      </c>
    </row>
    <row r="32" ht="15" customHeight="1" s="12">
      <c r="A32" s="17" t="inlineStr">
        <is>
          <t>上海蒙特梭利菲索国际幼儿园浦东园区</t>
        </is>
      </c>
      <c r="B32" s="14" t="inlineStr">
        <is>
          <t>Shanghai</t>
        </is>
      </c>
      <c r="C32" s="14" t="inlineStr">
        <is>
          <t>Shanghai</t>
        </is>
      </c>
      <c r="D32" s="17" t="inlineStr">
        <is>
          <t>上海市浦东新区明月路</t>
        </is>
      </c>
      <c r="E32" s="14" t="n"/>
      <c r="F32" s="14" t="n"/>
      <c r="G32" s="14" t="n"/>
      <c r="H32" s="14" t="inlineStr">
        <is>
          <t>Baidu Maps</t>
        </is>
      </c>
      <c r="I32" s="14" t="n"/>
      <c r="J32" s="11" t="inlineStr"/>
      <c r="K32" s="11" t="inlineStr"/>
      <c r="L32" s="11" t="inlineStr">
        <is>
          <t>2026-04-16</t>
        </is>
      </c>
    </row>
    <row r="33" ht="15" customHeight="1" s="12">
      <c r="A33" s="17" t="inlineStr">
        <is>
          <t>上海蒙特梭利教育集团周浦直营中心</t>
        </is>
      </c>
      <c r="B33" s="14" t="inlineStr">
        <is>
          <t>Shanghai</t>
        </is>
      </c>
      <c r="C33" s="14" t="inlineStr">
        <is>
          <t>Shanghai</t>
        </is>
      </c>
      <c r="D33" s="17" t="inlineStr">
        <is>
          <t>上海市浦东新区康沈路2038号</t>
        </is>
      </c>
      <c r="E33" s="14" t="n"/>
      <c r="F33" s="14" t="n"/>
      <c r="G33" s="14" t="n"/>
      <c r="H33" s="14" t="inlineStr">
        <is>
          <t>Baidu Maps</t>
        </is>
      </c>
      <c r="I33" s="14" t="n"/>
      <c r="J33" s="11" t="inlineStr"/>
      <c r="K33" s="11" t="inlineStr"/>
      <c r="L33" s="11" t="inlineStr">
        <is>
          <t>2026-04-16</t>
        </is>
      </c>
    </row>
    <row r="34" ht="15" customHeight="1" s="12">
      <c r="A34" s="17" t="inlineStr">
        <is>
          <t>上海私立蒙特梭利幼儿园(闵行)</t>
        </is>
      </c>
      <c r="B34" s="14" t="inlineStr">
        <is>
          <t>Shanghai</t>
        </is>
      </c>
      <c r="C34" s="14" t="inlineStr">
        <is>
          <t>Shanghai</t>
        </is>
      </c>
      <c r="D34" s="17" t="inlineStr">
        <is>
          <t>上海市闵行区都园路</t>
        </is>
      </c>
      <c r="E34" s="14" t="n"/>
      <c r="F34" s="14" t="n"/>
      <c r="G34" s="14" t="n"/>
      <c r="H34" s="14" t="inlineStr">
        <is>
          <t>Baidu Maps</t>
        </is>
      </c>
      <c r="I34" s="14" t="n"/>
      <c r="J34" s="11" t="inlineStr"/>
      <c r="K34" s="11" t="inlineStr"/>
      <c r="L34" s="11" t="inlineStr">
        <is>
          <t>2026-04-16</t>
        </is>
      </c>
    </row>
    <row r="35" ht="15" customHeight="1" s="12">
      <c r="A35" s="17" t="inlineStr">
        <is>
          <t>趣丫丫蒙特梭利早教中心(新城园)</t>
        </is>
      </c>
      <c r="B35" s="14" t="inlineStr">
        <is>
          <t>Shanghai</t>
        </is>
      </c>
      <c r="C35" s="14" t="inlineStr">
        <is>
          <t>Shanghai</t>
        </is>
      </c>
      <c r="D35" s="17" t="inlineStr">
        <is>
          <t>上海市松江区谷阳北路1500号</t>
        </is>
      </c>
      <c r="E35" s="14" t="inlineStr">
        <is>
          <t>021-67799123</t>
        </is>
      </c>
      <c r="F35" s="14" t="n"/>
      <c r="G35" s="14" t="n"/>
      <c r="H35" s="14" t="inlineStr">
        <is>
          <t>Baidu Maps</t>
        </is>
      </c>
      <c r="I35" s="14" t="n"/>
      <c r="J35" s="11" t="inlineStr"/>
      <c r="K35" s="11" t="inlineStr"/>
      <c r="L35" s="11" t="inlineStr">
        <is>
          <t>2026-04-16</t>
        </is>
      </c>
    </row>
    <row r="36" ht="15" customHeight="1" s="12">
      <c r="A36" s="17" t="inlineStr">
        <is>
          <t>萌萌哒·蒙特梭利青少儿教育</t>
        </is>
      </c>
      <c r="B36" s="14" t="inlineStr">
        <is>
          <t>Shanghai</t>
        </is>
      </c>
      <c r="C36" s="14" t="inlineStr">
        <is>
          <t>Shanghai</t>
        </is>
      </c>
      <c r="D36" s="17" t="inlineStr">
        <is>
          <t>安波路创智汇2幢1楼112室</t>
        </is>
      </c>
      <c r="E36" s="14" t="inlineStr">
        <is>
          <t>4000860031</t>
        </is>
      </c>
      <c r="F36" s="14" t="n"/>
      <c r="G36" s="14" t="n"/>
      <c r="H36" s="14" t="inlineStr">
        <is>
          <t>Baidu Maps</t>
        </is>
      </c>
      <c r="I36" s="14" t="n"/>
      <c r="J36" s="11" t="inlineStr"/>
      <c r="K36" s="11" t="inlineStr"/>
      <c r="L36" s="11" t="inlineStr">
        <is>
          <t>2026-04-16</t>
        </is>
      </c>
    </row>
    <row r="37" ht="15" customHeight="1" s="12">
      <c r="A37" s="17" t="inlineStr">
        <is>
          <t>贝英佳蒙特梭利婴幼儿成长中心(浦江店)</t>
        </is>
      </c>
      <c r="B37" s="14" t="inlineStr">
        <is>
          <t>Shanghai</t>
        </is>
      </c>
      <c r="C37" s="14" t="inlineStr">
        <is>
          <t>Shanghai</t>
        </is>
      </c>
      <c r="D37" s="17" t="inlineStr">
        <is>
          <t>浦江镇浦连路735号2楼</t>
        </is>
      </c>
      <c r="E37" s="14" t="inlineStr">
        <is>
          <t>17821629754</t>
        </is>
      </c>
      <c r="F37" s="14" t="n"/>
      <c r="G37" s="14" t="n"/>
      <c r="H37" s="14" t="inlineStr">
        <is>
          <t>Baidu Maps</t>
        </is>
      </c>
      <c r="I37" s="14" t="n"/>
      <c r="J37" s="11" t="inlineStr"/>
      <c r="K37" s="11" t="inlineStr"/>
      <c r="L37" s="11" t="inlineStr">
        <is>
          <t>2026-04-16</t>
        </is>
      </c>
    </row>
    <row r="38" ht="15" customHeight="1" s="12">
      <c r="A38" s="17" t="inlineStr">
        <is>
          <t>星显蒙特梭利早教世家(卫星东路店)</t>
        </is>
      </c>
      <c r="B38" s="14" t="inlineStr">
        <is>
          <t>Shanghai</t>
        </is>
      </c>
      <c r="C38" s="14" t="inlineStr">
        <is>
          <t>Shanghai</t>
        </is>
      </c>
      <c r="D38" s="17" t="inlineStr">
        <is>
          <t>上海市浦东新区卫星东路144号</t>
        </is>
      </c>
      <c r="E38" s="14" t="inlineStr">
        <is>
          <t>021-20922199/021-21922199</t>
        </is>
      </c>
      <c r="F38" s="14" t="n"/>
      <c r="G38" s="14" t="n"/>
      <c r="H38" s="14" t="inlineStr">
        <is>
          <t>Baidu Maps</t>
        </is>
      </c>
      <c r="I38" s="14" t="n"/>
      <c r="J38" s="11" t="inlineStr"/>
      <c r="K38" s="11" t="inlineStr"/>
      <c r="L38" s="11" t="inlineStr">
        <is>
          <t>2026-04-16</t>
        </is>
      </c>
    </row>
    <row r="39" ht="15" customHeight="1" s="12">
      <c r="A39" s="14" t="inlineStr">
        <is>
          <t>Forbaby蒙特梭利双语早教托班Daycare</t>
        </is>
      </c>
      <c r="B39" s="14" t="inlineStr">
        <is>
          <t>Shanghai</t>
        </is>
      </c>
      <c r="C39" s="14" t="inlineStr">
        <is>
          <t>Shanghai</t>
        </is>
      </c>
      <c r="D39" s="17" t="inlineStr">
        <is>
          <t>大沽路396号中凯城市之光</t>
        </is>
      </c>
      <c r="E39" s="14" t="inlineStr">
        <is>
          <t>19946007190</t>
        </is>
      </c>
      <c r="F39" s="14" t="n"/>
      <c r="G39" s="14" t="n"/>
      <c r="H39" s="14" t="inlineStr">
        <is>
          <t>Baidu Maps</t>
        </is>
      </c>
      <c r="I39" s="14" t="n"/>
      <c r="J39" s="11" t="inlineStr"/>
      <c r="K39" s="11" t="inlineStr"/>
      <c r="L39" s="11" t="inlineStr">
        <is>
          <t>2026-04-16</t>
        </is>
      </c>
    </row>
    <row r="40" ht="15" customHeight="1" s="12">
      <c r="A40" s="17" t="inlineStr">
        <is>
          <t>上海浦东星显托育园</t>
        </is>
      </c>
      <c r="B40" s="14" t="inlineStr">
        <is>
          <t>Shanghai</t>
        </is>
      </c>
      <c r="C40" s="14" t="inlineStr">
        <is>
          <t>Shanghai</t>
        </is>
      </c>
      <c r="D40" s="17" t="inlineStr">
        <is>
          <t>上海市浦东新区惠南镇卫星东路144号</t>
        </is>
      </c>
      <c r="E40" s="14" t="inlineStr">
        <is>
          <t>021-20922199/15821666902</t>
        </is>
      </c>
      <c r="F40" s="14" t="n"/>
      <c r="G40" s="14" t="n"/>
      <c r="H40" s="14" t="inlineStr">
        <is>
          <t>Baidu Maps</t>
        </is>
      </c>
      <c r="I40" s="14" t="n"/>
      <c r="J40" s="11" t="inlineStr"/>
      <c r="K40" s="11" t="inlineStr"/>
      <c r="L40" s="11" t="inlineStr">
        <is>
          <t>2026-04-16</t>
        </is>
      </c>
    </row>
    <row r="41" ht="15" customHeight="1" s="12">
      <c r="A41" s="17" t="inlineStr">
        <is>
          <t>趣丫丫国际早教中心(九亭店)</t>
        </is>
      </c>
      <c r="B41" s="14" t="inlineStr">
        <is>
          <t>Shanghai</t>
        </is>
      </c>
      <c r="C41" s="14" t="inlineStr">
        <is>
          <t>Shanghai</t>
        </is>
      </c>
      <c r="D41" s="17" t="inlineStr">
        <is>
          <t>上海市松江区涞坊路556弄28号</t>
        </is>
      </c>
      <c r="E41" s="14" t="inlineStr">
        <is>
          <t>021-37705742</t>
        </is>
      </c>
      <c r="F41" s="14" t="n"/>
      <c r="G41" s="14" t="n"/>
      <c r="H41" s="14" t="inlineStr">
        <is>
          <t>Baidu Maps</t>
        </is>
      </c>
      <c r="I41" s="14" t="n"/>
      <c r="J41" s="11" t="inlineStr"/>
      <c r="K41" s="11" t="inlineStr"/>
      <c r="L41" s="11" t="inlineStr">
        <is>
          <t>2026-04-16</t>
        </is>
      </c>
    </row>
    <row r="42" ht="15" customHeight="1" s="12">
      <c r="A42" s="14" t="inlineStr">
        <is>
          <t>AMBER MONTESSORI</t>
        </is>
      </c>
      <c r="B42" s="14" t="inlineStr">
        <is>
          <t>Shanghai</t>
        </is>
      </c>
      <c r="C42" s="14" t="inlineStr">
        <is>
          <t>Shanghai</t>
        </is>
      </c>
      <c r="D42" s="17" t="inlineStr">
        <is>
          <t>上海市静安区北京西路607号</t>
        </is>
      </c>
      <c r="E42" s="14" t="n"/>
      <c r="F42" s="14" t="n"/>
      <c r="G42" s="14" t="n"/>
      <c r="H42" s="14" t="inlineStr">
        <is>
          <t>Baidu Maps</t>
        </is>
      </c>
      <c r="I42" s="14" t="n"/>
      <c r="J42" s="11" t="inlineStr"/>
      <c r="K42" s="11" t="inlineStr"/>
      <c r="L42" s="11" t="inlineStr">
        <is>
          <t>2026-04-16</t>
        </is>
      </c>
    </row>
    <row r="43" ht="15" customHeight="1" s="12">
      <c r="A43" s="17" t="inlineStr">
        <is>
          <t>蒙特梭利国际早教中心(梅陇路)</t>
        </is>
      </c>
      <c r="B43" s="14" t="inlineStr">
        <is>
          <t>Shanghai</t>
        </is>
      </c>
      <c r="C43" s="14" t="inlineStr">
        <is>
          <t>Shanghai</t>
        </is>
      </c>
      <c r="D43" s="17" t="inlineStr">
        <is>
          <t>上海市徐汇区梅陇路</t>
        </is>
      </c>
      <c r="E43" s="14" t="n"/>
      <c r="F43" s="14" t="n"/>
      <c r="G43" s="14" t="n"/>
      <c r="H43" s="14" t="inlineStr">
        <is>
          <t>Baidu Maps</t>
        </is>
      </c>
      <c r="I43" s="14" t="n"/>
      <c r="J43" s="11" t="inlineStr"/>
      <c r="K43" s="11" t="inlineStr"/>
      <c r="L43" s="11" t="inlineStr">
        <is>
          <t>2026-04-16</t>
        </is>
      </c>
    </row>
    <row r="44" ht="15" customHeight="1" s="12">
      <c r="A44" s="17" t="inlineStr">
        <is>
          <t>自然树蒙特梭利幼儿园(增城校区)</t>
        </is>
      </c>
      <c r="B44" s="14" t="inlineStr">
        <is>
          <t>Guangzhou</t>
        </is>
      </c>
      <c r="C44" s="14" t="inlineStr">
        <is>
          <t>Guangdong</t>
        </is>
      </c>
      <c r="D44" s="17" t="inlineStr">
        <is>
          <t>广东省广州市增城区百花路1号</t>
        </is>
      </c>
      <c r="E44" s="14" t="inlineStr">
        <is>
          <t>020-32199197/18102623558</t>
        </is>
      </c>
      <c r="F44" s="14" t="n"/>
      <c r="G44" s="14" t="n"/>
      <c r="H44" s="14" t="inlineStr">
        <is>
          <t>Baidu Maps</t>
        </is>
      </c>
      <c r="I44" s="14" t="n"/>
      <c r="J44" s="11" t="inlineStr"/>
      <c r="K44" s="11" t="inlineStr"/>
      <c r="L44" s="11" t="inlineStr">
        <is>
          <t>2026-04-16</t>
        </is>
      </c>
    </row>
    <row r="45" ht="15" customHeight="1" s="12">
      <c r="A45" s="17" t="inlineStr">
        <is>
          <t>小木客蒙特梭利儿童之家</t>
        </is>
      </c>
      <c r="B45" s="14" t="inlineStr">
        <is>
          <t>Guangzhou</t>
        </is>
      </c>
      <c r="C45" s="14" t="inlineStr">
        <is>
          <t>Guangdong</t>
        </is>
      </c>
      <c r="D45" s="17" t="inlineStr">
        <is>
          <t>广东省广州市黄埔区峻峦一街18号B13栋101房</t>
        </is>
      </c>
      <c r="E45" s="14" t="inlineStr">
        <is>
          <t>18122373754</t>
        </is>
      </c>
      <c r="F45" s="14" t="n"/>
      <c r="G45" s="14" t="n"/>
      <c r="H45" s="14" t="inlineStr">
        <is>
          <t>Baidu Maps</t>
        </is>
      </c>
      <c r="I45" s="14" t="n"/>
      <c r="J45" s="11" t="inlineStr"/>
      <c r="K45" s="11" t="inlineStr"/>
      <c r="L45" s="11" t="inlineStr">
        <is>
          <t>2026-04-16</t>
        </is>
      </c>
    </row>
    <row r="46" ht="15" customHeight="1" s="12">
      <c r="A46" s="17" t="inlineStr">
        <is>
          <t>蒙特梭利托育中心(禾岭路)</t>
        </is>
      </c>
      <c r="B46" s="14" t="inlineStr">
        <is>
          <t>Guangzhou</t>
        </is>
      </c>
      <c r="C46" s="14" t="inlineStr">
        <is>
          <t>Guangdong</t>
        </is>
      </c>
      <c r="D46" s="17" t="inlineStr">
        <is>
          <t>广州市黄埔区禾岭路实地常春藤2期</t>
        </is>
      </c>
      <c r="E46" s="14" t="n"/>
      <c r="F46" s="14" t="n"/>
      <c r="G46" s="14" t="n"/>
      <c r="H46" s="14" t="inlineStr">
        <is>
          <t>Baidu Maps</t>
        </is>
      </c>
      <c r="I46" s="14" t="n"/>
      <c r="J46" s="11" t="inlineStr"/>
      <c r="K46" s="11" t="inlineStr"/>
      <c r="L46" s="11" t="inlineStr">
        <is>
          <t>2026-04-16</t>
        </is>
      </c>
    </row>
    <row r="47" ht="15" customHeight="1" s="12">
      <c r="A47" s="17" t="inlineStr">
        <is>
          <t>蒙台梭利双语幼托班</t>
        </is>
      </c>
      <c r="B47" s="14" t="inlineStr">
        <is>
          <t>Guangzhou</t>
        </is>
      </c>
      <c r="C47" s="14" t="inlineStr">
        <is>
          <t>Guangdong</t>
        </is>
      </c>
      <c r="D47" s="17" t="inlineStr">
        <is>
          <t>广州市黄埔区光远路与刘村路交叉路口</t>
        </is>
      </c>
      <c r="E47" s="14" t="n"/>
      <c r="F47" s="14" t="n"/>
      <c r="G47" s="14" t="n"/>
      <c r="H47" s="14" t="inlineStr">
        <is>
          <t>Baidu Maps</t>
        </is>
      </c>
      <c r="I47" s="14" t="n"/>
      <c r="J47" s="11" t="inlineStr"/>
      <c r="K47" s="11" t="inlineStr"/>
      <c r="L47" s="11" t="inlineStr">
        <is>
          <t>2026-04-16</t>
        </is>
      </c>
    </row>
    <row r="48" ht="15" customHeight="1" s="12">
      <c r="A48" s="17" t="inlineStr">
        <is>
          <t>蒙特梭利幼儿园·启元</t>
        </is>
      </c>
      <c r="B48" s="14" t="inlineStr">
        <is>
          <t>Guangzhou</t>
        </is>
      </c>
      <c r="C48" s="14" t="inlineStr">
        <is>
          <t>Guangdong</t>
        </is>
      </c>
      <c r="D48" s="17" t="inlineStr">
        <is>
          <t>广州市黄埔区香雪二路2号</t>
        </is>
      </c>
      <c r="E48" s="14" t="inlineStr">
        <is>
          <t>13229942995</t>
        </is>
      </c>
      <c r="F48" s="14" t="n"/>
      <c r="G48" s="14" t="n"/>
      <c r="H48" s="14" t="inlineStr">
        <is>
          <t>Baidu Maps</t>
        </is>
      </c>
      <c r="I48" s="14" t="n"/>
      <c r="J48" s="11" t="inlineStr"/>
      <c r="K48" s="11" t="inlineStr"/>
      <c r="L48" s="11" t="inlineStr">
        <is>
          <t>2026-04-16</t>
        </is>
      </c>
    </row>
    <row r="49" ht="15" customHeight="1" s="12">
      <c r="A49" s="17" t="inlineStr">
        <is>
          <t>蒙特梭利儿童之家(自由人花园三街店)</t>
        </is>
      </c>
      <c r="B49" s="14" t="inlineStr">
        <is>
          <t>Guangzhou</t>
        </is>
      </c>
      <c r="C49" s="14" t="inlineStr">
        <is>
          <t>Guangdong</t>
        </is>
      </c>
      <c r="D49" s="17" t="inlineStr">
        <is>
          <t>广东省广州市花都区自由人花园三街</t>
        </is>
      </c>
      <c r="E49" s="14" t="n"/>
      <c r="F49" s="14" t="n"/>
      <c r="G49" s="14" t="n"/>
      <c r="H49" s="14" t="inlineStr">
        <is>
          <t>Baidu Maps</t>
        </is>
      </c>
      <c r="I49" s="14" t="n"/>
      <c r="J49" s="11" t="inlineStr"/>
      <c r="K49" s="11" t="inlineStr"/>
      <c r="L49" s="11" t="inlineStr">
        <is>
          <t>2026-04-16</t>
        </is>
      </c>
    </row>
    <row r="50" ht="15" customHeight="1" s="12">
      <c r="A50" s="17" t="inlineStr">
        <is>
          <t>蒙特梭利松树儿童之家</t>
        </is>
      </c>
      <c r="B50" s="14" t="inlineStr">
        <is>
          <t>Guangzhou</t>
        </is>
      </c>
      <c r="C50" s="14" t="inlineStr">
        <is>
          <t>Guangdong</t>
        </is>
      </c>
      <c r="D50" s="17" t="inlineStr">
        <is>
          <t>太和镇大源黄庄中路18号</t>
        </is>
      </c>
      <c r="E50" s="14" t="n"/>
      <c r="F50" s="14" t="n"/>
      <c r="G50" s="14" t="n"/>
      <c r="H50" s="14" t="inlineStr">
        <is>
          <t>Baidu Maps</t>
        </is>
      </c>
      <c r="I50" s="14" t="n"/>
      <c r="J50" s="11" t="inlineStr"/>
      <c r="K50" s="11" t="inlineStr"/>
      <c r="L50" s="11" t="inlineStr">
        <is>
          <t>2026-04-16</t>
        </is>
      </c>
    </row>
    <row r="51" ht="15" customHeight="1" s="12">
      <c r="A51" s="17" t="inlineStr">
        <is>
          <t>梧桐粼蒙特梭利托育园</t>
        </is>
      </c>
      <c r="B51" s="14" t="inlineStr">
        <is>
          <t>Guangzhou</t>
        </is>
      </c>
      <c r="C51" s="14" t="inlineStr">
        <is>
          <t>Guangdong</t>
        </is>
      </c>
      <c r="D51" s="17" t="inlineStr">
        <is>
          <t>广东省广州市白云区黄庄南路8号-7栋</t>
        </is>
      </c>
      <c r="E51" s="14" t="inlineStr">
        <is>
          <t>13802907177</t>
        </is>
      </c>
      <c r="F51" s="14" t="n"/>
      <c r="G51" s="14" t="n"/>
      <c r="H51" s="14" t="inlineStr">
        <is>
          <t>Baidu Maps</t>
        </is>
      </c>
      <c r="I51" s="14" t="n"/>
      <c r="J51" s="11" t="inlineStr"/>
      <c r="K51" s="11" t="inlineStr"/>
      <c r="L51" s="11" t="inlineStr">
        <is>
          <t>2026-04-16</t>
        </is>
      </c>
    </row>
    <row r="52" ht="15" customHeight="1" s="12">
      <c r="A52" s="17" t="inlineStr">
        <is>
          <t>金启萌蒙特梭利儿童之家</t>
        </is>
      </c>
      <c r="B52" s="14" t="inlineStr">
        <is>
          <t>Guangzhou</t>
        </is>
      </c>
      <c r="C52" s="14" t="inlineStr">
        <is>
          <t>Guangdong</t>
        </is>
      </c>
      <c r="D52" s="17" t="inlineStr">
        <is>
          <t>广东省广州市荔湾区逢源街道恩洲北横街65号</t>
        </is>
      </c>
      <c r="E52" s="14" t="inlineStr">
        <is>
          <t>17727750176</t>
        </is>
      </c>
      <c r="F52" s="14" t="n"/>
      <c r="G52" s="14" t="n"/>
      <c r="H52" s="14" t="inlineStr">
        <is>
          <t>Baidu Maps</t>
        </is>
      </c>
      <c r="I52" s="14" t="n"/>
      <c r="J52" s="11" t="inlineStr"/>
      <c r="K52" s="11" t="inlineStr"/>
      <c r="L52" s="11" t="inlineStr">
        <is>
          <t>2026-04-16</t>
        </is>
      </c>
    </row>
    <row r="53" ht="15" customHeight="1" s="12">
      <c r="A53" s="17" t="inlineStr">
        <is>
          <t>唯佳·蒙特梭利儿童成长中心</t>
        </is>
      </c>
      <c r="B53" s="14" t="inlineStr">
        <is>
          <t>Guangzhou</t>
        </is>
      </c>
      <c r="C53" s="14" t="inlineStr">
        <is>
          <t>Guangdong</t>
        </is>
      </c>
      <c r="D53" s="17" t="inlineStr">
        <is>
          <t>广东省广州市番禺区洛浦街道南浦环岛西路锦岸街2号</t>
        </is>
      </c>
      <c r="E53" s="14" t="inlineStr">
        <is>
          <t>13246803676</t>
        </is>
      </c>
      <c r="F53" s="14" t="n"/>
      <c r="G53" s="14" t="n"/>
      <c r="H53" s="14" t="inlineStr">
        <is>
          <t>Baidu Maps</t>
        </is>
      </c>
      <c r="I53" s="14" t="n"/>
      <c r="J53" s="11" t="inlineStr"/>
      <c r="K53" s="11" t="inlineStr"/>
      <c r="L53" s="11" t="inlineStr">
        <is>
          <t>2026-04-16</t>
        </is>
      </c>
    </row>
    <row r="54" ht="15" customHeight="1" s="12">
      <c r="A54" s="17" t="inlineStr">
        <is>
          <t>蒙特梭利儿童之家(藤业一路店)</t>
        </is>
      </c>
      <c r="B54" s="14" t="inlineStr">
        <is>
          <t>Guangzhou</t>
        </is>
      </c>
      <c r="C54" s="14" t="inlineStr">
        <is>
          <t>Guangdong</t>
        </is>
      </c>
      <c r="D54" s="17" t="inlineStr">
        <is>
          <t>广州市白云区藤业一路富力·金街</t>
        </is>
      </c>
      <c r="E54" s="14" t="n"/>
      <c r="F54" s="14" t="n"/>
      <c r="G54" s="14" t="n"/>
      <c r="H54" s="14" t="inlineStr">
        <is>
          <t>Baidu Maps</t>
        </is>
      </c>
      <c r="I54" s="14" t="n"/>
      <c r="J54" s="11" t="inlineStr"/>
      <c r="K54" s="11" t="inlineStr"/>
      <c r="L54" s="11" t="inlineStr">
        <is>
          <t>2026-04-16</t>
        </is>
      </c>
    </row>
    <row r="55" ht="15" customHeight="1" s="12">
      <c r="A55" s="17" t="inlineStr">
        <is>
          <t>蒙學儿童之家·蒙特梭利AMI</t>
        </is>
      </c>
      <c r="B55" s="14" t="inlineStr">
        <is>
          <t>Guangzhou</t>
        </is>
      </c>
      <c r="C55" s="14" t="inlineStr">
        <is>
          <t>Guangdong</t>
        </is>
      </c>
      <c r="D55" s="17" t="inlineStr">
        <is>
          <t>广东省广州市番禺区万博商务区番禺大道北383号</t>
        </is>
      </c>
      <c r="E55" s="14" t="inlineStr">
        <is>
          <t>4000800352</t>
        </is>
      </c>
      <c r="F55" s="14" t="n"/>
      <c r="G55" s="14" t="n"/>
      <c r="H55" s="14" t="inlineStr">
        <is>
          <t>Baidu Maps</t>
        </is>
      </c>
      <c r="I55" s="14" t="n"/>
      <c r="J55" s="11" t="inlineStr"/>
      <c r="K55" s="11" t="inlineStr"/>
      <c r="L55" s="11" t="inlineStr">
        <is>
          <t>2026-04-16</t>
        </is>
      </c>
    </row>
    <row r="56" ht="15" customHeight="1" s="12">
      <c r="A56" s="17" t="inlineStr">
        <is>
          <t>自然树儿童之家(花都凯旋门校区)</t>
        </is>
      </c>
      <c r="B56" s="14" t="inlineStr">
        <is>
          <t>Guangzhou</t>
        </is>
      </c>
      <c r="C56" s="14" t="inlineStr">
        <is>
          <t>Guangdong</t>
        </is>
      </c>
      <c r="D56" s="17" t="inlineStr">
        <is>
          <t>三东大道89号之二14号凯旋门商铺</t>
        </is>
      </c>
      <c r="E56" s="14" t="inlineStr">
        <is>
          <t>18476686071</t>
        </is>
      </c>
      <c r="F56" s="14" t="n"/>
      <c r="G56" s="14" t="n"/>
      <c r="H56" s="14" t="inlineStr">
        <is>
          <t>Baidu Maps</t>
        </is>
      </c>
      <c r="I56" s="14" t="n"/>
      <c r="J56" s="11" t="inlineStr"/>
      <c r="K56" s="11" t="inlineStr"/>
      <c r="L56" s="11" t="inlineStr">
        <is>
          <t>2026-04-16</t>
        </is>
      </c>
    </row>
    <row r="57" ht="15" customHeight="1" s="12">
      <c r="A57" s="17" t="inlineStr">
        <is>
          <t>爱尔贝蒙台梭利儿童之家</t>
        </is>
      </c>
      <c r="B57" s="14" t="inlineStr">
        <is>
          <t>Guangzhou</t>
        </is>
      </c>
      <c r="C57" s="14" t="inlineStr">
        <is>
          <t>Guangdong</t>
        </is>
      </c>
      <c r="D57" s="17" t="inlineStr">
        <is>
          <t>广州市番禺区锦绣半岛花园东区商业街</t>
        </is>
      </c>
      <c r="E57" s="14" t="n"/>
      <c r="F57" s="14" t="n"/>
      <c r="G57" s="14" t="n"/>
      <c r="H57" s="14" t="inlineStr">
        <is>
          <t>Baidu Maps</t>
        </is>
      </c>
      <c r="I57" s="14" t="n"/>
      <c r="J57" s="11" t="inlineStr"/>
      <c r="K57" s="11" t="inlineStr"/>
      <c r="L57" s="11" t="inlineStr">
        <is>
          <t>2026-04-16</t>
        </is>
      </c>
    </row>
    <row r="58" ht="15" customHeight="1" s="12">
      <c r="A58" s="17" t="inlineStr">
        <is>
          <t>蒙特梭利快乐宝贝幼儿园</t>
        </is>
      </c>
      <c r="B58" s="14" t="inlineStr">
        <is>
          <t>Shenzhen</t>
        </is>
      </c>
      <c r="C58" s="14" t="inlineStr">
        <is>
          <t>Guangdong</t>
        </is>
      </c>
      <c r="D58" s="17" t="inlineStr">
        <is>
          <t>广东省深圳市福田区景田西路9号</t>
        </is>
      </c>
      <c r="E58" s="14" t="inlineStr">
        <is>
          <t>0755-83936969</t>
        </is>
      </c>
      <c r="F58" s="14" t="n"/>
      <c r="G58" s="14" t="n"/>
      <c r="H58" s="14" t="inlineStr">
        <is>
          <t>Baidu Maps</t>
        </is>
      </c>
      <c r="I58" s="14" t="n"/>
      <c r="J58" s="11" t="inlineStr"/>
      <c r="K58" s="11" t="inlineStr"/>
      <c r="L58" s="11" t="inlineStr">
        <is>
          <t>2026-04-16</t>
        </is>
      </c>
    </row>
    <row r="59" ht="15" customHeight="1" s="12">
      <c r="A59" s="17" t="inlineStr">
        <is>
          <t>蒙特梭利双语幼儿园</t>
        </is>
      </c>
      <c r="B59" s="14" t="inlineStr">
        <is>
          <t>Shenzhen</t>
        </is>
      </c>
      <c r="C59" s="14" t="inlineStr">
        <is>
          <t>Guangdong</t>
        </is>
      </c>
      <c r="D59" s="17" t="inlineStr">
        <is>
          <t>深圳市南山区前海路中海阳光玫瑰园</t>
        </is>
      </c>
      <c r="E59" s="14" t="n"/>
      <c r="F59" s="14" t="n"/>
      <c r="G59" s="14" t="n"/>
      <c r="H59" s="14" t="inlineStr">
        <is>
          <t>Baidu Maps</t>
        </is>
      </c>
      <c r="I59" s="14" t="n"/>
      <c r="J59" s="11" t="inlineStr"/>
      <c r="K59" s="11" t="inlineStr"/>
      <c r="L59" s="11" t="inlineStr">
        <is>
          <t>2026-04-16</t>
        </is>
      </c>
    </row>
    <row r="60" ht="15" customHeight="1" s="12">
      <c r="A60" s="17" t="inlineStr">
        <is>
          <t>蒙特梭利教育</t>
        </is>
      </c>
      <c r="B60" s="14" t="inlineStr">
        <is>
          <t>Shenzhen</t>
        </is>
      </c>
      <c r="C60" s="14" t="inlineStr">
        <is>
          <t>Guangdong</t>
        </is>
      </c>
      <c r="D60" s="17" t="inlineStr">
        <is>
          <t>深南中路1002号新闻大厦2号楼二楼201</t>
        </is>
      </c>
      <c r="E60" s="14" t="inlineStr">
        <is>
          <t>0755-22319484</t>
        </is>
      </c>
      <c r="F60" s="14" t="n"/>
      <c r="G60" s="14" t="n"/>
      <c r="H60" s="14" t="inlineStr">
        <is>
          <t>Baidu Maps</t>
        </is>
      </c>
      <c r="I60" s="14" t="n"/>
      <c r="J60" s="11" t="inlineStr"/>
      <c r="K60" s="11" t="inlineStr"/>
      <c r="L60" s="11" t="inlineStr">
        <is>
          <t>2026-04-16</t>
        </is>
      </c>
    </row>
    <row r="61" ht="15" customHeight="1" s="12">
      <c r="A61" s="17" t="inlineStr">
        <is>
          <t>夏天蒙特梭利幼儿园</t>
        </is>
      </c>
      <c r="B61" s="14" t="inlineStr">
        <is>
          <t>Shenzhen</t>
        </is>
      </c>
      <c r="C61" s="14" t="inlineStr">
        <is>
          <t>Guangdong</t>
        </is>
      </c>
      <c r="D61" s="17" t="inlineStr">
        <is>
          <t>福荣路辅路碧海红树园会所二楼</t>
        </is>
      </c>
      <c r="E61" s="14" t="inlineStr">
        <is>
          <t>0755-82544178/17704012624</t>
        </is>
      </c>
      <c r="F61" s="14" t="n"/>
      <c r="G61" s="14" t="n"/>
      <c r="H61" s="14" t="inlineStr">
        <is>
          <t>Baidu Maps</t>
        </is>
      </c>
      <c r="I61" s="14" t="n"/>
      <c r="J61" s="11" t="inlineStr"/>
      <c r="K61" s="11" t="inlineStr"/>
      <c r="L61" s="11" t="inlineStr">
        <is>
          <t>2026-04-16</t>
        </is>
      </c>
    </row>
    <row r="62" ht="15" customHeight="1" s="12">
      <c r="A62" s="17" t="inlineStr">
        <is>
          <t>国际蒙特梭利世纪星儿童学苑</t>
        </is>
      </c>
      <c r="B62" s="14" t="inlineStr">
        <is>
          <t>Shenzhen</t>
        </is>
      </c>
      <c r="C62" s="14" t="inlineStr">
        <is>
          <t>Guangdong</t>
        </is>
      </c>
      <c r="D62" s="17" t="inlineStr">
        <is>
          <t>深圳市宝安区悦和路碧海富通城5期</t>
        </is>
      </c>
      <c r="E62" s="14" t="inlineStr">
        <is>
          <t>15302670471</t>
        </is>
      </c>
      <c r="F62" s="14" t="n"/>
      <c r="G62" s="14" t="n"/>
      <c r="H62" s="14" t="inlineStr">
        <is>
          <t>Baidu Maps</t>
        </is>
      </c>
      <c r="I62" s="14" t="n"/>
      <c r="J62" s="11" t="inlineStr"/>
      <c r="K62" s="11" t="inlineStr"/>
      <c r="L62" s="11" t="inlineStr">
        <is>
          <t>2026-04-16</t>
        </is>
      </c>
    </row>
    <row r="63" ht="15" customHeight="1" s="12">
      <c r="A63" s="17" t="inlineStr">
        <is>
          <t>自然树蒙特梭利幼儿园(御龙湾店)</t>
        </is>
      </c>
      <c r="B63" s="14" t="inlineStr">
        <is>
          <t>Shenzhen</t>
        </is>
      </c>
      <c r="C63" s="14" t="inlineStr">
        <is>
          <t>Guangdong</t>
        </is>
      </c>
      <c r="D63" s="17" t="inlineStr">
        <is>
          <t>泰华阳光海2栋B220室</t>
        </is>
      </c>
      <c r="E63" s="14" t="inlineStr">
        <is>
          <t>18025340701</t>
        </is>
      </c>
      <c r="F63" s="14" t="n"/>
      <c r="G63" s="14" t="n"/>
      <c r="H63" s="14" t="inlineStr">
        <is>
          <t>Baidu Maps</t>
        </is>
      </c>
      <c r="I63" s="14" t="n"/>
      <c r="J63" s="11" t="inlineStr"/>
      <c r="K63" s="11" t="inlineStr"/>
      <c r="L63" s="11" t="inlineStr">
        <is>
          <t>2026-04-16</t>
        </is>
      </c>
    </row>
    <row r="64" ht="15" customHeight="1" s="12">
      <c r="A64" s="17" t="inlineStr">
        <is>
          <t>百仕达教育蒙特梭利儿童中心</t>
        </is>
      </c>
      <c r="B64" s="14" t="inlineStr">
        <is>
          <t>Shenzhen</t>
        </is>
      </c>
      <c r="C64" s="14" t="inlineStr">
        <is>
          <t>Guangdong</t>
        </is>
      </c>
      <c r="D64" s="17" t="inlineStr">
        <is>
          <t>太安路168号新港鸿17栋2-3楼</t>
        </is>
      </c>
      <c r="E64" s="14" t="inlineStr">
        <is>
          <t>0755-25114068/19864583617</t>
        </is>
      </c>
      <c r="F64" s="14" t="n"/>
      <c r="G64" s="14" t="n"/>
      <c r="H64" s="14" t="inlineStr">
        <is>
          <t>Baidu Maps</t>
        </is>
      </c>
      <c r="I64" s="14" t="n"/>
      <c r="J64" s="11" t="inlineStr"/>
      <c r="K64" s="11" t="inlineStr"/>
      <c r="L64" s="11" t="inlineStr">
        <is>
          <t>2026-04-16</t>
        </is>
      </c>
    </row>
    <row r="65" ht="15" customHeight="1" s="12">
      <c r="A65" s="17" t="inlineStr">
        <is>
          <t>蒙特梭利(虎山路店)</t>
        </is>
      </c>
      <c r="B65" s="14" t="inlineStr">
        <is>
          <t>Shenzhen</t>
        </is>
      </c>
      <c r="C65" s="14" t="inlineStr">
        <is>
          <t>Guangdong</t>
        </is>
      </c>
      <c r="D65" s="17" t="inlineStr">
        <is>
          <t>广东省深圳市龙岗区虎山路万科第五园</t>
        </is>
      </c>
      <c r="E65" s="14" t="inlineStr">
        <is>
          <t>18033401284</t>
        </is>
      </c>
      <c r="F65" s="14" t="n"/>
      <c r="G65" s="14" t="n"/>
      <c r="H65" s="14" t="inlineStr">
        <is>
          <t>Baidu Maps</t>
        </is>
      </c>
      <c r="I65" s="14" t="n"/>
      <c r="J65" s="11" t="inlineStr"/>
      <c r="K65" s="11" t="inlineStr"/>
      <c r="L65" s="11" t="inlineStr">
        <is>
          <t>2026-04-16</t>
        </is>
      </c>
    </row>
    <row r="66" ht="15" customHeight="1" s="12">
      <c r="A66" s="17" t="inlineStr">
        <is>
          <t>恩贝蒙特梭利早教</t>
        </is>
      </c>
      <c r="B66" s="14" t="inlineStr">
        <is>
          <t>Shenzhen</t>
        </is>
      </c>
      <c r="C66" s="14" t="inlineStr">
        <is>
          <t>Guangdong</t>
        </is>
      </c>
      <c r="D66" s="17" t="inlineStr">
        <is>
          <t>深圳市宝安区沙企社区中心路28号</t>
        </is>
      </c>
      <c r="E66" s="14" t="inlineStr">
        <is>
          <t>15994718207/16620873786</t>
        </is>
      </c>
      <c r="F66" s="14" t="n"/>
      <c r="G66" s="14" t="n"/>
      <c r="H66" s="14" t="inlineStr">
        <is>
          <t>Baidu Maps</t>
        </is>
      </c>
      <c r="I66" s="14" t="n"/>
      <c r="J66" s="11" t="inlineStr"/>
      <c r="K66" s="11" t="inlineStr"/>
      <c r="L66" s="11" t="inlineStr">
        <is>
          <t>2026-04-16</t>
        </is>
      </c>
    </row>
    <row r="67" ht="15" customHeight="1" s="12">
      <c r="A67" s="17" t="inlineStr">
        <is>
          <t>蒙特梭利天使之家(春华园)</t>
        </is>
      </c>
      <c r="B67" s="14" t="inlineStr">
        <is>
          <t>Shenzhen</t>
        </is>
      </c>
      <c r="C67" s="14" t="inlineStr">
        <is>
          <t>Guangdong</t>
        </is>
      </c>
      <c r="D67" s="17" t="inlineStr">
        <is>
          <t>广东省深圳市龙华区民康路68号春华四季园</t>
        </is>
      </c>
      <c r="E67" s="14" t="inlineStr">
        <is>
          <t>15994761053/18589018893</t>
        </is>
      </c>
      <c r="F67" s="14" t="n"/>
      <c r="G67" s="14" t="n"/>
      <c r="H67" s="14" t="inlineStr">
        <is>
          <t>Baidu Maps</t>
        </is>
      </c>
      <c r="I67" s="14" t="n"/>
      <c r="J67" s="11" t="inlineStr"/>
      <c r="K67" s="11" t="inlineStr"/>
      <c r="L67" s="11" t="inlineStr">
        <is>
          <t>2026-04-16</t>
        </is>
      </c>
    </row>
    <row r="68" ht="15" customHeight="1" s="12">
      <c r="A68" s="17" t="inlineStr">
        <is>
          <t>深圳市博艺幼儿园</t>
        </is>
      </c>
      <c r="B68" s="14" t="inlineStr">
        <is>
          <t>Shenzhen</t>
        </is>
      </c>
      <c r="C68" s="14" t="inlineStr">
        <is>
          <t>Guangdong</t>
        </is>
      </c>
      <c r="D68" s="17" t="inlineStr">
        <is>
          <t>广东省深圳市光明区东发路144号</t>
        </is>
      </c>
      <c r="E68" s="14" t="n"/>
      <c r="F68" s="14" t="n"/>
      <c r="G68" s="14" t="n"/>
      <c r="H68" s="14" t="inlineStr">
        <is>
          <t>Baidu Maps</t>
        </is>
      </c>
      <c r="I68" s="14" t="n"/>
      <c r="J68" s="11" t="inlineStr"/>
      <c r="K68" s="11" t="inlineStr"/>
      <c r="L68" s="11" t="inlineStr">
        <is>
          <t>2026-04-16</t>
        </is>
      </c>
    </row>
    <row r="69" ht="15" customHeight="1" s="12">
      <c r="A69" s="17" t="inlineStr">
        <is>
          <t>深圳市博思幼儿园</t>
        </is>
      </c>
      <c r="B69" s="14" t="inlineStr">
        <is>
          <t>Shenzhen</t>
        </is>
      </c>
      <c r="C69" s="14" t="inlineStr">
        <is>
          <t>Guangdong</t>
        </is>
      </c>
      <c r="D69" s="17" t="inlineStr">
        <is>
          <t>广东省深圳市光明区公明街道人民路17号</t>
        </is>
      </c>
      <c r="E69" s="14" t="inlineStr">
        <is>
          <t>0755-27736669</t>
        </is>
      </c>
      <c r="F69" s="14" t="n"/>
      <c r="G69" s="14" t="n"/>
      <c r="H69" s="14" t="inlineStr">
        <is>
          <t>Baidu Maps</t>
        </is>
      </c>
      <c r="I69" s="14" t="n"/>
      <c r="J69" s="11" t="inlineStr"/>
      <c r="K69" s="11" t="inlineStr"/>
      <c r="L69" s="11" t="inlineStr">
        <is>
          <t>2026-04-16</t>
        </is>
      </c>
    </row>
    <row r="70" ht="15" customHeight="1" s="12">
      <c r="A70" s="17" t="inlineStr">
        <is>
          <t>欣蒙儿童教育中心蒙特梭利幼教园(御湖峰校区)</t>
        </is>
      </c>
      <c r="B70" s="14" t="inlineStr">
        <is>
          <t>Shenzhen</t>
        </is>
      </c>
      <c r="C70" s="14" t="inlineStr">
        <is>
          <t>Guangdong</t>
        </is>
      </c>
      <c r="D70" s="17" t="inlineStr">
        <is>
          <t>广东省深圳市罗湖区黄贝街道碧波社区</t>
        </is>
      </c>
      <c r="E70" s="14" t="inlineStr">
        <is>
          <t>19520774969</t>
        </is>
      </c>
      <c r="F70" s="14" t="n"/>
      <c r="G70" s="14" t="n"/>
      <c r="H70" s="14" t="inlineStr">
        <is>
          <t>Baidu Maps</t>
        </is>
      </c>
      <c r="I70" s="14" t="n"/>
      <c r="J70" s="11" t="inlineStr"/>
      <c r="K70" s="11" t="inlineStr"/>
      <c r="L70" s="11" t="inlineStr">
        <is>
          <t>2026-04-16</t>
        </is>
      </c>
    </row>
    <row r="71" ht="15" customHeight="1" s="12">
      <c r="A71" s="17" t="inlineStr">
        <is>
          <t>辰星幼儿园蒙特梭利实验园</t>
        </is>
      </c>
      <c r="B71" s="14" t="inlineStr">
        <is>
          <t>Shenzhen</t>
        </is>
      </c>
      <c r="C71" s="14" t="inlineStr">
        <is>
          <t>Guangdong</t>
        </is>
      </c>
      <c r="D71" s="17" t="inlineStr">
        <is>
          <t>深圳市龙岗区</t>
        </is>
      </c>
      <c r="E71" s="14" t="n"/>
      <c r="F71" s="14" t="n"/>
      <c r="G71" s="14" t="n"/>
      <c r="H71" s="14" t="inlineStr">
        <is>
          <t>Baidu Maps</t>
        </is>
      </c>
      <c r="I71" s="14" t="n"/>
      <c r="J71" s="11" t="inlineStr"/>
      <c r="K71" s="11" t="inlineStr"/>
      <c r="L71" s="11" t="inlineStr">
        <is>
          <t>2026-04-16</t>
        </is>
      </c>
    </row>
    <row r="72" ht="15" customHeight="1" s="12">
      <c r="A72" s="17" t="inlineStr">
        <is>
          <t>爱迪蒙特梭利教育·爱迪宝贝(鸿瑞中心)</t>
        </is>
      </c>
      <c r="B72" s="14" t="inlineStr">
        <is>
          <t>Shenzhen</t>
        </is>
      </c>
      <c r="C72" s="14" t="inlineStr">
        <is>
          <t>Guangdong</t>
        </is>
      </c>
      <c r="D72" s="17" t="inlineStr">
        <is>
          <t>南光路海德二道鸿瑞花园</t>
        </is>
      </c>
      <c r="E72" s="14" t="inlineStr">
        <is>
          <t>4000980035</t>
        </is>
      </c>
      <c r="F72" s="14" t="n"/>
      <c r="G72" s="14" t="n"/>
      <c r="H72" s="14" t="inlineStr">
        <is>
          <t>Baidu Maps</t>
        </is>
      </c>
      <c r="I72" s="14" t="n"/>
      <c r="J72" s="11" t="inlineStr"/>
      <c r="K72" s="11" t="inlineStr"/>
      <c r="L72" s="11" t="inlineStr">
        <is>
          <t>2026-04-16</t>
        </is>
      </c>
    </row>
    <row r="73" ht="15" customHeight="1" s="12">
      <c r="A73" s="17" t="inlineStr">
        <is>
          <t>深圳市启臣蒙台梭利国际幼儿园</t>
        </is>
      </c>
      <c r="B73" s="14" t="inlineStr">
        <is>
          <t>Shenzhen</t>
        </is>
      </c>
      <c r="C73" s="14" t="inlineStr">
        <is>
          <t>Guangdong</t>
        </is>
      </c>
      <c r="D73" s="17" t="inlineStr">
        <is>
          <t>广东省深圳市龙岗区大埔二路33号</t>
        </is>
      </c>
      <c r="E73" s="14" t="n"/>
      <c r="F73" s="14" t="n"/>
      <c r="G73" s="14" t="n"/>
      <c r="H73" s="14" t="inlineStr">
        <is>
          <t>Baidu Maps</t>
        </is>
      </c>
      <c r="I73" s="14" t="n"/>
      <c r="J73" s="11" t="inlineStr"/>
      <c r="K73" s="11" t="inlineStr"/>
      <c r="L73" s="11" t="inlineStr">
        <is>
          <t>2026-04-16</t>
        </is>
      </c>
    </row>
    <row r="74" ht="15" customHeight="1" s="12">
      <c r="A74" s="17" t="inlineStr">
        <is>
          <t>春田·蒙台梭利幼儿中心</t>
        </is>
      </c>
      <c r="B74" s="14" t="inlineStr">
        <is>
          <t>Shenzhen</t>
        </is>
      </c>
      <c r="C74" s="14" t="inlineStr">
        <is>
          <t>Guangdong</t>
        </is>
      </c>
      <c r="D74" s="17" t="inlineStr">
        <is>
          <t>深圳市宝安区宝田一路臣田村</t>
        </is>
      </c>
      <c r="E74" s="14" t="n"/>
      <c r="F74" s="14" t="n"/>
      <c r="G74" s="14" t="n"/>
      <c r="H74" s="14" t="inlineStr">
        <is>
          <t>Baidu Maps</t>
        </is>
      </c>
      <c r="I74" s="14" t="n"/>
      <c r="J74" s="11" t="inlineStr"/>
      <c r="K74" s="11" t="inlineStr"/>
      <c r="L74" s="11" t="inlineStr">
        <is>
          <t>2026-04-16</t>
        </is>
      </c>
    </row>
    <row r="75" ht="15" customHeight="1" s="12">
      <c r="A75" s="17" t="inlineStr">
        <is>
          <t>冠蒙国际蒙特梭利早教中心(南山华侨城店)</t>
        </is>
      </c>
      <c r="B75" s="14" t="inlineStr">
        <is>
          <t>Shenzhen</t>
        </is>
      </c>
      <c r="C75" s="14" t="inlineStr">
        <is>
          <t>Guangdong</t>
        </is>
      </c>
      <c r="D75" s="17" t="inlineStr">
        <is>
          <t>广东省深圳市南山区香山中街1-62号</t>
        </is>
      </c>
      <c r="E75" s="14" t="inlineStr">
        <is>
          <t>0755-86080025/0755-86080067</t>
        </is>
      </c>
      <c r="F75" s="14" t="n"/>
      <c r="G75" s="14" t="n"/>
      <c r="H75" s="14" t="inlineStr">
        <is>
          <t>Baidu Maps</t>
        </is>
      </c>
      <c r="I75" s="14" t="n"/>
      <c r="J75" s="11" t="inlineStr"/>
      <c r="K75" s="11" t="inlineStr"/>
      <c r="L75" s="11" t="inlineStr">
        <is>
          <t>2026-04-16</t>
        </is>
      </c>
    </row>
    <row r="76" ht="15" customHeight="1" s="12">
      <c r="A76" s="17" t="inlineStr">
        <is>
          <t>蒙特梭利睿蒙儿童之家</t>
        </is>
      </c>
      <c r="B76" s="14" t="inlineStr">
        <is>
          <t>Shenzhen</t>
        </is>
      </c>
      <c r="C76" s="14" t="inlineStr">
        <is>
          <t>Guangdong</t>
        </is>
      </c>
      <c r="D76" s="17" t="inlineStr">
        <is>
          <t>广东省深圳市龙华区人民路3186号丰润花园</t>
        </is>
      </c>
      <c r="E76" s="14" t="inlineStr">
        <is>
          <t>0755-21051744</t>
        </is>
      </c>
      <c r="F76" s="14" t="n"/>
      <c r="G76" s="14" t="n"/>
      <c r="H76" s="14" t="inlineStr">
        <is>
          <t>Baidu Maps</t>
        </is>
      </c>
      <c r="I76" s="14" t="n"/>
      <c r="J76" s="11" t="inlineStr"/>
      <c r="K76" s="11" t="inlineStr"/>
      <c r="L76" s="11" t="inlineStr">
        <is>
          <t>2026-04-16</t>
        </is>
      </c>
    </row>
    <row r="77" ht="15" customHeight="1" s="12">
      <c r="A77" s="14" t="inlineStr">
        <is>
          <t>MTSR·蒙特梭利早教世家</t>
        </is>
      </c>
      <c r="B77" s="14" t="inlineStr">
        <is>
          <t>Shenzhen</t>
        </is>
      </c>
      <c r="C77" s="14" t="inlineStr">
        <is>
          <t>Guangdong</t>
        </is>
      </c>
      <c r="D77" s="17" t="inlineStr">
        <is>
          <t>广东省深圳市宝安区中心路108号锐钧商务大厦3层</t>
        </is>
      </c>
      <c r="E77" s="14" t="inlineStr">
        <is>
          <t>0755-26660070/0755-26660093</t>
        </is>
      </c>
      <c r="F77" s="14" t="n"/>
      <c r="G77" s="14" t="n"/>
      <c r="H77" s="14" t="inlineStr">
        <is>
          <t>Baidu Maps</t>
        </is>
      </c>
      <c r="I77" s="14" t="n"/>
      <c r="J77" s="11" t="inlineStr"/>
      <c r="K77" s="11" t="inlineStr"/>
      <c r="L77" s="11" t="inlineStr">
        <is>
          <t>2026-04-16</t>
        </is>
      </c>
    </row>
    <row r="78" ht="15" customHeight="1" s="12">
      <c r="A78" s="17" t="inlineStr">
        <is>
          <t>莱恩蒙特梭利儿童中心</t>
        </is>
      </c>
      <c r="B78" s="14" t="inlineStr">
        <is>
          <t>Shenzhen</t>
        </is>
      </c>
      <c r="C78" s="14" t="inlineStr">
        <is>
          <t>Guangdong</t>
        </is>
      </c>
      <c r="D78" s="17" t="inlineStr">
        <is>
          <t>广东省深圳市福田区商报东路富霖花园A1栋101室</t>
        </is>
      </c>
      <c r="E78" s="14" t="inlineStr">
        <is>
          <t>17301936362</t>
        </is>
      </c>
      <c r="F78" s="14" t="n"/>
      <c r="G78" s="14" t="n"/>
      <c r="H78" s="14" t="inlineStr">
        <is>
          <t>Baidu Maps</t>
        </is>
      </c>
      <c r="I78" s="14" t="n"/>
      <c r="J78" s="11" t="inlineStr"/>
      <c r="K78" s="11" t="inlineStr"/>
      <c r="L78" s="11" t="inlineStr">
        <is>
          <t>2026-04-16</t>
        </is>
      </c>
    </row>
    <row r="79" ht="15" customHeight="1" s="12">
      <c r="A79" s="17" t="inlineStr">
        <is>
          <t>锦江区新蒙幼儿园</t>
        </is>
      </c>
      <c r="B79" s="14" t="inlineStr">
        <is>
          <t>Chengdu</t>
        </is>
      </c>
      <c r="C79" s="14" t="inlineStr">
        <is>
          <t>Sichuan</t>
        </is>
      </c>
      <c r="D79" s="17" t="inlineStr">
        <is>
          <t>四川省成都市锦江区水杉街964号</t>
        </is>
      </c>
      <c r="E79" s="14" t="inlineStr">
        <is>
          <t>028-85112523</t>
        </is>
      </c>
      <c r="F79" s="14" t="n"/>
      <c r="G79" s="14" t="n"/>
      <c r="H79" s="14" t="inlineStr">
        <is>
          <t>Baidu Maps</t>
        </is>
      </c>
      <c r="I79" s="14" t="n"/>
      <c r="J79" s="11" t="inlineStr"/>
      <c r="K79" s="11" t="inlineStr"/>
      <c r="L79" s="11" t="inlineStr">
        <is>
          <t>2026-04-16</t>
        </is>
      </c>
    </row>
    <row r="80" ht="15" customHeight="1" s="12">
      <c r="A80" s="17" t="inlineStr">
        <is>
          <t>蒙田森蒙特梭利幼儿园(金沙园区)</t>
        </is>
      </c>
      <c r="B80" s="14" t="inlineStr">
        <is>
          <t>Chengdu</t>
        </is>
      </c>
      <c r="C80" s="14" t="inlineStr">
        <is>
          <t>Sichuan</t>
        </is>
      </c>
      <c r="D80" s="17" t="inlineStr">
        <is>
          <t>四川省成都市青羊区蜀鑫路8号</t>
        </is>
      </c>
      <c r="E80" s="14" t="inlineStr">
        <is>
          <t>028-64065221/19181725907</t>
        </is>
      </c>
      <c r="F80" s="14" t="n"/>
      <c r="G80" s="14" t="n"/>
      <c r="H80" s="14" t="inlineStr">
        <is>
          <t>Baidu Maps</t>
        </is>
      </c>
      <c r="I80" s="14" t="n"/>
      <c r="J80" s="11" t="inlineStr"/>
      <c r="K80" s="11" t="inlineStr"/>
      <c r="L80" s="11" t="inlineStr">
        <is>
          <t>2026-04-16</t>
        </is>
      </c>
    </row>
    <row r="81" ht="15" customHeight="1" s="12">
      <c r="A81" s="17" t="inlineStr">
        <is>
          <t>蒙田森蒙特梭利幼儿园(龙泉园区)</t>
        </is>
      </c>
      <c r="B81" s="14" t="inlineStr">
        <is>
          <t>Chengdu</t>
        </is>
      </c>
      <c r="C81" s="14" t="inlineStr">
        <is>
          <t>Sichuan</t>
        </is>
      </c>
      <c r="D81" s="17" t="inlineStr">
        <is>
          <t>四川省成都市龙泉驿区龙工南路888号附1号</t>
        </is>
      </c>
      <c r="E81" s="14" t="n"/>
      <c r="F81" s="14" t="n"/>
      <c r="G81" s="14" t="n"/>
      <c r="H81" s="14" t="inlineStr">
        <is>
          <t>Baidu Maps</t>
        </is>
      </c>
      <c r="I81" s="14" t="n"/>
      <c r="J81" s="11" t="inlineStr"/>
      <c r="K81" s="11" t="inlineStr"/>
      <c r="L81" s="11" t="inlineStr">
        <is>
          <t>2026-04-16</t>
        </is>
      </c>
    </row>
    <row r="82" ht="15" customHeight="1" s="12">
      <c r="A82" s="17" t="inlineStr">
        <is>
          <t>育文蒙特梭利幼儿园</t>
        </is>
      </c>
      <c r="B82" s="14" t="inlineStr">
        <is>
          <t>Chengdu</t>
        </is>
      </c>
      <c r="C82" s="14" t="inlineStr">
        <is>
          <t>Sichuan</t>
        </is>
      </c>
      <c r="D82" s="17" t="inlineStr">
        <is>
          <t>四川省成都市青羊区光华东一路75号</t>
        </is>
      </c>
      <c r="E82" s="14" t="inlineStr">
        <is>
          <t>028-87493188</t>
        </is>
      </c>
      <c r="F82" s="14" t="n"/>
      <c r="G82" s="14" t="n"/>
      <c r="H82" s="14" t="inlineStr">
        <is>
          <t>Baidu Maps</t>
        </is>
      </c>
      <c r="I82" s="14" t="n"/>
      <c r="J82" s="11" t="inlineStr"/>
      <c r="K82" s="11" t="inlineStr"/>
      <c r="L82" s="11" t="inlineStr">
        <is>
          <t>2026-04-16</t>
        </is>
      </c>
    </row>
    <row r="83" ht="15" customHeight="1" s="12">
      <c r="A83" s="17" t="inlineStr">
        <is>
          <t>成都市郫都区乐贝儿蒙特梭利幼儿园</t>
        </is>
      </c>
      <c r="B83" s="14" t="inlineStr">
        <is>
          <t>Chengdu</t>
        </is>
      </c>
      <c r="C83" s="14" t="inlineStr">
        <is>
          <t>Sichuan</t>
        </is>
      </c>
      <c r="D83" s="17" t="inlineStr">
        <is>
          <t>四川省成都市郫都区沱江河南街218号</t>
        </is>
      </c>
      <c r="E83" s="14" t="inlineStr">
        <is>
          <t>13281838837</t>
        </is>
      </c>
      <c r="F83" s="14" t="n"/>
      <c r="G83" s="14" t="n"/>
      <c r="H83" s="14" t="inlineStr">
        <is>
          <t>Baidu Maps</t>
        </is>
      </c>
      <c r="I83" s="14" t="n"/>
      <c r="J83" s="11" t="inlineStr"/>
      <c r="K83" s="11" t="inlineStr"/>
      <c r="L83" s="11" t="inlineStr">
        <is>
          <t>2026-04-16</t>
        </is>
      </c>
    </row>
    <row r="84" ht="15" customHeight="1" s="12">
      <c r="A84" s="17" t="inlineStr">
        <is>
          <t>学府蒙特梭利幼儿园(科大校区)</t>
        </is>
      </c>
      <c r="B84" s="14" t="inlineStr">
        <is>
          <t>Chengdu</t>
        </is>
      </c>
      <c r="C84" s="14" t="inlineStr">
        <is>
          <t>Sichuan</t>
        </is>
      </c>
      <c r="D84" s="17" t="inlineStr">
        <is>
          <t>四川省成都市郫都区天润路777号9栋</t>
        </is>
      </c>
      <c r="E84" s="14" t="inlineStr">
        <is>
          <t>028-86105584</t>
        </is>
      </c>
      <c r="F84" s="14" t="n"/>
      <c r="G84" s="14" t="n"/>
      <c r="H84" s="14" t="inlineStr">
        <is>
          <t>Baidu Maps</t>
        </is>
      </c>
      <c r="I84" s="14" t="n"/>
      <c r="J84" s="11" t="inlineStr"/>
      <c r="K84" s="11" t="inlineStr"/>
      <c r="L84" s="11" t="inlineStr">
        <is>
          <t>2026-04-16</t>
        </is>
      </c>
    </row>
    <row r="85" ht="15" customHeight="1" s="12">
      <c r="A85" s="17" t="inlineStr">
        <is>
          <t>达尔顿蒙特梭利幼儿园</t>
        </is>
      </c>
      <c r="B85" s="14" t="inlineStr">
        <is>
          <t>Chengdu</t>
        </is>
      </c>
      <c r="C85" s="14" t="inlineStr">
        <is>
          <t>Sichuan</t>
        </is>
      </c>
      <c r="D85" s="17" t="inlineStr">
        <is>
          <t>四川省成都市温江区南熏大道四段568号</t>
        </is>
      </c>
      <c r="E85" s="14" t="inlineStr">
        <is>
          <t>18010647341</t>
        </is>
      </c>
      <c r="F85" s="14" t="n"/>
      <c r="G85" s="14" t="n"/>
      <c r="H85" s="14" t="inlineStr">
        <is>
          <t>Baidu Maps</t>
        </is>
      </c>
      <c r="I85" s="14" t="n"/>
      <c r="J85" s="11" t="inlineStr"/>
      <c r="K85" s="11" t="inlineStr"/>
      <c r="L85" s="11" t="inlineStr">
        <is>
          <t>2026-04-16</t>
        </is>
      </c>
    </row>
    <row r="86" ht="15" customHeight="1" s="12">
      <c r="A86" s="17" t="inlineStr">
        <is>
          <t>美亚金沙幼儿园(暨托育中心)</t>
        </is>
      </c>
      <c r="B86" s="14" t="inlineStr">
        <is>
          <t>Chengdu</t>
        </is>
      </c>
      <c r="C86" s="14" t="inlineStr">
        <is>
          <t>Sichuan</t>
        </is>
      </c>
      <c r="D86" s="17" t="inlineStr">
        <is>
          <t>四川省成都市青羊区金泽路46号</t>
        </is>
      </c>
      <c r="E86" s="14" t="inlineStr">
        <is>
          <t>028-61338812</t>
        </is>
      </c>
      <c r="F86" s="14" t="n"/>
      <c r="G86" s="14" t="n"/>
      <c r="H86" s="14" t="inlineStr">
        <is>
          <t>Baidu Maps</t>
        </is>
      </c>
      <c r="I86" s="14" t="n"/>
      <c r="J86" s="11" t="inlineStr"/>
      <c r="K86" s="11" t="inlineStr"/>
      <c r="L86" s="11" t="inlineStr">
        <is>
          <t>2026-04-16</t>
        </is>
      </c>
    </row>
    <row r="87" ht="15" customHeight="1" s="12">
      <c r="A87" s="17" t="inlineStr">
        <is>
          <t>育文金沙蒙特梭利幼儿园</t>
        </is>
      </c>
      <c r="B87" s="14" t="inlineStr">
        <is>
          <t>Chengdu</t>
        </is>
      </c>
      <c r="C87" s="14" t="inlineStr">
        <is>
          <t>Sichuan</t>
        </is>
      </c>
      <c r="D87" s="17" t="inlineStr">
        <is>
          <t>四川省成都市青羊区清百路68号</t>
        </is>
      </c>
      <c r="E87" s="14" t="inlineStr">
        <is>
          <t>18384243568</t>
        </is>
      </c>
      <c r="F87" s="14" t="n"/>
      <c r="G87" s="14" t="n"/>
      <c r="H87" s="14" t="inlineStr">
        <is>
          <t>Baidu Maps</t>
        </is>
      </c>
      <c r="I87" s="14" t="n"/>
      <c r="J87" s="11" t="inlineStr"/>
      <c r="K87" s="11" t="inlineStr"/>
      <c r="L87" s="11" t="inlineStr">
        <is>
          <t>2026-04-16</t>
        </is>
      </c>
    </row>
    <row r="88" ht="15" customHeight="1" s="12">
      <c r="A88" s="17" t="inlineStr">
        <is>
          <t>金苹果新蒙特梭利幼儿园(博雅园)</t>
        </is>
      </c>
      <c r="B88" s="14" t="inlineStr">
        <is>
          <t>Chengdu</t>
        </is>
      </c>
      <c r="C88" s="14" t="inlineStr">
        <is>
          <t>Sichuan</t>
        </is>
      </c>
      <c r="D88" s="17" t="inlineStr">
        <is>
          <t>四川省成都市双流区瑞龙街360号</t>
        </is>
      </c>
      <c r="E88" s="14" t="inlineStr">
        <is>
          <t>028-85190788</t>
        </is>
      </c>
      <c r="F88" s="14" t="n"/>
      <c r="G88" s="14" t="n"/>
      <c r="H88" s="14" t="inlineStr">
        <is>
          <t>Baidu Maps</t>
        </is>
      </c>
      <c r="I88" s="14" t="n"/>
      <c r="J88" s="11" t="inlineStr"/>
      <c r="K88" s="11" t="inlineStr"/>
      <c r="L88" s="11" t="inlineStr">
        <is>
          <t>2026-04-16</t>
        </is>
      </c>
    </row>
    <row r="89" ht="15" customHeight="1" s="12">
      <c r="A89" s="17" t="inlineStr">
        <is>
          <t>汉丰蒙特梭利幼儿园</t>
        </is>
      </c>
      <c r="B89" s="14" t="inlineStr">
        <is>
          <t>Chongqing</t>
        </is>
      </c>
      <c r="C89" s="14" t="inlineStr">
        <is>
          <t>Chongqing</t>
        </is>
      </c>
      <c r="D89" s="17" t="inlineStr">
        <is>
          <t>重庆市开州区新世纪B区4楼</t>
        </is>
      </c>
      <c r="E89" s="14" t="inlineStr">
        <is>
          <t>15826386853</t>
        </is>
      </c>
      <c r="F89" s="14" t="n"/>
      <c r="G89" s="14" t="n"/>
      <c r="H89" s="14" t="inlineStr">
        <is>
          <t>Baidu Maps</t>
        </is>
      </c>
      <c r="I89" s="14" t="n"/>
      <c r="J89" s="11" t="inlineStr"/>
      <c r="K89" s="11" t="inlineStr"/>
      <c r="L89" s="11" t="inlineStr">
        <is>
          <t>2026-04-16</t>
        </is>
      </c>
    </row>
    <row r="90" ht="15" customHeight="1" s="12">
      <c r="A90" s="17" t="inlineStr">
        <is>
          <t>玛利娅蒙特梭利儿童之家(南滨路金辉铜元道校区)</t>
        </is>
      </c>
      <c r="B90" s="14" t="inlineStr">
        <is>
          <t>Chongqing</t>
        </is>
      </c>
      <c r="C90" s="14" t="inlineStr">
        <is>
          <t>Chongqing</t>
        </is>
      </c>
      <c r="D90" s="17" t="inlineStr">
        <is>
          <t>南滨路12号-18号金辉铜元道商业3栋2层</t>
        </is>
      </c>
      <c r="E90" s="14" t="inlineStr">
        <is>
          <t>13808393432</t>
        </is>
      </c>
      <c r="F90" s="14" t="n"/>
      <c r="G90" s="14" t="n"/>
      <c r="H90" s="14" t="inlineStr">
        <is>
          <t>Baidu Maps</t>
        </is>
      </c>
      <c r="I90" s="14" t="n"/>
      <c r="J90" s="11" t="inlineStr"/>
      <c r="K90" s="11" t="inlineStr"/>
      <c r="L90" s="11" t="inlineStr">
        <is>
          <t>2026-04-16</t>
        </is>
      </c>
    </row>
    <row r="91" ht="15" customHeight="1" s="12">
      <c r="A91" s="17" t="inlineStr">
        <is>
          <t>伊贝阳光幼儿园</t>
        </is>
      </c>
      <c r="B91" s="14" t="inlineStr">
        <is>
          <t>Chongqing</t>
        </is>
      </c>
      <c r="C91" s="14" t="inlineStr">
        <is>
          <t>Chongqing</t>
        </is>
      </c>
      <c r="D91" s="17" t="inlineStr">
        <is>
          <t>重庆市九龙坡区科城路167号</t>
        </is>
      </c>
      <c r="E91" s="14" t="inlineStr">
        <is>
          <t>18183186681</t>
        </is>
      </c>
      <c r="F91" s="14" t="n"/>
      <c r="G91" s="14" t="n"/>
      <c r="H91" s="14" t="inlineStr">
        <is>
          <t>Baidu Maps</t>
        </is>
      </c>
      <c r="I91" s="14" t="n"/>
      <c r="J91" s="11" t="inlineStr"/>
      <c r="K91" s="11" t="inlineStr"/>
      <c r="L91" s="11" t="inlineStr">
        <is>
          <t>2026-04-16</t>
        </is>
      </c>
    </row>
    <row r="92" ht="15" customHeight="1" s="12">
      <c r="A92" s="17" t="inlineStr">
        <is>
          <t>博赞蒙特梭利幼教</t>
        </is>
      </c>
      <c r="B92" s="14" t="inlineStr">
        <is>
          <t>Chongqing</t>
        </is>
      </c>
      <c r="C92" s="14" t="inlineStr">
        <is>
          <t>Chongqing</t>
        </is>
      </c>
      <c r="D92" s="17" t="inlineStr">
        <is>
          <t>重庆市两江新区果糖路8号常青藤人文别墅</t>
        </is>
      </c>
      <c r="E92" s="14" t="n"/>
      <c r="F92" s="14" t="n"/>
      <c r="G92" s="14" t="n"/>
      <c r="H92" s="14" t="inlineStr">
        <is>
          <t>Baidu Maps</t>
        </is>
      </c>
      <c r="I92" s="14" t="n"/>
      <c r="J92" s="11" t="inlineStr"/>
      <c r="K92" s="11" t="inlineStr"/>
      <c r="L92" s="11" t="inlineStr">
        <is>
          <t>2026-04-16</t>
        </is>
      </c>
    </row>
    <row r="93" ht="15" customHeight="1" s="12">
      <c r="A93" s="17" t="inlineStr">
        <is>
          <t>童度华熙幼儿园</t>
        </is>
      </c>
      <c r="B93" s="14" t="inlineStr">
        <is>
          <t>Chongqing</t>
        </is>
      </c>
      <c r="C93" s="14" t="inlineStr">
        <is>
          <t>Chongqing</t>
        </is>
      </c>
      <c r="D93" s="17" t="inlineStr">
        <is>
          <t>重庆市巴南区鱼华路13号</t>
        </is>
      </c>
      <c r="E93" s="14" t="inlineStr">
        <is>
          <t>13193026699</t>
        </is>
      </c>
      <c r="F93" s="14" t="n"/>
      <c r="G93" s="14" t="n"/>
      <c r="H93" s="14" t="inlineStr">
        <is>
          <t>Baidu Maps</t>
        </is>
      </c>
      <c r="I93" s="14" t="n"/>
      <c r="J93" s="11" t="inlineStr"/>
      <c r="K93" s="11" t="inlineStr"/>
      <c r="L93" s="11" t="inlineStr">
        <is>
          <t>2026-04-16</t>
        </is>
      </c>
    </row>
    <row r="94" ht="15" customHeight="1" s="12">
      <c r="A94" s="17" t="inlineStr">
        <is>
          <t>百草园蒙特梭利儿童之家</t>
        </is>
      </c>
      <c r="B94" s="14" t="inlineStr">
        <is>
          <t>Chongqing</t>
        </is>
      </c>
      <c r="C94" s="14" t="inlineStr">
        <is>
          <t>Chongqing</t>
        </is>
      </c>
      <c r="D94" s="17" t="inlineStr">
        <is>
          <t>重庆市两江新区金桂支路金州苑</t>
        </is>
      </c>
      <c r="E94" s="14" t="inlineStr">
        <is>
          <t>15683277987</t>
        </is>
      </c>
      <c r="F94" s="14" t="n"/>
      <c r="G94" s="14" t="n"/>
      <c r="H94" s="14" t="inlineStr">
        <is>
          <t>Baidu Maps</t>
        </is>
      </c>
      <c r="I94" s="14" t="n"/>
      <c r="J94" s="11" t="inlineStr"/>
      <c r="K94" s="11" t="inlineStr"/>
      <c r="L94" s="11" t="inlineStr">
        <is>
          <t>2026-04-16</t>
        </is>
      </c>
    </row>
    <row r="95" ht="15" customHeight="1" s="12">
      <c r="A95" s="17" t="inlineStr">
        <is>
          <t>蒙特梭利儿童之家</t>
        </is>
      </c>
      <c r="B95" s="14" t="inlineStr">
        <is>
          <t>Chongqing</t>
        </is>
      </c>
      <c r="C95" s="14" t="inlineStr">
        <is>
          <t>Chongqing</t>
        </is>
      </c>
      <c r="D95" s="17" t="inlineStr">
        <is>
          <t>重庆市城口县葛城街道北大街31号</t>
        </is>
      </c>
      <c r="E95" s="14" t="inlineStr">
        <is>
          <t>13896948066</t>
        </is>
      </c>
      <c r="F95" s="14" t="n"/>
      <c r="G95" s="14" t="n"/>
      <c r="H95" s="14" t="inlineStr">
        <is>
          <t>Baidu Maps</t>
        </is>
      </c>
      <c r="I95" s="14" t="n"/>
      <c r="J95" s="11" t="inlineStr"/>
      <c r="K95" s="11" t="inlineStr"/>
      <c r="L95" s="11" t="inlineStr">
        <is>
          <t>2026-04-16</t>
        </is>
      </c>
    </row>
    <row r="96" ht="15" customHeight="1" s="12">
      <c r="A96" s="17" t="inlineStr">
        <is>
          <t>蒙台梭利林璘幼儿园</t>
        </is>
      </c>
      <c r="B96" s="14" t="inlineStr">
        <is>
          <t>Chongqing</t>
        </is>
      </c>
      <c r="C96" s="14" t="inlineStr">
        <is>
          <t>Chongqing</t>
        </is>
      </c>
      <c r="D96" s="17" t="inlineStr">
        <is>
          <t>重庆市两江新区橡树街东湖雅苑</t>
        </is>
      </c>
      <c r="E96" s="14" t="n"/>
      <c r="F96" s="14" t="n"/>
      <c r="G96" s="14" t="n"/>
      <c r="H96" s="14" t="inlineStr">
        <is>
          <t>Baidu Maps</t>
        </is>
      </c>
      <c r="I96" s="14" t="n"/>
      <c r="J96" s="11" t="inlineStr"/>
      <c r="K96" s="11" t="inlineStr"/>
      <c r="L96" s="11" t="inlineStr">
        <is>
          <t>2026-04-16</t>
        </is>
      </c>
    </row>
    <row r="97" ht="15" customHeight="1" s="12">
      <c r="A97" s="17" t="inlineStr">
        <is>
          <t>玛丽娅蒙特梭利儿童之家(甘溪街店)</t>
        </is>
      </c>
      <c r="B97" s="14" t="inlineStr">
        <is>
          <t>Chongqing</t>
        </is>
      </c>
      <c r="C97" s="14" t="inlineStr">
        <is>
          <t>Chongqing</t>
        </is>
      </c>
      <c r="D97" s="17" t="inlineStr">
        <is>
          <t>重庆市奉节县朱衣镇天佑转盘</t>
        </is>
      </c>
      <c r="E97" s="14" t="n"/>
      <c r="F97" s="14" t="n"/>
      <c r="G97" s="14" t="n"/>
      <c r="H97" s="14" t="inlineStr">
        <is>
          <t>Baidu Maps</t>
        </is>
      </c>
      <c r="I97" s="14" t="n"/>
      <c r="J97" s="11" t="inlineStr"/>
      <c r="K97" s="11" t="inlineStr"/>
      <c r="L97" s="11" t="inlineStr">
        <is>
          <t>2026-04-16</t>
        </is>
      </c>
    </row>
    <row r="98" ht="15" customHeight="1" s="12">
      <c r="A98" s="17" t="inlineStr">
        <is>
          <t>萌蓓乐·蒙特梭利早教托育中心</t>
        </is>
      </c>
      <c r="B98" s="14" t="inlineStr">
        <is>
          <t>Chongqing</t>
        </is>
      </c>
      <c r="C98" s="14" t="inlineStr">
        <is>
          <t>Chongqing</t>
        </is>
      </c>
      <c r="D98" s="17" t="inlineStr">
        <is>
          <t>重庆市綦江区通惠大道红星国际广场</t>
        </is>
      </c>
      <c r="E98" s="14" t="inlineStr">
        <is>
          <t>15310403281/18523345055</t>
        </is>
      </c>
      <c r="F98" s="14" t="n"/>
      <c r="G98" s="14" t="n"/>
      <c r="H98" s="14" t="inlineStr">
        <is>
          <t>Baidu Maps</t>
        </is>
      </c>
      <c r="I98" s="14" t="n"/>
      <c r="J98" s="11" t="inlineStr"/>
      <c r="K98" s="11" t="inlineStr"/>
      <c r="L98" s="11" t="inlineStr">
        <is>
          <t>2026-04-16</t>
        </is>
      </c>
    </row>
    <row r="99" ht="15" customHeight="1" s="12">
      <c r="A99" s="17" t="inlineStr">
        <is>
          <t>至乐国际蒙台梭利儿童之家</t>
        </is>
      </c>
      <c r="B99" s="14" t="inlineStr">
        <is>
          <t>Hangzhou</t>
        </is>
      </c>
      <c r="C99" s="14" t="inlineStr">
        <is>
          <t>Zhejiang</t>
        </is>
      </c>
      <c r="D99" s="17" t="inlineStr">
        <is>
          <t>浙江省杭州市上城区望江东路6号</t>
        </is>
      </c>
      <c r="E99" s="14" t="inlineStr">
        <is>
          <t>18510425081</t>
        </is>
      </c>
      <c r="F99" s="14" t="n"/>
      <c r="G99" s="14" t="n"/>
      <c r="H99" s="14" t="inlineStr">
        <is>
          <t>Baidu Maps</t>
        </is>
      </c>
      <c r="I99" s="14" t="n"/>
      <c r="J99" s="11" t="inlineStr"/>
      <c r="K99" s="11" t="inlineStr"/>
      <c r="L99" s="11" t="inlineStr">
        <is>
          <t>2026-04-16</t>
        </is>
      </c>
    </row>
    <row r="100" ht="15" customHeight="1" s="12">
      <c r="A100" s="17" t="inlineStr">
        <is>
          <t>谱韵蒙特梭利双语托育园</t>
        </is>
      </c>
      <c r="B100" s="14" t="inlineStr">
        <is>
          <t>Hangzhou</t>
        </is>
      </c>
      <c r="C100" s="14" t="inlineStr">
        <is>
          <t>Zhejiang</t>
        </is>
      </c>
      <c r="D100" s="17" t="inlineStr">
        <is>
          <t>金惠路240-248号钱塘明月</t>
        </is>
      </c>
      <c r="E100" s="14" t="inlineStr">
        <is>
          <t>15957137233</t>
        </is>
      </c>
      <c r="F100" s="14" t="n"/>
      <c r="G100" s="14" t="n"/>
      <c r="H100" s="14" t="inlineStr">
        <is>
          <t>Baidu Maps</t>
        </is>
      </c>
      <c r="I100" s="14" t="n"/>
      <c r="J100" s="11" t="inlineStr"/>
      <c r="K100" s="11" t="inlineStr"/>
      <c r="L100" s="11" t="inlineStr">
        <is>
          <t>2026-04-16</t>
        </is>
      </c>
    </row>
    <row r="101" ht="15" customHeight="1" s="12">
      <c r="A101" s="17" t="inlineStr">
        <is>
          <t>玛利娅·蒙特梭利儿童之家(滨江东方海岸店)</t>
        </is>
      </c>
      <c r="B101" s="14" t="inlineStr">
        <is>
          <t>Hangzhou</t>
        </is>
      </c>
      <c r="C101" s="14" t="inlineStr">
        <is>
          <t>Zhejiang</t>
        </is>
      </c>
      <c r="D101" s="17" t="inlineStr">
        <is>
          <t>浙江省杭州市萧山区东方海岸家园2-1号</t>
        </is>
      </c>
      <c r="E101" s="14" t="inlineStr">
        <is>
          <t>0571-82305808/13486050427</t>
        </is>
      </c>
      <c r="F101" s="14" t="n"/>
      <c r="G101" s="14" t="n"/>
      <c r="H101" s="14" t="inlineStr">
        <is>
          <t>Baidu Maps</t>
        </is>
      </c>
      <c r="I101" s="14" t="n"/>
      <c r="J101" s="11" t="inlineStr"/>
      <c r="K101" s="11" t="inlineStr"/>
      <c r="L101" s="11" t="inlineStr">
        <is>
          <t>2026-04-16</t>
        </is>
      </c>
    </row>
    <row r="102" ht="15" customHeight="1" s="12">
      <c r="A102" s="17" t="inlineStr">
        <is>
          <t>萧山区童蒙幼儿园</t>
        </is>
      </c>
      <c r="B102" s="14" t="inlineStr">
        <is>
          <t>Hangzhou</t>
        </is>
      </c>
      <c r="C102" s="14" t="inlineStr">
        <is>
          <t>Zhejiang</t>
        </is>
      </c>
      <c r="D102" s="17" t="inlineStr">
        <is>
          <t>浙江省杭州市萧山区杜湖路367号</t>
        </is>
      </c>
      <c r="E102" s="14" t="n"/>
      <c r="F102" s="14" t="n"/>
      <c r="G102" s="14" t="n"/>
      <c r="H102" s="14" t="inlineStr">
        <is>
          <t>Baidu Maps</t>
        </is>
      </c>
      <c r="I102" s="14" t="n"/>
      <c r="J102" s="11" t="inlineStr"/>
      <c r="K102" s="11" t="inlineStr"/>
      <c r="L102" s="11" t="inlineStr">
        <is>
          <t>2026-04-16</t>
        </is>
      </c>
    </row>
    <row r="103" ht="15" customHeight="1" s="12">
      <c r="A103" s="17" t="inlineStr">
        <is>
          <t>呦啊蒙特梭利托育园(泰和园区)</t>
        </is>
      </c>
      <c r="B103" s="14" t="inlineStr">
        <is>
          <t>Hangzhou</t>
        </is>
      </c>
      <c r="C103" s="14" t="inlineStr">
        <is>
          <t>Zhejiang</t>
        </is>
      </c>
      <c r="D103" s="17" t="inlineStr">
        <is>
          <t>高桥路460-38号</t>
        </is>
      </c>
      <c r="E103" s="14" t="inlineStr">
        <is>
          <t>0571-82562808</t>
        </is>
      </c>
      <c r="F103" s="14" t="n"/>
      <c r="G103" s="14" t="n"/>
      <c r="H103" s="14" t="inlineStr">
        <is>
          <t>Baidu Maps</t>
        </is>
      </c>
      <c r="I103" s="14" t="n"/>
      <c r="J103" s="11" t="inlineStr"/>
      <c r="K103" s="11" t="inlineStr"/>
      <c r="L103" s="11" t="inlineStr">
        <is>
          <t>2026-04-16</t>
        </is>
      </c>
    </row>
    <row r="104" ht="15" customHeight="1" s="12">
      <c r="A104" s="17" t="inlineStr">
        <is>
          <t>呦啊蒙特梭利托育园(新湾园区)</t>
        </is>
      </c>
      <c r="B104" s="14" t="inlineStr">
        <is>
          <t>Hangzhou</t>
        </is>
      </c>
      <c r="C104" s="14" t="inlineStr">
        <is>
          <t>Zhejiang</t>
        </is>
      </c>
      <c r="D104" s="17" t="inlineStr">
        <is>
          <t>钱塘区新湾街道金凌花园19幢</t>
        </is>
      </c>
      <c r="E104" s="14" t="inlineStr">
        <is>
          <t>15356179199</t>
        </is>
      </c>
      <c r="F104" s="14" t="n"/>
      <c r="G104" s="14" t="n"/>
      <c r="H104" s="14" t="inlineStr">
        <is>
          <t>Baidu Maps</t>
        </is>
      </c>
      <c r="I104" s="14" t="n"/>
      <c r="J104" s="11" t="inlineStr"/>
      <c r="K104" s="11" t="inlineStr"/>
      <c r="L104" s="11" t="inlineStr">
        <is>
          <t>2026-04-16</t>
        </is>
      </c>
    </row>
    <row r="105" ht="15" customHeight="1" s="12">
      <c r="A105" s="17" t="inlineStr">
        <is>
          <t>艾哆蒙特梭利托育园(新街郡望府园区)</t>
        </is>
      </c>
      <c r="B105" s="14" t="inlineStr">
        <is>
          <t>Hangzhou</t>
        </is>
      </c>
      <c r="C105" s="14" t="inlineStr">
        <is>
          <t>Zhejiang</t>
        </is>
      </c>
      <c r="D105" s="17" t="inlineStr">
        <is>
          <t>戚枫路郡望府南面3号楼</t>
        </is>
      </c>
      <c r="E105" s="14" t="inlineStr">
        <is>
          <t>17767250529</t>
        </is>
      </c>
      <c r="F105" s="14" t="n"/>
      <c r="G105" s="14" t="n"/>
      <c r="H105" s="14" t="inlineStr">
        <is>
          <t>Baidu Maps</t>
        </is>
      </c>
      <c r="I105" s="14" t="n"/>
      <c r="J105" s="11" t="inlineStr"/>
      <c r="K105" s="11" t="inlineStr"/>
      <c r="L105" s="11" t="inlineStr">
        <is>
          <t>2026-04-16</t>
        </is>
      </c>
    </row>
    <row r="106" ht="15" customHeight="1" s="12">
      <c r="A106" s="17" t="inlineStr">
        <is>
          <t>呦啊蒙特梭利托育园(荣星君佳园园区)</t>
        </is>
      </c>
      <c r="B106" s="14" t="inlineStr">
        <is>
          <t>Hangzhou</t>
        </is>
      </c>
      <c r="C106" s="14" t="inlineStr">
        <is>
          <t>Zhejiang</t>
        </is>
      </c>
      <c r="D106" s="17" t="inlineStr">
        <is>
          <t>金惠路1716号</t>
        </is>
      </c>
      <c r="E106" s="14" t="inlineStr">
        <is>
          <t>15356179199/17767209106</t>
        </is>
      </c>
      <c r="F106" s="14" t="n"/>
      <c r="G106" s="14" t="n"/>
      <c r="H106" s="14" t="inlineStr">
        <is>
          <t>Baidu Maps</t>
        </is>
      </c>
      <c r="I106" s="14" t="n"/>
      <c r="J106" s="11" t="inlineStr"/>
      <c r="K106" s="11" t="inlineStr"/>
      <c r="L106" s="11" t="inlineStr">
        <is>
          <t>2026-04-16</t>
        </is>
      </c>
    </row>
    <row r="107" ht="15" customHeight="1" s="12">
      <c r="A107" s="17" t="inlineStr">
        <is>
          <t>呦啊蒙特梭利托育园(尚博苑园区)</t>
        </is>
      </c>
      <c r="B107" s="14" t="inlineStr">
        <is>
          <t>Hangzhou</t>
        </is>
      </c>
      <c r="C107" s="14" t="inlineStr">
        <is>
          <t>Zhejiang</t>
        </is>
      </c>
      <c r="D107" s="17" t="inlineStr">
        <is>
          <t>博学路909</t>
        </is>
      </c>
      <c r="E107" s="14" t="inlineStr">
        <is>
          <t>15957137233</t>
        </is>
      </c>
      <c r="F107" s="14" t="n"/>
      <c r="G107" s="14" t="n"/>
      <c r="H107" s="14" t="inlineStr">
        <is>
          <t>Baidu Maps</t>
        </is>
      </c>
      <c r="I107" s="14" t="n"/>
      <c r="J107" s="11" t="inlineStr"/>
      <c r="K107" s="11" t="inlineStr"/>
      <c r="L107" s="11" t="inlineStr">
        <is>
          <t>2026-04-16</t>
        </is>
      </c>
    </row>
    <row r="108" ht="15" customHeight="1" s="12">
      <c r="A108" s="17" t="inlineStr">
        <is>
          <t>蒙特梭力教育(振宁路)</t>
        </is>
      </c>
      <c r="B108" s="14" t="inlineStr">
        <is>
          <t>Hangzhou</t>
        </is>
      </c>
      <c r="C108" s="14" t="inlineStr">
        <is>
          <t>Zhejiang</t>
        </is>
      </c>
      <c r="D108" s="17" t="inlineStr">
        <is>
          <t>杭州市萧山区振宁路恒瑞名座</t>
        </is>
      </c>
      <c r="E108" s="14" t="n"/>
      <c r="F108" s="14" t="n"/>
      <c r="G108" s="14" t="n"/>
      <c r="H108" s="14" t="inlineStr">
        <is>
          <t>Baidu Maps</t>
        </is>
      </c>
      <c r="I108" s="14" t="n"/>
      <c r="J108" s="11" t="inlineStr"/>
      <c r="K108" s="11" t="inlineStr"/>
      <c r="L108" s="11" t="inlineStr">
        <is>
          <t>2026-04-16</t>
        </is>
      </c>
    </row>
    <row r="109" ht="15" customHeight="1" s="12">
      <c r="A109" s="17" t="inlineStr">
        <is>
          <t>南京蒙特梭利溪荷幼儿园</t>
        </is>
      </c>
      <c r="B109" s="14" t="inlineStr">
        <is>
          <t>Nanjing</t>
        </is>
      </c>
      <c r="C109" s="14" t="inlineStr">
        <is>
          <t>Jiangsu</t>
        </is>
      </c>
      <c r="D109" s="17" t="inlineStr">
        <is>
          <t>江苏省南京市江宁区弘景大道3889号</t>
        </is>
      </c>
      <c r="E109" s="14" t="inlineStr">
        <is>
          <t>025-85092557</t>
        </is>
      </c>
      <c r="F109" s="14" t="n"/>
      <c r="G109" s="14" t="n"/>
      <c r="H109" s="14" t="inlineStr">
        <is>
          <t>Baidu Maps</t>
        </is>
      </c>
      <c r="I109" s="14" t="n"/>
      <c r="J109" s="11" t="inlineStr"/>
      <c r="K109" s="11" t="inlineStr"/>
      <c r="L109" s="11" t="inlineStr">
        <is>
          <t>2026-04-16</t>
        </is>
      </c>
    </row>
    <row r="110" ht="15" customHeight="1" s="12">
      <c r="A110" s="17" t="inlineStr">
        <is>
          <t>德美天润蒙特梭利幼儿园</t>
        </is>
      </c>
      <c r="B110" s="14" t="inlineStr">
        <is>
          <t>Nanjing</t>
        </is>
      </c>
      <c r="C110" s="14" t="inlineStr">
        <is>
          <t>Jiangsu</t>
        </is>
      </c>
      <c r="D110" s="17" t="inlineStr">
        <is>
          <t>江苏省南京市浦口区南浦路311-2号</t>
        </is>
      </c>
      <c r="E110" s="14" t="inlineStr">
        <is>
          <t>17368476016/18952061416</t>
        </is>
      </c>
      <c r="F110" s="14" t="n"/>
      <c r="G110" s="14" t="n"/>
      <c r="H110" s="14" t="inlineStr">
        <is>
          <t>Baidu Maps</t>
        </is>
      </c>
      <c r="I110" s="14" t="n"/>
      <c r="J110" s="11" t="inlineStr"/>
      <c r="K110" s="11" t="inlineStr"/>
      <c r="L110" s="11" t="inlineStr">
        <is>
          <t>2026-04-16</t>
        </is>
      </c>
    </row>
    <row r="111" ht="15" customHeight="1" s="12">
      <c r="A111" s="17" t="inlineStr">
        <is>
          <t>玛利娅蒙特梭利幼儿园(浦口天润城校区)</t>
        </is>
      </c>
      <c r="B111" s="14" t="inlineStr">
        <is>
          <t>Nanjing</t>
        </is>
      </c>
      <c r="C111" s="14" t="inlineStr">
        <is>
          <t>Jiangsu</t>
        </is>
      </c>
      <c r="D111" s="17" t="inlineStr">
        <is>
          <t>江苏省南京市浦口区百润路2号</t>
        </is>
      </c>
      <c r="E111" s="14" t="inlineStr">
        <is>
          <t>4006585597</t>
        </is>
      </c>
      <c r="F111" s="14" t="n"/>
      <c r="G111" s="14" t="n"/>
      <c r="H111" s="14" t="inlineStr">
        <is>
          <t>Baidu Maps</t>
        </is>
      </c>
      <c r="I111" s="14" t="n"/>
      <c r="J111" s="11" t="inlineStr"/>
      <c r="K111" s="11" t="inlineStr"/>
      <c r="L111" s="11" t="inlineStr">
        <is>
          <t>2026-04-16</t>
        </is>
      </c>
    </row>
    <row r="112" ht="15" customHeight="1" s="12">
      <c r="A112" s="17" t="inlineStr">
        <is>
          <t>玛利娅蒙特梭利幼儿园(百家湖园)</t>
        </is>
      </c>
      <c r="B112" s="14" t="inlineStr">
        <is>
          <t>Nanjing</t>
        </is>
      </c>
      <c r="C112" s="14" t="inlineStr">
        <is>
          <t>Jiangsu</t>
        </is>
      </c>
      <c r="D112" s="17" t="inlineStr">
        <is>
          <t>江苏省南京市江宁区佳湖东路9号</t>
        </is>
      </c>
      <c r="E112" s="14" t="inlineStr">
        <is>
          <t>4006585597</t>
        </is>
      </c>
      <c r="F112" s="14" t="n"/>
      <c r="G112" s="14" t="n"/>
      <c r="H112" s="14" t="inlineStr">
        <is>
          <t>Baidu Maps</t>
        </is>
      </c>
      <c r="I112" s="14" t="n"/>
      <c r="J112" s="11" t="inlineStr"/>
      <c r="K112" s="11" t="inlineStr"/>
      <c r="L112" s="11" t="inlineStr">
        <is>
          <t>2026-04-16</t>
        </is>
      </c>
    </row>
    <row r="113" ht="15" customHeight="1" s="12">
      <c r="A113" s="17" t="inlineStr">
        <is>
          <t>玛利娅蒙特梭利国际幼儿园(南京浦口澳林园)</t>
        </is>
      </c>
      <c r="B113" s="14" t="inlineStr">
        <is>
          <t>Nanjing</t>
        </is>
      </c>
      <c r="C113" s="14" t="inlineStr">
        <is>
          <t>Jiangsu</t>
        </is>
      </c>
      <c r="D113" s="17" t="inlineStr">
        <is>
          <t>浦珠北路122号</t>
        </is>
      </c>
      <c r="E113" s="14" t="n"/>
      <c r="F113" s="14" t="n"/>
      <c r="G113" s="14" t="n"/>
      <c r="H113" s="14" t="inlineStr">
        <is>
          <t>Baidu Maps</t>
        </is>
      </c>
      <c r="I113" s="14" t="n"/>
      <c r="J113" s="11" t="inlineStr"/>
      <c r="K113" s="11" t="inlineStr"/>
      <c r="L113" s="11" t="inlineStr">
        <is>
          <t>2026-04-16</t>
        </is>
      </c>
    </row>
    <row r="114" ht="15" customHeight="1" s="12">
      <c r="A114" s="17" t="inlineStr">
        <is>
          <t>蒙特梭利儿童之家(世茂52广场店)</t>
        </is>
      </c>
      <c r="B114" s="14" t="inlineStr">
        <is>
          <t>Nanjing</t>
        </is>
      </c>
      <c r="C114" s="14" t="inlineStr">
        <is>
          <t>Jiangsu</t>
        </is>
      </c>
      <c r="D114" s="17" t="inlineStr">
        <is>
          <t>江苏省南京市鼓楼区南通路118号</t>
        </is>
      </c>
      <c r="E114" s="14" t="inlineStr">
        <is>
          <t>15312005422</t>
        </is>
      </c>
      <c r="F114" s="14" t="n"/>
      <c r="G114" s="14" t="n"/>
      <c r="H114" s="14" t="inlineStr">
        <is>
          <t>Baidu Maps</t>
        </is>
      </c>
      <c r="I114" s="14" t="n"/>
      <c r="J114" s="11" t="inlineStr"/>
      <c r="K114" s="11" t="inlineStr"/>
      <c r="L114" s="11" t="inlineStr">
        <is>
          <t>2026-04-16</t>
        </is>
      </c>
    </row>
    <row r="115" ht="15" customHeight="1" s="12">
      <c r="A115" s="17" t="inlineStr">
        <is>
          <t>瑞英堡蒙台梭利国际托育·幼儿园</t>
        </is>
      </c>
      <c r="B115" s="14" t="inlineStr">
        <is>
          <t>Nanjing</t>
        </is>
      </c>
      <c r="C115" s="14" t="inlineStr">
        <is>
          <t>Jiangsu</t>
        </is>
      </c>
      <c r="D115" s="17" t="inlineStr">
        <is>
          <t>定康街41-62号</t>
        </is>
      </c>
      <c r="E115" s="14" t="inlineStr">
        <is>
          <t>13218049334</t>
        </is>
      </c>
      <c r="F115" s="14" t="n"/>
      <c r="G115" s="14" t="n"/>
      <c r="H115" s="14" t="inlineStr">
        <is>
          <t>Baidu Maps</t>
        </is>
      </c>
      <c r="I115" s="14" t="n"/>
      <c r="J115" s="11" t="inlineStr"/>
      <c r="K115" s="11" t="inlineStr"/>
      <c r="L115" s="11" t="inlineStr">
        <is>
          <t>2026-04-16</t>
        </is>
      </c>
    </row>
    <row r="116" ht="15" customHeight="1" s="12">
      <c r="A116" s="17" t="inlineStr">
        <is>
          <t>贝思特蒙特梭利早教(天宇路)</t>
        </is>
      </c>
      <c r="B116" s="14" t="inlineStr">
        <is>
          <t>Nanjing</t>
        </is>
      </c>
      <c r="C116" s="14" t="inlineStr">
        <is>
          <t>Jiangsu</t>
        </is>
      </c>
      <c r="D116" s="17" t="inlineStr">
        <is>
          <t>江苏省南京市江宁区天宇路24号</t>
        </is>
      </c>
      <c r="E116" s="14" t="inlineStr">
        <is>
          <t>025-52175268</t>
        </is>
      </c>
      <c r="F116" s="14" t="n"/>
      <c r="G116" s="14" t="n"/>
      <c r="H116" s="14" t="inlineStr">
        <is>
          <t>Baidu Maps</t>
        </is>
      </c>
      <c r="I116" s="14" t="n"/>
      <c r="J116" s="11" t="inlineStr"/>
      <c r="K116" s="11" t="inlineStr"/>
      <c r="L116" s="11" t="inlineStr">
        <is>
          <t>2026-04-16</t>
        </is>
      </c>
    </row>
    <row r="117" ht="15" customHeight="1" s="12">
      <c r="A117" s="17" t="inlineStr">
        <is>
          <t>贝思特蒙特梭利(南京河西金地广场店)</t>
        </is>
      </c>
      <c r="B117" s="14" t="inlineStr">
        <is>
          <t>Nanjing</t>
        </is>
      </c>
      <c r="C117" s="14" t="inlineStr">
        <is>
          <t>Jiangsu</t>
        </is>
      </c>
      <c r="D117" s="17" t="inlineStr">
        <is>
          <t>江东南路92号</t>
        </is>
      </c>
      <c r="E117" s="14" t="inlineStr">
        <is>
          <t>18052052773</t>
        </is>
      </c>
      <c r="F117" s="14" t="n"/>
      <c r="G117" s="14" t="n"/>
      <c r="H117" s="14" t="inlineStr">
        <is>
          <t>Baidu Maps</t>
        </is>
      </c>
      <c r="I117" s="14" t="n"/>
      <c r="J117" s="11" t="inlineStr"/>
      <c r="K117" s="11" t="inlineStr"/>
      <c r="L117" s="11" t="inlineStr">
        <is>
          <t>2026-04-16</t>
        </is>
      </c>
    </row>
    <row r="118" ht="15" customHeight="1" s="12">
      <c r="A118" s="17" t="inlineStr">
        <is>
          <t>玛利娅蒙特梭利早教·托育(麒麟门银亿东城直营校区)</t>
        </is>
      </c>
      <c r="B118" s="14" t="inlineStr">
        <is>
          <t>Nanjing</t>
        </is>
      </c>
      <c r="C118" s="14" t="inlineStr">
        <is>
          <t>Jiangsu</t>
        </is>
      </c>
      <c r="D118" s="17" t="inlineStr">
        <is>
          <t>麒麟东路777号银亿东城</t>
        </is>
      </c>
      <c r="E118" s="14" t="inlineStr">
        <is>
          <t>4006585597</t>
        </is>
      </c>
      <c r="F118" s="14" t="n"/>
      <c r="G118" s="14" t="n"/>
      <c r="H118" s="14" t="inlineStr">
        <is>
          <t>Baidu Maps</t>
        </is>
      </c>
      <c r="I118" s="14" t="n"/>
      <c r="J118" s="11" t="inlineStr"/>
      <c r="K118" s="11" t="inlineStr"/>
      <c r="L118" s="11" t="inlineStr">
        <is>
          <t>2026-04-16</t>
        </is>
      </c>
    </row>
    <row r="119" ht="15" customHeight="1" s="12">
      <c r="A119" s="17" t="inlineStr">
        <is>
          <t>蒙特梭利早教中心幼儿园</t>
        </is>
      </c>
      <c r="B119" s="14" t="inlineStr">
        <is>
          <t>Wuhan</t>
        </is>
      </c>
      <c r="C119" s="14" t="inlineStr">
        <is>
          <t>Hubei</t>
        </is>
      </c>
      <c r="D119" s="17" t="inlineStr">
        <is>
          <t>湖北武汉市洪山区雄楚大道877号</t>
        </is>
      </c>
      <c r="E119" s="14" t="inlineStr">
        <is>
          <t>15377030586</t>
        </is>
      </c>
      <c r="F119" s="14" t="n"/>
      <c r="G119" s="14" t="n"/>
      <c r="H119" s="14" t="inlineStr">
        <is>
          <t>Baidu Maps</t>
        </is>
      </c>
      <c r="I119" s="14" t="n"/>
      <c r="J119" s="11" t="inlineStr"/>
      <c r="K119" s="11" t="inlineStr"/>
      <c r="L119" s="11" t="inlineStr">
        <is>
          <t>2026-04-16</t>
        </is>
      </c>
    </row>
    <row r="120" ht="15" customHeight="1" s="12">
      <c r="A120" s="17" t="inlineStr">
        <is>
          <t>布瑞斯蒙特梭利幼稚园</t>
        </is>
      </c>
      <c r="B120" s="14" t="inlineStr">
        <is>
          <t>Wuhan</t>
        </is>
      </c>
      <c r="C120" s="14" t="inlineStr">
        <is>
          <t>Hubei</t>
        </is>
      </c>
      <c r="D120" s="17" t="inlineStr">
        <is>
          <t>湖北省武汉市洪山区佳园路72号</t>
        </is>
      </c>
      <c r="E120" s="14" t="inlineStr">
        <is>
          <t>13476452645</t>
        </is>
      </c>
      <c r="F120" s="14" t="n"/>
      <c r="G120" s="14" t="n"/>
      <c r="H120" s="14" t="inlineStr">
        <is>
          <t>Baidu Maps</t>
        </is>
      </c>
      <c r="I120" s="14" t="n"/>
      <c r="J120" s="11" t="inlineStr"/>
      <c r="K120" s="11" t="inlineStr"/>
      <c r="L120" s="11" t="inlineStr">
        <is>
          <t>2026-04-16</t>
        </is>
      </c>
    </row>
    <row r="121" ht="15" customHeight="1" s="12">
      <c r="A121" s="17" t="inlineStr">
        <is>
          <t>中建学恩蒙特梭利幼儿园</t>
        </is>
      </c>
      <c r="B121" s="14" t="inlineStr">
        <is>
          <t>Wuhan</t>
        </is>
      </c>
      <c r="C121" s="14" t="inlineStr">
        <is>
          <t>Hubei</t>
        </is>
      </c>
      <c r="D121" s="17" t="inlineStr">
        <is>
          <t>湖北省武汉市江夏区纸坊大街573号</t>
        </is>
      </c>
      <c r="E121" s="14" t="n"/>
      <c r="F121" s="14" t="n"/>
      <c r="G121" s="14" t="n"/>
      <c r="H121" s="14" t="inlineStr">
        <is>
          <t>Baidu Maps</t>
        </is>
      </c>
      <c r="I121" s="14" t="n"/>
      <c r="J121" s="11" t="inlineStr"/>
      <c r="K121" s="11" t="inlineStr"/>
      <c r="L121" s="11" t="inlineStr">
        <is>
          <t>2026-04-16</t>
        </is>
      </c>
    </row>
    <row r="122" ht="15" customHeight="1" s="12">
      <c r="A122" s="17" t="inlineStr">
        <is>
          <t>金珠港湾蒙台梭利双语幼儿园</t>
        </is>
      </c>
      <c r="B122" s="14" t="inlineStr">
        <is>
          <t>Wuhan</t>
        </is>
      </c>
      <c r="C122" s="14" t="inlineStr">
        <is>
          <t>Hubei</t>
        </is>
      </c>
      <c r="D122" s="17" t="inlineStr">
        <is>
          <t>金银湖街道环湖西路8号金珠港湾二期</t>
        </is>
      </c>
      <c r="E122" s="14" t="inlineStr">
        <is>
          <t>18071537637</t>
        </is>
      </c>
      <c r="F122" s="14" t="n"/>
      <c r="G122" s="14" t="n"/>
      <c r="H122" s="14" t="inlineStr">
        <is>
          <t>Baidu Maps</t>
        </is>
      </c>
      <c r="I122" s="14" t="n"/>
      <c r="J122" s="11" t="inlineStr"/>
      <c r="K122" s="11" t="inlineStr"/>
      <c r="L122" s="11" t="inlineStr">
        <is>
          <t>2026-04-16</t>
        </is>
      </c>
    </row>
    <row r="123" ht="15" customHeight="1" s="12">
      <c r="A123" s="17" t="inlineStr">
        <is>
          <t>蒙特梭利蒙星幼儿园(宝安园)</t>
        </is>
      </c>
      <c r="B123" s="14" t="inlineStr">
        <is>
          <t>Wuhan</t>
        </is>
      </c>
      <c r="C123" s="14" t="inlineStr">
        <is>
          <t>Hubei</t>
        </is>
      </c>
      <c r="D123" s="17" t="inlineStr">
        <is>
          <t>湖北省武汉市武昌区瑞安街84号南湖花园城</t>
        </is>
      </c>
      <c r="E123" s="14" t="inlineStr">
        <is>
          <t>027-88038169</t>
        </is>
      </c>
      <c r="F123" s="14" t="n"/>
      <c r="G123" s="14" t="n"/>
      <c r="H123" s="14" t="inlineStr">
        <is>
          <t>Baidu Maps</t>
        </is>
      </c>
      <c r="I123" s="14" t="n"/>
      <c r="J123" s="11" t="inlineStr"/>
      <c r="K123" s="11" t="inlineStr"/>
      <c r="L123" s="11" t="inlineStr">
        <is>
          <t>2026-04-16</t>
        </is>
      </c>
    </row>
    <row r="124" ht="15" customHeight="1" s="12">
      <c r="A124" s="17" t="inlineStr">
        <is>
          <t>蒙特梭利儿童之家(大花岭中心)</t>
        </is>
      </c>
      <c r="B124" s="14" t="inlineStr">
        <is>
          <t>Wuhan</t>
        </is>
      </c>
      <c r="C124" s="14" t="inlineStr">
        <is>
          <t>Hubei</t>
        </is>
      </c>
      <c r="D124" s="17" t="inlineStr">
        <is>
          <t>湖北省武汉市江夏区大花岭街1号</t>
        </is>
      </c>
      <c r="E124" s="14" t="inlineStr">
        <is>
          <t>15327136532</t>
        </is>
      </c>
      <c r="F124" s="14" t="n"/>
      <c r="G124" s="14" t="n"/>
      <c r="H124" s="14" t="inlineStr">
        <is>
          <t>Baidu Maps</t>
        </is>
      </c>
      <c r="I124" s="14" t="n"/>
      <c r="J124" s="11" t="inlineStr"/>
      <c r="K124" s="11" t="inlineStr"/>
      <c r="L124" s="11" t="inlineStr">
        <is>
          <t>2026-04-16</t>
        </is>
      </c>
    </row>
    <row r="125" ht="15" customHeight="1" s="12">
      <c r="A125" s="17" t="inlineStr">
        <is>
          <t>蒙特梭利蒙星幼儿园(公园家)</t>
        </is>
      </c>
      <c r="B125" s="14" t="inlineStr">
        <is>
          <t>Wuhan</t>
        </is>
      </c>
      <c r="C125" s="14" t="inlineStr">
        <is>
          <t>Hubei</t>
        </is>
      </c>
      <c r="D125" s="17" t="inlineStr">
        <is>
          <t>湖北省武汉市青山区工业二路</t>
        </is>
      </c>
      <c r="E125" s="14" t="n"/>
      <c r="F125" s="14" t="n"/>
      <c r="G125" s="14" t="n"/>
      <c r="H125" s="14" t="inlineStr">
        <is>
          <t>Baidu Maps</t>
        </is>
      </c>
      <c r="I125" s="14" t="n"/>
      <c r="J125" s="11" t="inlineStr"/>
      <c r="K125" s="11" t="inlineStr"/>
      <c r="L125" s="11" t="inlineStr">
        <is>
          <t>2026-04-16</t>
        </is>
      </c>
    </row>
    <row r="126" ht="15" customHeight="1" s="12">
      <c r="A126" s="17" t="inlineStr">
        <is>
          <t>菁华园蒙特梭利儿童之家</t>
        </is>
      </c>
      <c r="B126" s="14" t="inlineStr">
        <is>
          <t>Wuhan</t>
        </is>
      </c>
      <c r="C126" s="14" t="inlineStr">
        <is>
          <t>Hubei</t>
        </is>
      </c>
      <c r="D126" s="17" t="inlineStr">
        <is>
          <t>武汉市江夏区周店四路名湖豪庭</t>
        </is>
      </c>
      <c r="E126" s="14" t="inlineStr">
        <is>
          <t>13981985216</t>
        </is>
      </c>
      <c r="F126" s="14" t="n"/>
      <c r="G126" s="14" t="n"/>
      <c r="H126" s="14" t="inlineStr">
        <is>
          <t>Baidu Maps</t>
        </is>
      </c>
      <c r="I126" s="14" t="n"/>
      <c r="J126" s="11" t="inlineStr"/>
      <c r="K126" s="11" t="inlineStr"/>
      <c r="L126" s="11" t="inlineStr">
        <is>
          <t>2026-04-16</t>
        </is>
      </c>
    </row>
    <row r="127" ht="15" customHeight="1" s="12">
      <c r="A127" s="17" t="inlineStr">
        <is>
          <t>蒲园幼儿园(汉口旗舰园)</t>
        </is>
      </c>
      <c r="B127" s="14" t="inlineStr">
        <is>
          <t>Wuhan</t>
        </is>
      </c>
      <c r="C127" s="14" t="inlineStr">
        <is>
          <t>Hubei</t>
        </is>
      </c>
      <c r="D127" s="17" t="inlineStr">
        <is>
          <t>新华街江汉北路83号东方时空</t>
        </is>
      </c>
      <c r="E127" s="14" t="inlineStr">
        <is>
          <t>027-83958895/18062561716</t>
        </is>
      </c>
      <c r="F127" s="14" t="n"/>
      <c r="G127" s="14" t="n"/>
      <c r="H127" s="14" t="inlineStr">
        <is>
          <t>Baidu Maps</t>
        </is>
      </c>
      <c r="I127" s="14" t="n"/>
      <c r="J127" s="11" t="inlineStr"/>
      <c r="K127" s="11" t="inlineStr"/>
      <c r="L127" s="11" t="inlineStr">
        <is>
          <t>2026-04-16</t>
        </is>
      </c>
    </row>
    <row r="128" ht="15" customHeight="1" s="12">
      <c r="A128" s="17" t="inlineStr">
        <is>
          <t>悠然蒙特梭利儿童之家(雄楚园区)</t>
        </is>
      </c>
      <c r="B128" s="14" t="inlineStr">
        <is>
          <t>Wuhan</t>
        </is>
      </c>
      <c r="C128" s="14" t="inlineStr">
        <is>
          <t>Hubei</t>
        </is>
      </c>
      <c r="D128" s="17" t="inlineStr">
        <is>
          <t>雄楚大街熊家嘴路特一号</t>
        </is>
      </c>
      <c r="E128" s="14" t="inlineStr">
        <is>
          <t>13908632421</t>
        </is>
      </c>
      <c r="F128" s="14" t="n"/>
      <c r="G128" s="14" t="n"/>
      <c r="H128" s="14" t="inlineStr">
        <is>
          <t>Baidu Maps</t>
        </is>
      </c>
      <c r="I128" s="14" t="n"/>
      <c r="J128" s="11" t="inlineStr"/>
      <c r="K128" s="11" t="inlineStr"/>
      <c r="L128" s="11" t="inlineStr">
        <is>
          <t>2026-04-16</t>
        </is>
      </c>
    </row>
    <row r="129" ht="15" customHeight="1" s="12">
      <c r="A129" s="17" t="inlineStr">
        <is>
          <t>幼美蒙特梭利幼儿园</t>
        </is>
      </c>
      <c r="B129" s="14" t="inlineStr">
        <is>
          <t>Xiamen</t>
        </is>
      </c>
      <c r="C129" s="14" t="inlineStr">
        <is>
          <t>Fujian</t>
        </is>
      </c>
      <c r="D129" s="17" t="inlineStr">
        <is>
          <t>福建省厦门市湖里区枋湖南路177号</t>
        </is>
      </c>
      <c r="E129" s="14" t="inlineStr">
        <is>
          <t>13328761779</t>
        </is>
      </c>
      <c r="F129" s="14" t="n"/>
      <c r="G129" s="14" t="n"/>
      <c r="H129" s="14" t="inlineStr">
        <is>
          <t>Baidu Maps</t>
        </is>
      </c>
      <c r="I129" s="14" t="n"/>
      <c r="J129" s="11" t="inlineStr"/>
      <c r="K129" s="11" t="inlineStr"/>
      <c r="L129" s="11" t="inlineStr">
        <is>
          <t>2026-04-16</t>
        </is>
      </c>
    </row>
    <row r="130" ht="15" customHeight="1" s="12">
      <c r="A130" s="17" t="inlineStr">
        <is>
          <t>幼蒙考拉蒙特梭利国际幼儿园(海沧校区)</t>
        </is>
      </c>
      <c r="B130" s="14" t="inlineStr">
        <is>
          <t>Xiamen</t>
        </is>
      </c>
      <c r="C130" s="14" t="inlineStr">
        <is>
          <t>Fujian</t>
        </is>
      </c>
      <c r="D130" s="17" t="inlineStr">
        <is>
          <t>福建省厦门市海沧区海沧大道1191号</t>
        </is>
      </c>
      <c r="E130" s="14" t="inlineStr">
        <is>
          <t>13063093128</t>
        </is>
      </c>
      <c r="F130" s="14" t="n"/>
      <c r="G130" s="14" t="n"/>
      <c r="H130" s="14" t="inlineStr">
        <is>
          <t>Baidu Maps</t>
        </is>
      </c>
      <c r="I130" s="14" t="n"/>
      <c r="J130" s="11" t="inlineStr"/>
      <c r="K130" s="11" t="inlineStr"/>
      <c r="L130" s="11" t="inlineStr">
        <is>
          <t>2026-04-16</t>
        </is>
      </c>
    </row>
    <row r="131" ht="15" customHeight="1" s="12">
      <c r="A131" s="17" t="inlineStr">
        <is>
          <t>溪溪里蒙特梭利儿童之家</t>
        </is>
      </c>
      <c r="B131" s="14" t="inlineStr">
        <is>
          <t>Xiamen</t>
        </is>
      </c>
      <c r="C131" s="14" t="inlineStr">
        <is>
          <t>Fujian</t>
        </is>
      </c>
      <c r="D131" s="17" t="inlineStr">
        <is>
          <t>福建省厦门市思明区莲前街道东芳山庄50号楼</t>
        </is>
      </c>
      <c r="E131" s="14" t="inlineStr">
        <is>
          <t>18030114235</t>
        </is>
      </c>
      <c r="F131" s="14" t="n"/>
      <c r="G131" s="14" t="n"/>
      <c r="H131" s="14" t="inlineStr">
        <is>
          <t>Baidu Maps</t>
        </is>
      </c>
      <c r="I131" s="14" t="n"/>
      <c r="J131" s="11" t="inlineStr"/>
      <c r="K131" s="11" t="inlineStr"/>
      <c r="L131" s="11" t="inlineStr">
        <is>
          <t>2026-04-16</t>
        </is>
      </c>
    </row>
    <row r="132" ht="15" customHeight="1" s="12">
      <c r="A132" s="17" t="inlineStr">
        <is>
          <t>爱绿松果·蒙特梭利幼儿园</t>
        </is>
      </c>
      <c r="B132" s="14" t="inlineStr">
        <is>
          <t>Xiamen</t>
        </is>
      </c>
      <c r="C132" s="14" t="inlineStr">
        <is>
          <t>Fujian</t>
        </is>
      </c>
      <c r="D132" s="17" t="inlineStr">
        <is>
          <t>福建省厦门市湖里区岭下路21号</t>
        </is>
      </c>
      <c r="E132" s="14" t="n"/>
      <c r="F132" s="14" t="n"/>
      <c r="G132" s="14" t="n"/>
      <c r="H132" s="14" t="inlineStr">
        <is>
          <t>Baidu Maps</t>
        </is>
      </c>
      <c r="I132" s="14" t="n"/>
      <c r="J132" s="11" t="inlineStr"/>
      <c r="K132" s="11" t="inlineStr"/>
      <c r="L132" s="11" t="inlineStr">
        <is>
          <t>2026-04-16</t>
        </is>
      </c>
    </row>
    <row r="133" ht="15" customHeight="1" s="12">
      <c r="A133" s="17" t="inlineStr">
        <is>
          <t>美幼国际蒙特梭利</t>
        </is>
      </c>
      <c r="B133" s="14" t="inlineStr">
        <is>
          <t>Xiamen</t>
        </is>
      </c>
      <c r="C133" s="14" t="inlineStr">
        <is>
          <t>Fujian</t>
        </is>
      </c>
      <c r="D133" s="17" t="inlineStr">
        <is>
          <t>厦门市思明区会展南六路明发海景苑</t>
        </is>
      </c>
      <c r="E133" s="14" t="inlineStr">
        <is>
          <t>0592-5963652</t>
        </is>
      </c>
      <c r="F133" s="14" t="n"/>
      <c r="G133" s="14" t="n"/>
      <c r="H133" s="14" t="inlineStr">
        <is>
          <t>Baidu Maps</t>
        </is>
      </c>
      <c r="I133" s="14" t="n"/>
      <c r="J133" s="11" t="inlineStr"/>
      <c r="K133" s="11" t="inlineStr"/>
      <c r="L133" s="11" t="inlineStr">
        <is>
          <t>2026-04-16</t>
        </is>
      </c>
    </row>
    <row r="134" ht="15" customHeight="1" s="12">
      <c r="A134" s="17" t="inlineStr">
        <is>
          <t>爱如是幼儿园·蒙台梭利</t>
        </is>
      </c>
      <c r="B134" s="14" t="inlineStr">
        <is>
          <t>Xiamen</t>
        </is>
      </c>
      <c r="C134" s="14" t="inlineStr">
        <is>
          <t>Fujian</t>
        </is>
      </c>
      <c r="D134" s="17" t="inlineStr">
        <is>
          <t>福建省厦门市思明区莲前西路630号</t>
        </is>
      </c>
      <c r="E134" s="14" t="inlineStr">
        <is>
          <t>13306033101</t>
        </is>
      </c>
      <c r="F134" s="14" t="n"/>
      <c r="G134" s="14" t="n"/>
      <c r="H134" s="14" t="inlineStr">
        <is>
          <t>Baidu Maps</t>
        </is>
      </c>
      <c r="I134" s="14" t="n"/>
      <c r="J134" s="11" t="inlineStr"/>
      <c r="K134" s="11" t="inlineStr"/>
      <c r="L134" s="11" t="inlineStr">
        <is>
          <t>2026-04-16</t>
        </is>
      </c>
    </row>
    <row r="135" ht="15" customHeight="1" s="12">
      <c r="A135" s="17" t="inlineStr">
        <is>
          <t>弘蒙国际蒙特梭利儿童之家</t>
        </is>
      </c>
      <c r="B135" s="14" t="inlineStr">
        <is>
          <t>Xiamen</t>
        </is>
      </c>
      <c r="C135" s="14" t="inlineStr">
        <is>
          <t>Fujian</t>
        </is>
      </c>
      <c r="D135" s="17" t="inlineStr">
        <is>
          <t>厦门市集美区杏林街道九天湖一里29号</t>
        </is>
      </c>
      <c r="E135" s="14" t="inlineStr">
        <is>
          <t>13600965098</t>
        </is>
      </c>
      <c r="F135" s="14" t="n"/>
      <c r="G135" s="14" t="n"/>
      <c r="H135" s="14" t="inlineStr">
        <is>
          <t>Baidu Maps</t>
        </is>
      </c>
      <c r="I135" s="14" t="n"/>
      <c r="J135" s="11" t="inlineStr"/>
      <c r="K135" s="11" t="inlineStr"/>
      <c r="L135" s="11" t="inlineStr">
        <is>
          <t>2026-04-16</t>
        </is>
      </c>
    </row>
    <row r="136" ht="15" customHeight="1" s="12">
      <c r="A136" s="17" t="inlineStr">
        <is>
          <t>蒙然幼儿园(五缘湾校区)</t>
        </is>
      </c>
      <c r="B136" s="14" t="inlineStr">
        <is>
          <t>Xiamen</t>
        </is>
      </c>
      <c r="C136" s="14" t="inlineStr">
        <is>
          <t>Fujian</t>
        </is>
      </c>
      <c r="D136" s="17" t="inlineStr">
        <is>
          <t>福建省厦门市湖里区五缘湾道</t>
        </is>
      </c>
      <c r="E136" s="14" t="inlineStr">
        <is>
          <t>13950185110</t>
        </is>
      </c>
      <c r="F136" s="14" t="n"/>
      <c r="G136" s="14" t="n"/>
      <c r="H136" s="14" t="inlineStr">
        <is>
          <t>Baidu Maps</t>
        </is>
      </c>
      <c r="I136" s="14" t="n"/>
      <c r="J136" s="11" t="inlineStr"/>
      <c r="K136" s="11" t="inlineStr"/>
      <c r="L136" s="11" t="inlineStr">
        <is>
          <t>2026-04-16</t>
        </is>
      </c>
    </row>
    <row r="137" ht="15" customHeight="1" s="12">
      <c r="A137" s="17" t="inlineStr">
        <is>
          <t>幼蒙考拉·东之方幼儿园</t>
        </is>
      </c>
      <c r="B137" s="14" t="inlineStr">
        <is>
          <t>Xiamen</t>
        </is>
      </c>
      <c r="C137" s="14" t="inlineStr">
        <is>
          <t>Fujian</t>
        </is>
      </c>
      <c r="D137" s="17" t="inlineStr">
        <is>
          <t>福建省厦门市海沧区马青路5888号</t>
        </is>
      </c>
      <c r="E137" s="14" t="inlineStr">
        <is>
          <t>0592-6512886</t>
        </is>
      </c>
      <c r="F137" s="14" t="n"/>
      <c r="G137" s="14" t="n"/>
      <c r="H137" s="14" t="inlineStr">
        <is>
          <t>Baidu Maps</t>
        </is>
      </c>
      <c r="I137" s="14" t="n"/>
      <c r="J137" s="11" t="inlineStr"/>
      <c r="K137" s="11" t="inlineStr"/>
      <c r="L137" s="11" t="inlineStr">
        <is>
          <t>2026-04-16</t>
        </is>
      </c>
    </row>
    <row r="138" ht="15" customHeight="1" s="12">
      <c r="A138" s="17" t="inlineStr">
        <is>
          <t>蒙然儿童之家</t>
        </is>
      </c>
      <c r="B138" s="14" t="inlineStr">
        <is>
          <t>Xiamen</t>
        </is>
      </c>
      <c r="C138" s="14" t="inlineStr">
        <is>
          <t>Fujian</t>
        </is>
      </c>
      <c r="D138" s="17" t="inlineStr">
        <is>
          <t>厦门市湖里区高林中路533号</t>
        </is>
      </c>
      <c r="E138" s="14" t="inlineStr">
        <is>
          <t>13950185110</t>
        </is>
      </c>
      <c r="F138" s="14" t="n"/>
      <c r="G138" s="14" t="n"/>
      <c r="H138" s="14" t="inlineStr">
        <is>
          <t>Baidu Maps</t>
        </is>
      </c>
      <c r="I138" s="14" t="n"/>
      <c r="J138" s="11" t="inlineStr"/>
      <c r="K138" s="11" t="inlineStr"/>
      <c r="L138" s="11" t="inlineStr">
        <is>
          <t>2026-04-16</t>
        </is>
      </c>
    </row>
    <row r="139" ht="15" customHeight="1" s="12">
      <c r="A139" s="17" t="inlineStr">
        <is>
          <t>蒙特梭利大瑶幼儿园</t>
        </is>
      </c>
      <c r="B139" s="14" t="inlineStr">
        <is>
          <t>Changsha</t>
        </is>
      </c>
      <c r="C139" s="14" t="inlineStr">
        <is>
          <t>Hunan</t>
        </is>
      </c>
      <c r="D139" s="17" t="inlineStr">
        <is>
          <t>湖南省浏阳市大瑶镇枫林村乐息小区55号</t>
        </is>
      </c>
      <c r="E139" s="14" t="inlineStr">
        <is>
          <t>13667377350</t>
        </is>
      </c>
      <c r="F139" s="14" t="n"/>
      <c r="G139" s="14" t="n"/>
      <c r="H139" s="14" t="inlineStr">
        <is>
          <t>Baidu Maps</t>
        </is>
      </c>
      <c r="I139" s="14" t="n"/>
      <c r="J139" s="11" t="inlineStr"/>
      <c r="K139" s="11" t="inlineStr"/>
      <c r="L139" s="11" t="inlineStr">
        <is>
          <t>2026-04-16</t>
        </is>
      </c>
    </row>
    <row r="140" ht="15" customHeight="1" s="12">
      <c r="A140" s="17" t="inlineStr">
        <is>
          <t>浏阳市诺亚舟蒙特梭利城东幼儿园</t>
        </is>
      </c>
      <c r="B140" s="14" t="inlineStr">
        <is>
          <t>Changsha</t>
        </is>
      </c>
      <c r="C140" s="14" t="inlineStr">
        <is>
          <t>Hunan</t>
        </is>
      </c>
      <c r="D140" s="17" t="inlineStr">
        <is>
          <t>湖南省长沙市浏阳市淮川街道城东新村</t>
        </is>
      </c>
      <c r="E140" s="14" t="inlineStr">
        <is>
          <t>18774893608</t>
        </is>
      </c>
      <c r="F140" s="14" t="n"/>
      <c r="G140" s="14" t="n"/>
      <c r="H140" s="14" t="inlineStr">
        <is>
          <t>Baidu Maps</t>
        </is>
      </c>
      <c r="I140" s="14" t="n"/>
      <c r="J140" s="11" t="inlineStr"/>
      <c r="K140" s="11" t="inlineStr"/>
      <c r="L140" s="11" t="inlineStr">
        <is>
          <t>2026-04-16</t>
        </is>
      </c>
    </row>
    <row r="141" ht="15" customHeight="1" s="12">
      <c r="A141" s="17" t="inlineStr">
        <is>
          <t>蒙特梭利早教世家(滨水直营中心)</t>
        </is>
      </c>
      <c r="B141" s="14" t="inlineStr">
        <is>
          <t>Changsha</t>
        </is>
      </c>
      <c r="C141" s="14" t="inlineStr">
        <is>
          <t>Hunan</t>
        </is>
      </c>
      <c r="D141" s="17" t="inlineStr">
        <is>
          <t>长沙市雨花区雨河路圭塘河岸</t>
        </is>
      </c>
      <c r="E141" s="14" t="inlineStr">
        <is>
          <t>0731-85661655</t>
        </is>
      </c>
      <c r="F141" s="14" t="n"/>
      <c r="G141" s="14" t="n"/>
      <c r="H141" s="14" t="inlineStr">
        <is>
          <t>Baidu Maps</t>
        </is>
      </c>
      <c r="I141" s="14" t="n"/>
      <c r="J141" s="11" t="inlineStr"/>
      <c r="K141" s="11" t="inlineStr"/>
      <c r="L141" s="11" t="inlineStr">
        <is>
          <t>2026-04-16</t>
        </is>
      </c>
    </row>
    <row r="142" ht="15" customHeight="1" s="12">
      <c r="A142" s="17" t="inlineStr">
        <is>
          <t>长沙市雨花区自然树幼儿园</t>
        </is>
      </c>
      <c r="B142" s="14" t="inlineStr">
        <is>
          <t>Changsha</t>
        </is>
      </c>
      <c r="C142" s="14" t="inlineStr">
        <is>
          <t>Hunan</t>
        </is>
      </c>
      <c r="D142" s="17" t="inlineStr">
        <is>
          <t>湖南省长沙市雨花区圭塘路228号</t>
        </is>
      </c>
      <c r="E142" s="14" t="inlineStr">
        <is>
          <t>0731-88582929</t>
        </is>
      </c>
      <c r="F142" s="14" t="n"/>
      <c r="G142" s="14" t="n"/>
      <c r="H142" s="14" t="inlineStr">
        <is>
          <t>Baidu Maps</t>
        </is>
      </c>
      <c r="I142" s="14" t="n"/>
      <c r="J142" s="11" t="inlineStr"/>
      <c r="K142" s="11" t="inlineStr"/>
      <c r="L142" s="11" t="inlineStr">
        <is>
          <t>2026-04-16</t>
        </is>
      </c>
    </row>
    <row r="143" ht="15" customHeight="1" s="12">
      <c r="A143" s="17" t="inlineStr">
        <is>
          <t>蒙特梭利教育机构</t>
        </is>
      </c>
      <c r="B143" s="14" t="inlineStr">
        <is>
          <t>Changsha</t>
        </is>
      </c>
      <c r="C143" s="14" t="inlineStr">
        <is>
          <t>Hunan</t>
        </is>
      </c>
      <c r="D143" s="17" t="inlineStr">
        <is>
          <t>长沙市雨花区曲塘路五江天街</t>
        </is>
      </c>
      <c r="E143" s="14" t="n"/>
      <c r="F143" s="14" t="n"/>
      <c r="G143" s="14" t="n"/>
      <c r="H143" s="14" t="inlineStr">
        <is>
          <t>Baidu Maps</t>
        </is>
      </c>
      <c r="I143" s="14" t="n"/>
      <c r="J143" s="11" t="inlineStr"/>
      <c r="K143" s="11" t="inlineStr"/>
      <c r="L143" s="11" t="inlineStr">
        <is>
          <t>2026-04-16</t>
        </is>
      </c>
    </row>
    <row r="144" ht="15" customHeight="1" s="12">
      <c r="A144" s="17" t="inlineStr">
        <is>
          <t>萌达蒙特梭利儿童成长中心(五凌路店)</t>
        </is>
      </c>
      <c r="B144" s="14" t="inlineStr">
        <is>
          <t>Changsha</t>
        </is>
      </c>
      <c r="C144" s="14" t="inlineStr">
        <is>
          <t>Hunan</t>
        </is>
      </c>
      <c r="D144" s="17" t="inlineStr">
        <is>
          <t>湖南省长沙市天心区五凌路45号</t>
        </is>
      </c>
      <c r="E144" s="14" t="inlineStr">
        <is>
          <t>0731-89662288</t>
        </is>
      </c>
      <c r="F144" s="14" t="n"/>
      <c r="G144" s="14" t="n"/>
      <c r="H144" s="14" t="inlineStr">
        <is>
          <t>Baidu Maps</t>
        </is>
      </c>
      <c r="I144" s="14" t="n"/>
      <c r="J144" s="11" t="inlineStr"/>
      <c r="K144" s="11" t="inlineStr"/>
      <c r="L144" s="11" t="inlineStr">
        <is>
          <t>2026-04-16</t>
        </is>
      </c>
    </row>
    <row r="145" ht="15" customHeight="1" s="12">
      <c r="A145" s="17" t="inlineStr">
        <is>
          <t>蒙特梭利·托比爱儿馆国际早教托育中心</t>
        </is>
      </c>
      <c r="B145" s="14" t="inlineStr">
        <is>
          <t>Changsha</t>
        </is>
      </c>
      <c r="C145" s="14" t="inlineStr">
        <is>
          <t>Hunan</t>
        </is>
      </c>
      <c r="D145" s="17" t="inlineStr">
        <is>
          <t>湖南省长沙市雨花区劳动东路新世界广场</t>
        </is>
      </c>
      <c r="E145" s="14" t="n"/>
      <c r="F145" s="14" t="n"/>
      <c r="G145" s="14" t="n"/>
      <c r="H145" s="14" t="inlineStr">
        <is>
          <t>Baidu Maps</t>
        </is>
      </c>
      <c r="I145" s="14" t="n"/>
      <c r="J145" s="11" t="inlineStr"/>
      <c r="K145" s="11" t="inlineStr"/>
      <c r="L145" s="11" t="inlineStr">
        <is>
          <t>2026-04-16</t>
        </is>
      </c>
    </row>
    <row r="146" ht="15" customHeight="1" s="12">
      <c r="A146" s="17" t="inlineStr">
        <is>
          <t>蒙特梭利·蒙予幼儿园(西雅韵园)</t>
        </is>
      </c>
      <c r="B146" s="14" t="inlineStr">
        <is>
          <t>Changsha</t>
        </is>
      </c>
      <c r="C146" s="14" t="inlineStr">
        <is>
          <t>Hunan</t>
        </is>
      </c>
      <c r="D146" s="17" t="inlineStr">
        <is>
          <t>岳麓街道长湾路恒伟西雅韵</t>
        </is>
      </c>
      <c r="E146" s="14" t="inlineStr">
        <is>
          <t>13874802265</t>
        </is>
      </c>
      <c r="F146" s="14" t="n"/>
      <c r="G146" s="14" t="n"/>
      <c r="H146" s="14" t="inlineStr">
        <is>
          <t>Baidu Maps</t>
        </is>
      </c>
      <c r="I146" s="14" t="n"/>
      <c r="J146" s="11" t="inlineStr"/>
      <c r="K146" s="11" t="inlineStr"/>
      <c r="L146" s="11" t="inlineStr">
        <is>
          <t>2026-04-16</t>
        </is>
      </c>
    </row>
    <row r="147" ht="15" customHeight="1" s="12">
      <c r="A147" s="17" t="inlineStr">
        <is>
          <t>蒙特梭利早教</t>
        </is>
      </c>
      <c r="B147" s="14" t="inlineStr">
        <is>
          <t>Changsha</t>
        </is>
      </c>
      <c r="C147" s="14" t="inlineStr">
        <is>
          <t>Hunan</t>
        </is>
      </c>
      <c r="D147" s="17" t="inlineStr">
        <is>
          <t>长沙市岳麓区学士路枫华府第-A区</t>
        </is>
      </c>
      <c r="E147" s="14" t="inlineStr">
        <is>
          <t>17711738017</t>
        </is>
      </c>
      <c r="F147" s="14" t="n"/>
      <c r="G147" s="14" t="n"/>
      <c r="H147" s="14" t="inlineStr">
        <is>
          <t>Baidu Maps</t>
        </is>
      </c>
      <c r="I147" s="14" t="n"/>
      <c r="J147" s="11" t="inlineStr"/>
      <c r="K147" s="11" t="inlineStr"/>
      <c r="L147" s="11" t="inlineStr">
        <is>
          <t>2026-04-16</t>
        </is>
      </c>
    </row>
    <row r="148" ht="15" customHeight="1" s="12">
      <c r="A148" s="17" t="inlineStr">
        <is>
          <t>自然树蒙特梭利幼儿之家</t>
        </is>
      </c>
      <c r="B148" s="14" t="inlineStr">
        <is>
          <t>Xi'an</t>
        </is>
      </c>
      <c r="C148" s="14" t="inlineStr">
        <is>
          <t>Shaanxi</t>
        </is>
      </c>
      <c r="D148" s="17" t="inlineStr">
        <is>
          <t>陕西省西安市雁塔区韦曲北街西口</t>
        </is>
      </c>
      <c r="E148" s="14" t="inlineStr">
        <is>
          <t>18066804309</t>
        </is>
      </c>
      <c r="F148" s="14" t="n"/>
      <c r="G148" s="14" t="n"/>
      <c r="H148" s="14" t="inlineStr">
        <is>
          <t>Baidu Maps</t>
        </is>
      </c>
      <c r="I148" s="14" t="n"/>
      <c r="J148" s="11" t="inlineStr"/>
      <c r="K148" s="11" t="inlineStr"/>
      <c r="L148" s="11" t="inlineStr">
        <is>
          <t>2026-04-16</t>
        </is>
      </c>
    </row>
    <row r="149" ht="15" customHeight="1" s="12">
      <c r="A149" s="17" t="inlineStr">
        <is>
          <t>品格·蒙特梭利幼儿园</t>
        </is>
      </c>
      <c r="B149" s="14" t="inlineStr">
        <is>
          <t>Xi'an</t>
        </is>
      </c>
      <c r="C149" s="14" t="inlineStr">
        <is>
          <t>Shaanxi</t>
        </is>
      </c>
      <c r="D149" s="17" t="inlineStr">
        <is>
          <t>西安市未央区光启路锦绣天下一期</t>
        </is>
      </c>
      <c r="E149" s="14" t="inlineStr">
        <is>
          <t>17389195879</t>
        </is>
      </c>
      <c r="F149" s="14" t="n"/>
      <c r="G149" s="14" t="n"/>
      <c r="H149" s="14" t="inlineStr">
        <is>
          <t>Baidu Maps</t>
        </is>
      </c>
      <c r="I149" s="14" t="n"/>
      <c r="J149" s="11" t="inlineStr"/>
      <c r="K149" s="11" t="inlineStr"/>
      <c r="L149" s="11" t="inlineStr">
        <is>
          <t>2026-04-16</t>
        </is>
      </c>
    </row>
    <row r="150" ht="15" customHeight="1" s="12">
      <c r="A150" s="17" t="inlineStr">
        <is>
          <t>瑞诺恩蒙特梭利儿童之家</t>
        </is>
      </c>
      <c r="B150" s="14" t="inlineStr">
        <is>
          <t>Xi'an</t>
        </is>
      </c>
      <c r="C150" s="14" t="inlineStr">
        <is>
          <t>Shaanxi</t>
        </is>
      </c>
      <c r="D150" s="17" t="inlineStr">
        <is>
          <t>西安市灞桥区电厂东路幸福东郡</t>
        </is>
      </c>
      <c r="E150" s="14" t="n"/>
      <c r="F150" s="14" t="n"/>
      <c r="G150" s="14" t="n"/>
      <c r="H150" s="14" t="inlineStr">
        <is>
          <t>Baidu Maps</t>
        </is>
      </c>
      <c r="I150" s="14" t="n"/>
      <c r="J150" s="11" t="inlineStr"/>
      <c r="K150" s="11" t="inlineStr"/>
      <c r="L150" s="11" t="inlineStr">
        <is>
          <t>2026-04-16</t>
        </is>
      </c>
    </row>
    <row r="151" ht="15" customHeight="1" s="12">
      <c r="A151" s="14" t="inlineStr">
        <is>
          <t>Babyhills蒙特梭利儿童之家</t>
        </is>
      </c>
      <c r="B151" s="14" t="inlineStr">
        <is>
          <t>Xi'an</t>
        </is>
      </c>
      <c r="C151" s="14" t="inlineStr">
        <is>
          <t>Shaanxi</t>
        </is>
      </c>
      <c r="D151" s="17" t="inlineStr">
        <is>
          <t>曲江池西路与雁南四路交叉口金地湖城</t>
        </is>
      </c>
      <c r="E151" s="14" t="inlineStr">
        <is>
          <t>19929059369</t>
        </is>
      </c>
      <c r="F151" s="14" t="n"/>
      <c r="G151" s="14" t="n"/>
      <c r="H151" s="14" t="inlineStr">
        <is>
          <t>Baidu Maps</t>
        </is>
      </c>
      <c r="I151" s="14" t="n"/>
      <c r="J151" s="11" t="inlineStr"/>
      <c r="K151" s="11" t="inlineStr"/>
      <c r="L151" s="11" t="inlineStr">
        <is>
          <t>2026-04-16</t>
        </is>
      </c>
    </row>
    <row r="152" ht="15" customHeight="1" s="12">
      <c r="A152" s="17" t="inlineStr">
        <is>
          <t>吉姆尼·蒙特梭利儿童之家(华远君城店)</t>
        </is>
      </c>
      <c r="B152" s="14" t="inlineStr">
        <is>
          <t>Xi'an</t>
        </is>
      </c>
      <c r="C152" s="14" t="inlineStr">
        <is>
          <t>Shaanxi</t>
        </is>
      </c>
      <c r="D152" s="17" t="inlineStr">
        <is>
          <t>大明宫街道太元路华远君城</t>
        </is>
      </c>
      <c r="E152" s="14" t="inlineStr">
        <is>
          <t>18691556397</t>
        </is>
      </c>
      <c r="F152" s="14" t="n"/>
      <c r="G152" s="14" t="n"/>
      <c r="H152" s="14" t="inlineStr">
        <is>
          <t>Baidu Maps</t>
        </is>
      </c>
      <c r="I152" s="14" t="n"/>
      <c r="J152" s="11" t="inlineStr"/>
      <c r="K152" s="11" t="inlineStr"/>
      <c r="L152" s="11" t="inlineStr">
        <is>
          <t>2026-04-16</t>
        </is>
      </c>
    </row>
    <row r="153" ht="15" customHeight="1" s="12">
      <c r="A153" s="17" t="inlineStr">
        <is>
          <t>美恩蒙幼稚园</t>
        </is>
      </c>
      <c r="B153" s="14" t="inlineStr">
        <is>
          <t>Xi'an</t>
        </is>
      </c>
      <c r="C153" s="14" t="inlineStr">
        <is>
          <t>Shaanxi</t>
        </is>
      </c>
      <c r="D153" s="17" t="inlineStr">
        <is>
          <t>西安市临潼区瑞麟大街瑞麟君府</t>
        </is>
      </c>
      <c r="E153" s="14" t="inlineStr">
        <is>
          <t>17792303951</t>
        </is>
      </c>
      <c r="F153" s="14" t="n"/>
      <c r="G153" s="14" t="n"/>
      <c r="H153" s="14" t="inlineStr">
        <is>
          <t>Baidu Maps</t>
        </is>
      </c>
      <c r="I153" s="14" t="n"/>
      <c r="J153" s="11" t="inlineStr"/>
      <c r="K153" s="11" t="inlineStr"/>
      <c r="L153" s="11" t="inlineStr">
        <is>
          <t>2026-04-16</t>
        </is>
      </c>
    </row>
    <row r="154" ht="15" customHeight="1" s="12">
      <c r="A154" s="17" t="inlineStr">
        <is>
          <t>蒙特梭利早教世家(梁丰生态园店)</t>
        </is>
      </c>
      <c r="B154" s="14" t="inlineStr">
        <is>
          <t>Suzhou</t>
        </is>
      </c>
      <c r="C154" s="14" t="inlineStr">
        <is>
          <t>Jiangsu</t>
        </is>
      </c>
      <c r="D154" s="17" t="inlineStr">
        <is>
          <t>江苏省苏州市张家港市沙洲东路</t>
        </is>
      </c>
      <c r="E154" s="14" t="inlineStr">
        <is>
          <t>0512-58198111</t>
        </is>
      </c>
      <c r="F154" s="14" t="n"/>
      <c r="G154" s="14" t="n"/>
      <c r="H154" s="14" t="inlineStr">
        <is>
          <t>Baidu Maps</t>
        </is>
      </c>
      <c r="I154" s="14" t="n"/>
      <c r="J154" s="11" t="inlineStr"/>
      <c r="K154" s="11" t="inlineStr"/>
      <c r="L154" s="11" t="inlineStr">
        <is>
          <t>2026-04-16</t>
        </is>
      </c>
    </row>
    <row r="155" ht="15" customHeight="1" s="12">
      <c r="A155" s="17" t="inlineStr">
        <is>
          <t>贝思特蒙特梭利早教(复悦城店)</t>
        </is>
      </c>
      <c r="B155" s="14" t="inlineStr">
        <is>
          <t>Suzhou</t>
        </is>
      </c>
      <c r="C155" s="14" t="inlineStr">
        <is>
          <t>Jiangsu</t>
        </is>
      </c>
      <c r="D155" s="17" t="inlineStr">
        <is>
          <t>苏州市姑苏区虎池路1583号</t>
        </is>
      </c>
      <c r="E155" s="14" t="inlineStr">
        <is>
          <t>0512-68633991</t>
        </is>
      </c>
      <c r="F155" s="14" t="n"/>
      <c r="G155" s="14" t="n"/>
      <c r="H155" s="14" t="inlineStr">
        <is>
          <t>Baidu Maps</t>
        </is>
      </c>
      <c r="I155" s="14" t="n"/>
      <c r="J155" s="11" t="inlineStr"/>
      <c r="K155" s="11" t="inlineStr"/>
      <c r="L155" s="11" t="inlineStr">
        <is>
          <t>2026-04-16</t>
        </is>
      </c>
    </row>
    <row r="156" ht="15" customHeight="1" s="12">
      <c r="A156" s="17" t="inlineStr">
        <is>
          <t>贝思特蒙特梭利成长中心(苏州大悦城店)</t>
        </is>
      </c>
      <c r="B156" s="14" t="inlineStr">
        <is>
          <t>Suzhou</t>
        </is>
      </c>
      <c r="C156" s="14" t="inlineStr">
        <is>
          <t>Jiangsu</t>
        </is>
      </c>
      <c r="D156" s="17" t="inlineStr">
        <is>
          <t>苏州市相城区御窑路1999号</t>
        </is>
      </c>
      <c r="E156" s="14" t="inlineStr">
        <is>
          <t>0512-66106124/15506181659</t>
        </is>
      </c>
      <c r="F156" s="14" t="n"/>
      <c r="G156" s="14" t="n"/>
      <c r="H156" s="14" t="inlineStr">
        <is>
          <t>Baidu Maps</t>
        </is>
      </c>
      <c r="I156" s="14" t="n"/>
      <c r="J156" s="11" t="inlineStr"/>
      <c r="K156" s="11" t="inlineStr"/>
      <c r="L156" s="11" t="inlineStr">
        <is>
          <t>2026-04-16</t>
        </is>
      </c>
    </row>
    <row r="157" ht="15" customHeight="1" s="12">
      <c r="A157" s="17" t="inlineStr">
        <is>
          <t>蒙台梭利早教(渭塘园店)</t>
        </is>
      </c>
      <c r="B157" s="14" t="inlineStr">
        <is>
          <t>Suzhou</t>
        </is>
      </c>
      <c r="C157" s="14" t="inlineStr">
        <is>
          <t>Jiangsu</t>
        </is>
      </c>
      <c r="D157" s="17" t="inlineStr">
        <is>
          <t>江苏省苏州市相城区渭中路</t>
        </is>
      </c>
      <c r="E157" s="14" t="n"/>
      <c r="F157" s="14" t="n"/>
      <c r="G157" s="14" t="n"/>
      <c r="H157" s="14" t="inlineStr">
        <is>
          <t>Baidu Maps</t>
        </is>
      </c>
      <c r="I157" s="14" t="n"/>
      <c r="J157" s="11" t="inlineStr"/>
      <c r="K157" s="11" t="inlineStr"/>
      <c r="L157" s="11" t="inlineStr">
        <is>
          <t>2026-04-16</t>
        </is>
      </c>
    </row>
    <row r="158" ht="15" customHeight="1" s="12">
      <c r="A158" s="17" t="inlineStr">
        <is>
          <t>维爵国际蒙特梭利幼儿园</t>
        </is>
      </c>
      <c r="B158" s="14" t="inlineStr">
        <is>
          <t>Suzhou</t>
        </is>
      </c>
      <c r="C158" s="14" t="inlineStr">
        <is>
          <t>Jiangsu</t>
        </is>
      </c>
      <c r="D158" s="17" t="inlineStr">
        <is>
          <t>江苏省苏州市吴江区开平路3288号</t>
        </is>
      </c>
      <c r="E158" s="14" t="inlineStr">
        <is>
          <t>17312582430</t>
        </is>
      </c>
      <c r="F158" s="14" t="n"/>
      <c r="G158" s="14" t="n"/>
      <c r="H158" s="14" t="inlineStr">
        <is>
          <t>Baidu Maps</t>
        </is>
      </c>
      <c r="I158" s="14" t="n"/>
      <c r="J158" s="11" t="inlineStr"/>
      <c r="K158" s="11" t="inlineStr"/>
      <c r="L158" s="11" t="inlineStr">
        <is>
          <t>2026-04-16</t>
        </is>
      </c>
    </row>
    <row r="159" ht="15" customHeight="1" s="12">
      <c r="A159" s="17" t="inlineStr">
        <is>
          <t>艾可恩·蒙台梭利儿童之家全日制托班</t>
        </is>
      </c>
      <c r="B159" s="14" t="inlineStr">
        <is>
          <t>Suzhou</t>
        </is>
      </c>
      <c r="C159" s="14" t="inlineStr">
        <is>
          <t>Jiangsu</t>
        </is>
      </c>
      <c r="D159" s="17" t="inlineStr">
        <is>
          <t>苏州工业园区唯亭街道槟榔路</t>
        </is>
      </c>
      <c r="E159" s="14" t="inlineStr">
        <is>
          <t>0512-67481716/18934591491</t>
        </is>
      </c>
      <c r="F159" s="14" t="n"/>
      <c r="G159" s="14" t="n"/>
      <c r="H159" s="14" t="inlineStr">
        <is>
          <t>Baidu Maps</t>
        </is>
      </c>
      <c r="I159" s="14" t="n"/>
      <c r="J159" s="11" t="inlineStr"/>
      <c r="K159" s="11" t="inlineStr"/>
      <c r="L159" s="11" t="inlineStr">
        <is>
          <t>2026-04-16</t>
        </is>
      </c>
    </row>
    <row r="160" ht="15" customHeight="1" s="12">
      <c r="A160" s="17" t="inlineStr">
        <is>
          <t>华宋幼儿园托育中心·蒙特梭利早教</t>
        </is>
      </c>
      <c r="B160" s="14" t="inlineStr">
        <is>
          <t>Suzhou</t>
        </is>
      </c>
      <c r="C160" s="14" t="inlineStr">
        <is>
          <t>Jiangsu</t>
        </is>
      </c>
      <c r="D160" s="17" t="inlineStr">
        <is>
          <t>太湖新城四欣路188号南楼</t>
        </is>
      </c>
      <c r="E160" s="14" t="inlineStr">
        <is>
          <t>13862428824</t>
        </is>
      </c>
      <c r="F160" s="14" t="n"/>
      <c r="G160" s="14" t="n"/>
      <c r="H160" s="14" t="inlineStr">
        <is>
          <t>Baidu Maps</t>
        </is>
      </c>
      <c r="I160" s="14" t="n"/>
      <c r="J160" s="11" t="inlineStr"/>
      <c r="K160" s="11" t="inlineStr"/>
      <c r="L160" s="11" t="inlineStr">
        <is>
          <t>2026-04-16</t>
        </is>
      </c>
    </row>
    <row r="161" ht="15" customHeight="1" s="12">
      <c r="A161" s="17" t="inlineStr">
        <is>
          <t>贝思特蒙特梭利早教(吴中尹山湖店)</t>
        </is>
      </c>
      <c r="B161" s="14" t="inlineStr">
        <is>
          <t>Suzhou</t>
        </is>
      </c>
      <c r="C161" s="14" t="inlineStr">
        <is>
          <t>Jiangsu</t>
        </is>
      </c>
      <c r="D161" s="17" t="inlineStr">
        <is>
          <t>江苏省苏州市吴中区郭新东路199号</t>
        </is>
      </c>
      <c r="E161" s="14" t="inlineStr">
        <is>
          <t>0512-65985208</t>
        </is>
      </c>
      <c r="F161" s="14" t="n"/>
      <c r="G161" s="14" t="n"/>
      <c r="H161" s="14" t="inlineStr">
        <is>
          <t>Baidu Maps</t>
        </is>
      </c>
      <c r="I161" s="14" t="n"/>
      <c r="J161" s="11" t="inlineStr"/>
      <c r="K161" s="11" t="inlineStr"/>
      <c r="L161" s="11" t="inlineStr">
        <is>
          <t>2026-04-16</t>
        </is>
      </c>
    </row>
    <row r="162" ht="15" customHeight="1" s="12">
      <c r="A162" s="17" t="inlineStr">
        <is>
          <t>蒙特梭利早教园区旗舰中心(湖东店)</t>
        </is>
      </c>
      <c r="B162" s="14" t="inlineStr">
        <is>
          <t>Suzhou</t>
        </is>
      </c>
      <c r="C162" s="14" t="inlineStr">
        <is>
          <t>Jiangsu</t>
        </is>
      </c>
      <c r="D162" s="17" t="inlineStr">
        <is>
          <t>九华路翡翠国际商业街</t>
        </is>
      </c>
      <c r="E162" s="14" t="inlineStr">
        <is>
          <t>13073386283</t>
        </is>
      </c>
      <c r="F162" s="14" t="n"/>
      <c r="G162" s="14" t="n"/>
      <c r="H162" s="14" t="inlineStr">
        <is>
          <t>Baidu Maps</t>
        </is>
      </c>
      <c r="I162" s="14" t="n"/>
      <c r="J162" s="11" t="inlineStr"/>
      <c r="K162" s="11" t="inlineStr"/>
      <c r="L162" s="11" t="inlineStr">
        <is>
          <t>2026-04-16</t>
        </is>
      </c>
    </row>
    <row r="163" ht="15" customHeight="1" s="12">
      <c r="A163" s="17" t="inlineStr">
        <is>
          <t>新爱婴蒙台梭利幼儿园</t>
        </is>
      </c>
      <c r="B163" s="14" t="inlineStr">
        <is>
          <t>Suzhou</t>
        </is>
      </c>
      <c r="C163" s="14" t="inlineStr">
        <is>
          <t>Jiangsu</t>
        </is>
      </c>
      <c r="D163" s="17" t="inlineStr">
        <is>
          <t>江苏省苏州市吴江区学才路122号</t>
        </is>
      </c>
      <c r="E163" s="14" t="inlineStr">
        <is>
          <t>18913062202</t>
        </is>
      </c>
      <c r="F163" s="14" t="n"/>
      <c r="G163" s="14" t="n"/>
      <c r="H163" s="14" t="inlineStr">
        <is>
          <t>Baidu Maps</t>
        </is>
      </c>
      <c r="I163" s="14" t="n"/>
      <c r="J163" s="11" t="inlineStr"/>
      <c r="K163" s="11" t="inlineStr"/>
      <c r="L163" s="11" t="inlineStr">
        <is>
          <t>2026-04-16</t>
        </is>
      </c>
    </row>
    <row r="164" ht="15" customHeight="1" s="12">
      <c r="A164" s="17" t="inlineStr">
        <is>
          <t>嘻园·蒙特梭利托育幼儿园</t>
        </is>
      </c>
      <c r="B164" s="14" t="inlineStr">
        <is>
          <t>Qingdao</t>
        </is>
      </c>
      <c r="C164" s="14" t="inlineStr">
        <is>
          <t>Shandong</t>
        </is>
      </c>
      <c r="D164" s="17" t="inlineStr">
        <is>
          <t>嘉峪关路17号</t>
        </is>
      </c>
      <c r="E164" s="14" t="inlineStr">
        <is>
          <t>13863955933</t>
        </is>
      </c>
      <c r="F164" s="14" t="n"/>
      <c r="G164" s="14" t="n"/>
      <c r="H164" s="14" t="inlineStr">
        <is>
          <t>Baidu Maps</t>
        </is>
      </c>
      <c r="I164" s="14" t="n"/>
      <c r="J164" s="11" t="inlineStr"/>
      <c r="K164" s="11" t="inlineStr"/>
      <c r="L164" s="11" t="inlineStr">
        <is>
          <t>2026-04-16</t>
        </is>
      </c>
    </row>
    <row r="165" ht="15" customHeight="1" s="12">
      <c r="A165" s="17" t="inlineStr">
        <is>
          <t>蒙世家蒙特梭利国际早教</t>
        </is>
      </c>
      <c r="B165" s="14" t="inlineStr">
        <is>
          <t>Qingdao</t>
        </is>
      </c>
      <c r="C165" s="14" t="inlineStr">
        <is>
          <t>Shandong</t>
        </is>
      </c>
      <c r="D165" s="17" t="inlineStr">
        <is>
          <t>山东省青岛市崂山区仙霞岭路17号</t>
        </is>
      </c>
      <c r="E165" s="14" t="inlineStr">
        <is>
          <t>0532-83957771</t>
        </is>
      </c>
      <c r="F165" s="14" t="n"/>
      <c r="G165" s="14" t="n"/>
      <c r="H165" s="14" t="inlineStr">
        <is>
          <t>Baidu Maps</t>
        </is>
      </c>
      <c r="I165" s="14" t="n"/>
      <c r="J165" s="11" t="inlineStr"/>
      <c r="K165" s="11" t="inlineStr"/>
      <c r="L165" s="11" t="inlineStr">
        <is>
          <t>2026-04-16</t>
        </is>
      </c>
    </row>
    <row r="166" ht="15" customHeight="1" s="12">
      <c r="A166" s="17" t="inlineStr">
        <is>
          <t>蒙特梭利早教(城阳校区)</t>
        </is>
      </c>
      <c r="B166" s="14" t="inlineStr">
        <is>
          <t>Qingdao</t>
        </is>
      </c>
      <c r="C166" s="14" t="inlineStr">
        <is>
          <t>Shandong</t>
        </is>
      </c>
      <c r="D166" s="17" t="inlineStr">
        <is>
          <t>山东省青岛市城阳区长城路111-39号</t>
        </is>
      </c>
      <c r="E166" s="14" t="inlineStr">
        <is>
          <t>0532-66968866/15615889988</t>
        </is>
      </c>
      <c r="F166" s="14" t="n"/>
      <c r="G166" s="14" t="n"/>
      <c r="H166" s="14" t="inlineStr">
        <is>
          <t>Baidu Maps</t>
        </is>
      </c>
      <c r="I166" s="14" t="n"/>
      <c r="J166" s="11" t="inlineStr"/>
      <c r="K166" s="11" t="inlineStr"/>
      <c r="L166" s="11" t="inlineStr">
        <is>
          <t>2026-04-16</t>
        </is>
      </c>
    </row>
    <row r="167" ht="15" customHeight="1" s="12">
      <c r="A167" s="17" t="inlineStr">
        <is>
          <t>山田心蒙台梭利儿童之家</t>
        </is>
      </c>
      <c r="B167" s="14" t="inlineStr">
        <is>
          <t>Qingdao</t>
        </is>
      </c>
      <c r="C167" s="14" t="inlineStr">
        <is>
          <t>Shandong</t>
        </is>
      </c>
      <c r="D167" s="17" t="inlineStr">
        <is>
          <t>青岛市平度市双泉路新世纪花园</t>
        </is>
      </c>
      <c r="E167" s="14" t="inlineStr">
        <is>
          <t>13335067629</t>
        </is>
      </c>
      <c r="F167" s="14" t="n"/>
      <c r="G167" s="14" t="n"/>
      <c r="H167" s="14" t="inlineStr">
        <is>
          <t>Baidu Maps</t>
        </is>
      </c>
      <c r="I167" s="14" t="n"/>
      <c r="J167" s="11" t="inlineStr"/>
      <c r="K167" s="11" t="inlineStr"/>
      <c r="L167" s="11" t="inlineStr">
        <is>
          <t>2026-04-16</t>
        </is>
      </c>
    </row>
    <row r="168" ht="15" customHeight="1" s="12">
      <c r="A168" s="14" t="inlineStr">
        <is>
          <t>EdedM·蒙世家·蒙特梭利早教</t>
        </is>
      </c>
      <c r="B168" s="14" t="inlineStr">
        <is>
          <t>Qingdao</t>
        </is>
      </c>
      <c r="C168" s="14" t="inlineStr">
        <is>
          <t>Shandong</t>
        </is>
      </c>
      <c r="D168" s="17" t="inlineStr">
        <is>
          <t>山东省青岛市崂山区秦岭路23号</t>
        </is>
      </c>
      <c r="E168" s="14" t="n"/>
      <c r="F168" s="14" t="n"/>
      <c r="G168" s="14" t="n"/>
      <c r="H168" s="14" t="inlineStr">
        <is>
          <t>Baidu Maps</t>
        </is>
      </c>
      <c r="I168" s="14" t="n"/>
      <c r="J168" s="11" t="inlineStr"/>
      <c r="K168" s="11" t="inlineStr"/>
      <c r="L168" s="11" t="inlineStr">
        <is>
          <t>2026-04-16</t>
        </is>
      </c>
    </row>
    <row r="169" ht="15" customHeight="1" s="12">
      <c r="A169" s="17" t="inlineStr">
        <is>
          <t>青岛市黄岛区启蒙幼儿园</t>
        </is>
      </c>
      <c r="B169" s="14" t="inlineStr">
        <is>
          <t>Qingdao</t>
        </is>
      </c>
      <c r="C169" s="14" t="inlineStr">
        <is>
          <t>Shandong</t>
        </is>
      </c>
      <c r="D169" s="17" t="inlineStr">
        <is>
          <t>山东省青岛市黄岛区双珠路216号</t>
        </is>
      </c>
      <c r="E169" s="14" t="n"/>
      <c r="F169" s="14" t="n"/>
      <c r="G169" s="14" t="n"/>
      <c r="H169" s="14" t="inlineStr">
        <is>
          <t>Baidu Maps</t>
        </is>
      </c>
      <c r="I169" s="14" t="n"/>
      <c r="J169" s="11" t="inlineStr"/>
      <c r="K169" s="11" t="inlineStr"/>
      <c r="L169" s="11" t="inlineStr">
        <is>
          <t>2026-04-16</t>
        </is>
      </c>
    </row>
    <row r="170" ht="15" customHeight="1" s="12">
      <c r="A170" s="17" t="inlineStr">
        <is>
          <t>爱悦堡蒙特梭利婴幼儿园</t>
        </is>
      </c>
      <c r="B170" s="14" t="inlineStr">
        <is>
          <t>Tianjin</t>
        </is>
      </c>
      <c r="C170" s="14" t="inlineStr">
        <is>
          <t>Tianjin</t>
        </is>
      </c>
      <c r="D170" s="17" t="inlineStr">
        <is>
          <t>张家窝镇社会山花园1区9-6</t>
        </is>
      </c>
      <c r="E170" s="14" t="inlineStr">
        <is>
          <t>18522643534</t>
        </is>
      </c>
      <c r="F170" s="14" t="n"/>
      <c r="G170" s="14" t="n"/>
      <c r="H170" s="14" t="inlineStr">
        <is>
          <t>Baidu Maps</t>
        </is>
      </c>
      <c r="I170" s="14" t="n"/>
      <c r="J170" s="11" t="inlineStr"/>
      <c r="K170" s="11" t="inlineStr"/>
      <c r="L170" s="11" t="inlineStr">
        <is>
          <t>2026-04-16</t>
        </is>
      </c>
    </row>
    <row r="171" ht="15" customHeight="1" s="12">
      <c r="A171" s="17" t="inlineStr">
        <is>
          <t>煜仁蒙特梭利幼儿园</t>
        </is>
      </c>
      <c r="B171" s="14" t="inlineStr">
        <is>
          <t>Tianjin</t>
        </is>
      </c>
      <c r="C171" s="14" t="inlineStr">
        <is>
          <t>Tianjin</t>
        </is>
      </c>
      <c r="D171" s="17" t="inlineStr">
        <is>
          <t>天津市滨海新区宝山道与厦门路交叉路口</t>
        </is>
      </c>
      <c r="E171" s="14" t="inlineStr">
        <is>
          <t>18522234134</t>
        </is>
      </c>
      <c r="F171" s="14" t="n"/>
      <c r="G171" s="14" t="n"/>
      <c r="H171" s="14" t="inlineStr">
        <is>
          <t>Baidu Maps</t>
        </is>
      </c>
      <c r="I171" s="14" t="n"/>
      <c r="J171" s="11" t="inlineStr"/>
      <c r="K171" s="11" t="inlineStr"/>
      <c r="L171" s="11" t="inlineStr">
        <is>
          <t>2026-04-16</t>
        </is>
      </c>
    </row>
    <row r="172" ht="15" customHeight="1" s="12">
      <c r="A172" s="17" t="inlineStr">
        <is>
          <t>天津怡和蒙特梭利幼儿园有限公司</t>
        </is>
      </c>
      <c r="B172" s="14" t="inlineStr">
        <is>
          <t>Tianjin</t>
        </is>
      </c>
      <c r="C172" s="14" t="inlineStr">
        <is>
          <t>Tianjin</t>
        </is>
      </c>
      <c r="D172" s="17" t="inlineStr">
        <is>
          <t>天津市蓟州区文昌街道</t>
        </is>
      </c>
      <c r="E172" s="14" t="inlineStr">
        <is>
          <t>13116088161/17600177915</t>
        </is>
      </c>
      <c r="F172" s="14" t="n"/>
      <c r="G172" s="14" t="n"/>
      <c r="H172" s="14" t="inlineStr">
        <is>
          <t>Baidu Maps</t>
        </is>
      </c>
      <c r="I172" s="14" t="n"/>
      <c r="J172" s="11" t="inlineStr"/>
      <c r="K172" s="11" t="inlineStr"/>
      <c r="L172" s="11" t="inlineStr">
        <is>
          <t>2026-04-16</t>
        </is>
      </c>
    </row>
    <row r="173" ht="15" customHeight="1" s="12">
      <c r="A173" s="17" t="inlineStr">
        <is>
          <t>拓思蒙台梭利(天津)国际幼儿园</t>
        </is>
      </c>
      <c r="B173" s="14" t="inlineStr">
        <is>
          <t>Tianjin</t>
        </is>
      </c>
      <c r="C173" s="14" t="inlineStr">
        <is>
          <t>Tianjin</t>
        </is>
      </c>
      <c r="D173" s="17" t="inlineStr">
        <is>
          <t>天津市河东区娄山道南侧</t>
        </is>
      </c>
      <c r="E173" s="14" t="inlineStr">
        <is>
          <t>13752104513</t>
        </is>
      </c>
      <c r="F173" s="14" t="n"/>
      <c r="G173" s="14" t="n"/>
      <c r="H173" s="14" t="inlineStr">
        <is>
          <t>Baidu Maps</t>
        </is>
      </c>
      <c r="I173" s="14" t="n"/>
      <c r="J173" s="11" t="inlineStr"/>
      <c r="K173" s="11" t="inlineStr"/>
      <c r="L173" s="11" t="inlineStr">
        <is>
          <t>2026-04-16</t>
        </is>
      </c>
    </row>
    <row r="174" ht="15" customHeight="1" s="12">
      <c r="A174" s="17" t="inlineStr">
        <is>
          <t>天津文和蒙以养正幼儿园</t>
        </is>
      </c>
      <c r="B174" s="14" t="inlineStr">
        <is>
          <t>Tianjin</t>
        </is>
      </c>
      <c r="C174" s="14" t="inlineStr">
        <is>
          <t>Tianjin</t>
        </is>
      </c>
      <c r="D174" s="17" t="inlineStr">
        <is>
          <t>天津市和平区岳阳道54号</t>
        </is>
      </c>
      <c r="E174" s="14" t="n"/>
      <c r="F174" s="14" t="n"/>
      <c r="G174" s="14" t="n"/>
      <c r="H174" s="14" t="inlineStr">
        <is>
          <t>Baidu Maps</t>
        </is>
      </c>
      <c r="I174" s="14" t="n"/>
      <c r="J174" s="11" t="inlineStr"/>
      <c r="K174" s="11" t="inlineStr"/>
      <c r="L174" s="11" t="inlineStr">
        <is>
          <t>2026-04-16</t>
        </is>
      </c>
    </row>
    <row r="175" ht="15" customHeight="1" s="12">
      <c r="A175" s="17" t="inlineStr">
        <is>
          <t>郑州市金水区自然树幼儿园</t>
        </is>
      </c>
      <c r="B175" s="14" t="inlineStr">
        <is>
          <t>Zhengzhou</t>
        </is>
      </c>
      <c r="C175" s="14" t="inlineStr">
        <is>
          <t>Henan</t>
        </is>
      </c>
      <c r="D175" s="17" t="inlineStr">
        <is>
          <t>河南省郑州市金水区索凌路普罗旺世二期</t>
        </is>
      </c>
      <c r="E175" s="14" t="inlineStr">
        <is>
          <t>13303823110</t>
        </is>
      </c>
      <c r="F175" s="14" t="n"/>
      <c r="G175" s="14" t="n"/>
      <c r="H175" s="14" t="inlineStr">
        <is>
          <t>Baidu Maps</t>
        </is>
      </c>
      <c r="I175" s="14" t="n"/>
      <c r="J175" s="11" t="inlineStr"/>
      <c r="K175" s="11" t="inlineStr"/>
      <c r="L175" s="11" t="inlineStr">
        <is>
          <t>2026-04-16</t>
        </is>
      </c>
    </row>
    <row r="176" ht="15" customHeight="1" s="12">
      <c r="A176" s="17" t="inlineStr">
        <is>
          <t>蒙特梭利幼儿园</t>
        </is>
      </c>
      <c r="B176" s="14" t="inlineStr">
        <is>
          <t>Zhengzhou</t>
        </is>
      </c>
      <c r="C176" s="14" t="inlineStr">
        <is>
          <t>Henan</t>
        </is>
      </c>
      <c r="D176" s="17" t="inlineStr">
        <is>
          <t>郑州市新郑市求实路领城公园1857</t>
        </is>
      </c>
      <c r="E176" s="14" t="n"/>
      <c r="F176" s="14" t="n"/>
      <c r="G176" s="14" t="n"/>
      <c r="H176" s="14" t="inlineStr">
        <is>
          <t>Baidu Maps</t>
        </is>
      </c>
      <c r="I176" s="14" t="n"/>
      <c r="J176" s="11" t="inlineStr"/>
      <c r="K176" s="11" t="inlineStr"/>
      <c r="L176" s="11" t="inlineStr">
        <is>
          <t>2026-04-16</t>
        </is>
      </c>
    </row>
    <row r="177" ht="15" customHeight="1" s="12">
      <c r="A177" s="17" t="inlineStr">
        <is>
          <t>英地双语幼儿园</t>
        </is>
      </c>
      <c r="B177" s="14" t="inlineStr">
        <is>
          <t>Zhengzhou</t>
        </is>
      </c>
      <c r="C177" s="14" t="inlineStr">
        <is>
          <t>Henan</t>
        </is>
      </c>
      <c r="D177" s="17" t="inlineStr">
        <is>
          <t>河南省郑州市中原区前进路67-5号</t>
        </is>
      </c>
      <c r="E177" s="14" t="inlineStr">
        <is>
          <t>18539959441</t>
        </is>
      </c>
      <c r="F177" s="14" t="n"/>
      <c r="G177" s="14" t="n"/>
      <c r="H177" s="14" t="inlineStr">
        <is>
          <t>Baidu Maps</t>
        </is>
      </c>
      <c r="I177" s="14" t="n"/>
      <c r="J177" s="11" t="inlineStr"/>
      <c r="K177" s="11" t="inlineStr"/>
      <c r="L177" s="11" t="inlineStr">
        <is>
          <t>2026-04-16</t>
        </is>
      </c>
    </row>
    <row r="178" ht="15" customHeight="1" s="12">
      <c r="A178" s="17" t="inlineStr">
        <is>
          <t>半塘蒙特梭利幼儿园(阳光城分园)</t>
        </is>
      </c>
      <c r="B178" s="14" t="inlineStr">
        <is>
          <t>Zhengzhou</t>
        </is>
      </c>
      <c r="C178" s="14" t="inlineStr">
        <is>
          <t>Henan</t>
        </is>
      </c>
      <c r="D178" s="17" t="inlineStr">
        <is>
          <t>河南省郑州市管城回族区阳光城6号院</t>
        </is>
      </c>
      <c r="E178" s="14" t="inlineStr">
        <is>
          <t>19059527677</t>
        </is>
      </c>
      <c r="F178" s="14" t="n"/>
      <c r="G178" s="14" t="n"/>
      <c r="H178" s="14" t="inlineStr">
        <is>
          <t>Baidu Maps</t>
        </is>
      </c>
      <c r="I178" s="14" t="n"/>
      <c r="J178" s="11" t="inlineStr"/>
      <c r="K178" s="11" t="inlineStr"/>
      <c r="L178" s="11" t="inlineStr">
        <is>
          <t>2026-04-16</t>
        </is>
      </c>
    </row>
    <row r="179" ht="15" customHeight="1" s="12">
      <c r="A179" s="17" t="inlineStr">
        <is>
          <t>大自然蒙特梭利幼儿园</t>
        </is>
      </c>
      <c r="B179" s="14" t="inlineStr">
        <is>
          <t>Zhengzhou</t>
        </is>
      </c>
      <c r="C179" s="14" t="inlineStr">
        <is>
          <t>Henan</t>
        </is>
      </c>
      <c r="D179" s="17" t="inlineStr">
        <is>
          <t>郑州市惠济区碧源月湖桂园</t>
        </is>
      </c>
      <c r="E179" s="14" t="n"/>
      <c r="F179" s="14" t="n"/>
      <c r="G179" s="14" t="n"/>
      <c r="H179" s="14" t="inlineStr">
        <is>
          <t>Baidu Maps</t>
        </is>
      </c>
      <c r="I179" s="14" t="n"/>
      <c r="J179" s="11" t="inlineStr"/>
      <c r="K179" s="11" t="inlineStr"/>
      <c r="L179" s="11" t="inlineStr">
        <is>
          <t>2026-04-16</t>
        </is>
      </c>
    </row>
    <row r="180" ht="15" customHeight="1" s="12">
      <c r="A180" s="17" t="inlineStr">
        <is>
          <t>土豆花开蒙特梭利幼儿园</t>
        </is>
      </c>
      <c r="B180" s="14" t="inlineStr">
        <is>
          <t>Zhengzhou</t>
        </is>
      </c>
      <c r="C180" s="14" t="inlineStr">
        <is>
          <t>Henan</t>
        </is>
      </c>
      <c r="D180" s="17" t="inlineStr">
        <is>
          <t>河南省郑州市巩义市嵩山路与伏羲路交叉口</t>
        </is>
      </c>
      <c r="E180" s="14" t="n"/>
      <c r="F180" s="14" t="n"/>
      <c r="G180" s="14" t="n"/>
      <c r="H180" s="14" t="inlineStr">
        <is>
          <t>Baidu Maps</t>
        </is>
      </c>
      <c r="I180" s="14" t="n"/>
      <c r="J180" s="11" t="inlineStr"/>
      <c r="K180" s="11" t="inlineStr"/>
      <c r="L180" s="11" t="inlineStr">
        <is>
          <t>2026-04-16</t>
        </is>
      </c>
    </row>
    <row r="181" ht="15" customHeight="1" s="12">
      <c r="A181" s="17" t="inlineStr">
        <is>
          <t>自然树</t>
        </is>
      </c>
      <c r="B181" s="14" t="inlineStr">
        <is>
          <t>Zhengzhou</t>
        </is>
      </c>
      <c r="C181" s="14" t="inlineStr">
        <is>
          <t>Henan</t>
        </is>
      </c>
      <c r="D181" s="17" t="inlineStr">
        <is>
          <t>郑州市二七区郑密路亚星盛世·郦都</t>
        </is>
      </c>
      <c r="E181" s="14" t="inlineStr">
        <is>
          <t>13838177226</t>
        </is>
      </c>
      <c r="F181" s="14" t="n"/>
      <c r="G181" s="14" t="n"/>
      <c r="H181" s="14" t="inlineStr">
        <is>
          <t>Baidu Maps</t>
        </is>
      </c>
      <c r="I181" s="14" t="n"/>
      <c r="J181" s="11" t="inlineStr"/>
      <c r="K181" s="11" t="inlineStr"/>
      <c r="L181" s="11" t="inlineStr">
        <is>
          <t>2026-04-16</t>
        </is>
      </c>
    </row>
    <row r="182" ht="15" customHeight="1" s="12">
      <c r="A182" s="17" t="inlineStr">
        <is>
          <t>乐贝国际蒙特梭利儿童之家</t>
        </is>
      </c>
      <c r="B182" s="14" t="inlineStr">
        <is>
          <t>Zhengzhou</t>
        </is>
      </c>
      <c r="C182" s="14" t="inlineStr">
        <is>
          <t>Henan</t>
        </is>
      </c>
      <c r="D182" s="17" t="inlineStr">
        <is>
          <t>河南省郑州市中原区高新区梧桐街68号院</t>
        </is>
      </c>
      <c r="E182" s="14" t="inlineStr">
        <is>
          <t>17303710756</t>
        </is>
      </c>
      <c r="F182" s="14" t="n"/>
      <c r="G182" s="14" t="n"/>
      <c r="H182" s="14" t="inlineStr">
        <is>
          <t>Baidu Maps</t>
        </is>
      </c>
      <c r="I182" s="14" t="n"/>
      <c r="J182" s="11" t="inlineStr"/>
      <c r="K182" s="11" t="inlineStr"/>
      <c r="L182" s="11" t="inlineStr">
        <is>
          <t>2026-04-16</t>
        </is>
      </c>
    </row>
    <row r="183" ht="15" customHeight="1" s="12">
      <c r="A183" s="17" t="inlineStr">
        <is>
          <t>品格蒙特梭利幼儿园</t>
        </is>
      </c>
      <c r="B183" s="14" t="inlineStr">
        <is>
          <t>Zhengzhou</t>
        </is>
      </c>
      <c r="C183" s="14" t="inlineStr">
        <is>
          <t>Henan</t>
        </is>
      </c>
      <c r="D183" s="17" t="inlineStr">
        <is>
          <t>河南省郑州市荥阳市清华大溪地</t>
        </is>
      </c>
      <c r="E183" s="14" t="inlineStr">
        <is>
          <t>17788115006</t>
        </is>
      </c>
      <c r="F183" s="14" t="n"/>
      <c r="G183" s="14" t="n"/>
      <c r="H183" s="14" t="inlineStr">
        <is>
          <t>Baidu Maps</t>
        </is>
      </c>
      <c r="I183" s="14" t="n"/>
      <c r="J183" s="11" t="inlineStr"/>
      <c r="K183" s="11" t="inlineStr"/>
      <c r="L183" s="11" t="inlineStr">
        <is>
          <t>2026-04-16</t>
        </is>
      </c>
    </row>
    <row r="184" ht="15" customHeight="1" s="12">
      <c r="A184" s="17" t="inlineStr">
        <is>
          <t>品格蒙特梭利江南幼儿园</t>
        </is>
      </c>
      <c r="B184" s="14" t="inlineStr">
        <is>
          <t>Zhengzhou</t>
        </is>
      </c>
      <c r="C184" s="14" t="inlineStr">
        <is>
          <t>Henan</t>
        </is>
      </c>
      <c r="D184" s="17" t="inlineStr">
        <is>
          <t>郑州市荥阳市伴山东路</t>
        </is>
      </c>
      <c r="E184" s="14" t="n"/>
      <c r="F184" s="14" t="n"/>
      <c r="G184" s="14" t="n"/>
      <c r="H184" s="14" t="inlineStr">
        <is>
          <t>Baidu Maps</t>
        </is>
      </c>
      <c r="I184" s="14" t="n"/>
      <c r="J184" s="11" t="inlineStr"/>
      <c r="K184" s="11" t="inlineStr"/>
      <c r="L184" s="11" t="inlineStr">
        <is>
          <t>2026-04-16</t>
        </is>
      </c>
    </row>
    <row r="185" ht="15" customHeight="1" s="12">
      <c r="A185" s="17" t="inlineStr">
        <is>
          <t>蒙特梭利儿童之家(新庙路)</t>
        </is>
      </c>
      <c r="B185" s="14" t="inlineStr">
        <is>
          <t>Fuzhou</t>
        </is>
      </c>
      <c r="C185" s="14" t="inlineStr">
        <is>
          <t>Fujian</t>
        </is>
      </c>
      <c r="D185" s="17" t="inlineStr">
        <is>
          <t>福建省福州市台江区中亭街君临天华c区</t>
        </is>
      </c>
      <c r="E185" s="14" t="n"/>
      <c r="F185" s="14" t="n"/>
      <c r="G185" s="14" t="n"/>
      <c r="H185" s="14" t="inlineStr">
        <is>
          <t>Baidu Maps</t>
        </is>
      </c>
      <c r="I185" s="14" t="n"/>
      <c r="J185" s="11" t="inlineStr"/>
      <c r="K185" s="11" t="inlineStr"/>
      <c r="L185" s="11" t="inlineStr">
        <is>
          <t>2026-04-16</t>
        </is>
      </c>
    </row>
    <row r="186" ht="15" customHeight="1" s="12">
      <c r="A186" s="17" t="inlineStr">
        <is>
          <t>仓山区智慧树幼儿园</t>
        </is>
      </c>
      <c r="B186" s="14" t="inlineStr">
        <is>
          <t>Fuzhou</t>
        </is>
      </c>
      <c r="C186" s="14" t="inlineStr">
        <is>
          <t>Fujian</t>
        </is>
      </c>
      <c r="D186" s="17" t="inlineStr">
        <is>
          <t>福建省福州市仓山区上三路兰庭新天地小区</t>
        </is>
      </c>
      <c r="E186" s="14" t="inlineStr">
        <is>
          <t>0591-83591959</t>
        </is>
      </c>
      <c r="F186" s="14" t="n"/>
      <c r="G186" s="14" t="n"/>
      <c r="H186" s="14" t="inlineStr">
        <is>
          <t>Baidu Maps</t>
        </is>
      </c>
      <c r="I186" s="14" t="n"/>
      <c r="J186" s="11" t="inlineStr"/>
      <c r="K186" s="11" t="inlineStr"/>
      <c r="L186" s="11" t="inlineStr">
        <is>
          <t>2026-04-16</t>
        </is>
      </c>
    </row>
    <row r="187" ht="15" customHeight="1" s="12">
      <c r="A187" s="17" t="inlineStr">
        <is>
          <t>蒙特梭利幼托园</t>
        </is>
      </c>
      <c r="B187" s="14" t="inlineStr">
        <is>
          <t>Fuzhou</t>
        </is>
      </c>
      <c r="C187" s="14" t="inlineStr">
        <is>
          <t>Fujian</t>
        </is>
      </c>
      <c r="D187" s="17" t="inlineStr">
        <is>
          <t>福建省福州市福清市清昌大道168号</t>
        </is>
      </c>
      <c r="E187" s="14" t="n"/>
      <c r="F187" s="14" t="n"/>
      <c r="G187" s="14" t="n"/>
      <c r="H187" s="14" t="inlineStr">
        <is>
          <t>Baidu Maps</t>
        </is>
      </c>
      <c r="I187" s="14" t="n"/>
      <c r="J187" s="11" t="inlineStr"/>
      <c r="K187" s="11" t="inlineStr"/>
      <c r="L187" s="11" t="inlineStr">
        <is>
          <t>2026-04-16</t>
        </is>
      </c>
    </row>
    <row r="188" ht="15" customHeight="1" s="12">
      <c r="A188" s="17" t="inlineStr">
        <is>
          <t>合肥三味蒙特梭利国际幼儿园</t>
        </is>
      </c>
      <c r="B188" s="14" t="inlineStr">
        <is>
          <t>Hefei</t>
        </is>
      </c>
      <c r="C188" s="14" t="inlineStr">
        <is>
          <t>Anhui</t>
        </is>
      </c>
      <c r="D188" s="17" t="inlineStr">
        <is>
          <t>安徽省合肥市蜀山区长江西路297号金域华府</t>
        </is>
      </c>
      <c r="E188" s="14" t="inlineStr">
        <is>
          <t>15655131222/18158855919</t>
        </is>
      </c>
      <c r="F188" s="14" t="n"/>
      <c r="G188" s="14" t="n"/>
      <c r="H188" s="14" t="inlineStr">
        <is>
          <t>Baidu Maps</t>
        </is>
      </c>
      <c r="I188" s="14" t="n"/>
      <c r="J188" s="11" t="inlineStr"/>
      <c r="K188" s="11" t="inlineStr"/>
      <c r="L188" s="11" t="inlineStr">
        <is>
          <t>2026-04-16</t>
        </is>
      </c>
    </row>
    <row r="189" ht="15" customHeight="1" s="12">
      <c r="A189" s="17" t="inlineStr">
        <is>
          <t>小童星玛利亚蒙台梭利幼儿园</t>
        </is>
      </c>
      <c r="B189" s="14" t="inlineStr">
        <is>
          <t>Jinan</t>
        </is>
      </c>
      <c r="C189" s="14" t="inlineStr">
        <is>
          <t>Shandong</t>
        </is>
      </c>
      <c r="D189" s="17" t="inlineStr">
        <is>
          <t>山东省济南市天桥区宝华街107号</t>
        </is>
      </c>
      <c r="E189" s="14" t="inlineStr">
        <is>
          <t>13954121256</t>
        </is>
      </c>
      <c r="F189" s="14" t="n"/>
      <c r="G189" s="14" t="n"/>
      <c r="H189" s="14" t="inlineStr">
        <is>
          <t>Baidu Maps</t>
        </is>
      </c>
      <c r="I189" s="14" t="n"/>
      <c r="J189" s="11" t="inlineStr"/>
      <c r="K189" s="11" t="inlineStr"/>
      <c r="L189" s="11" t="inlineStr">
        <is>
          <t>2026-04-16</t>
        </is>
      </c>
    </row>
    <row r="190" ht="15" customHeight="1" s="12">
      <c r="A190" s="14" t="inlineStr">
        <is>
          <t>MTSR蒙特梭利儿童之家(唐冶校区)</t>
        </is>
      </c>
      <c r="B190" s="14" t="inlineStr">
        <is>
          <t>Jinan</t>
        </is>
      </c>
      <c r="C190" s="14" t="inlineStr">
        <is>
          <t>Shandong</t>
        </is>
      </c>
      <c r="D190" s="17" t="inlineStr">
        <is>
          <t>山东省济南市历城区唐冶西路868号</t>
        </is>
      </c>
      <c r="E190" s="14" t="inlineStr">
        <is>
          <t>13256777816</t>
        </is>
      </c>
      <c r="F190" s="14" t="n"/>
      <c r="G190" s="14" t="n"/>
      <c r="H190" s="14" t="inlineStr">
        <is>
          <t>Baidu Maps</t>
        </is>
      </c>
      <c r="I190" s="14" t="n"/>
      <c r="J190" s="11" t="inlineStr"/>
      <c r="K190" s="11" t="inlineStr"/>
      <c r="L190" s="11" t="inlineStr">
        <is>
          <t>2026-04-16</t>
        </is>
      </c>
    </row>
    <row r="191" ht="15" customHeight="1" s="12">
      <c r="A191" s="17" t="inlineStr">
        <is>
          <t>杰德蒙特梭利幼儿园(保利茉莉校区)</t>
        </is>
      </c>
      <c r="B191" s="14" t="inlineStr">
        <is>
          <t>Shenyang</t>
        </is>
      </c>
      <c r="C191" s="14" t="inlineStr">
        <is>
          <t>Liaoning</t>
        </is>
      </c>
      <c r="D191" s="17" t="inlineStr">
        <is>
          <t>辽宁省沈阳市和平区红椿路46号</t>
        </is>
      </c>
      <c r="E191" s="14" t="inlineStr">
        <is>
          <t>024-67785555</t>
        </is>
      </c>
      <c r="F191" s="14" t="n"/>
      <c r="G191" s="14" t="n"/>
      <c r="H191" s="14" t="inlineStr">
        <is>
          <t>Baidu Maps</t>
        </is>
      </c>
      <c r="I191" s="14" t="n"/>
      <c r="J191" s="11" t="inlineStr"/>
      <c r="K191" s="11" t="inlineStr"/>
      <c r="L191" s="11" t="inlineStr">
        <is>
          <t>2026-04-16</t>
        </is>
      </c>
    </row>
    <row r="192" ht="15" customHeight="1" s="12">
      <c r="A192" s="17" t="inlineStr">
        <is>
          <t>贝贝宝蒙台梭利幼儿园</t>
        </is>
      </c>
      <c r="B192" s="14" t="inlineStr">
        <is>
          <t>Shenyang</t>
        </is>
      </c>
      <c r="C192" s="14" t="inlineStr">
        <is>
          <t>Liaoning</t>
        </is>
      </c>
      <c r="D192" s="17" t="inlineStr">
        <is>
          <t>辽宁省沈阳市铁西区中央南大街55号</t>
        </is>
      </c>
      <c r="E192" s="14" t="inlineStr">
        <is>
          <t>18514352666</t>
        </is>
      </c>
      <c r="F192" s="14" t="n"/>
      <c r="G192" s="14" t="n"/>
      <c r="H192" s="14" t="inlineStr">
        <is>
          <t>Baidu Maps</t>
        </is>
      </c>
      <c r="I192" s="14" t="n"/>
      <c r="J192" s="11" t="inlineStr"/>
      <c r="K192" s="11" t="inlineStr"/>
      <c r="L192" s="11" t="inlineStr">
        <is>
          <t>2026-04-16</t>
        </is>
      </c>
    </row>
    <row r="193" ht="15" customHeight="1" s="12">
      <c r="A193" s="17" t="inlineStr">
        <is>
          <t>儿童之家</t>
        </is>
      </c>
      <c r="B193" s="14" t="inlineStr">
        <is>
          <t>Shenyang</t>
        </is>
      </c>
      <c r="C193" s="14" t="inlineStr">
        <is>
          <t>Liaoning</t>
        </is>
      </c>
      <c r="D193" s="17" t="inlineStr">
        <is>
          <t>辽宁省沈阳市大东区东北大马路146号</t>
        </is>
      </c>
      <c r="E193" s="14" t="inlineStr">
        <is>
          <t>15500198080</t>
        </is>
      </c>
      <c r="F193" s="14" t="n"/>
      <c r="G193" s="14" t="n"/>
      <c r="H193" s="14" t="inlineStr">
        <is>
          <t>Baidu Maps</t>
        </is>
      </c>
      <c r="I193" s="14" t="n"/>
      <c r="J193" s="11" t="inlineStr"/>
      <c r="K193" s="11" t="inlineStr"/>
      <c r="L193" s="11" t="inlineStr">
        <is>
          <t>2026-04-16</t>
        </is>
      </c>
    </row>
    <row r="194" ht="15" customHeight="1" s="12">
      <c r="A194" s="17" t="inlineStr">
        <is>
          <t>蒙台梭利睿智情商教育家园共育型双语幼儿园</t>
        </is>
      </c>
      <c r="B194" s="14" t="inlineStr">
        <is>
          <t>Shenyang</t>
        </is>
      </c>
      <c r="C194" s="14" t="inlineStr">
        <is>
          <t>Liaoning</t>
        </is>
      </c>
      <c r="D194" s="17" t="inlineStr">
        <is>
          <t>沈阳市铁西区小北四东路</t>
        </is>
      </c>
      <c r="E194" s="14" t="inlineStr">
        <is>
          <t>024-25868171</t>
        </is>
      </c>
      <c r="F194" s="14" t="n"/>
      <c r="G194" s="14" t="n"/>
      <c r="H194" s="14" t="inlineStr">
        <is>
          <t>Baidu Maps</t>
        </is>
      </c>
      <c r="I194" s="14" t="n"/>
      <c r="J194" s="11" t="inlineStr"/>
      <c r="K194" s="11" t="inlineStr"/>
      <c r="L194" s="11" t="inlineStr">
        <is>
          <t>2026-04-16</t>
        </is>
      </c>
    </row>
    <row r="195" ht="15" customHeight="1" s="12">
      <c r="A195" s="17" t="inlineStr">
        <is>
          <t>星空里蒙台梭利幼儿园(燕塞湖街校区)</t>
        </is>
      </c>
      <c r="B195" s="14" t="inlineStr">
        <is>
          <t>Shenyang</t>
        </is>
      </c>
      <c r="C195" s="14" t="inlineStr">
        <is>
          <t>Liaoning</t>
        </is>
      </c>
      <c r="D195" s="17" t="inlineStr">
        <is>
          <t>辽宁省沈阳市铁西区燕塞湖街45号甲</t>
        </is>
      </c>
      <c r="E195" s="14" t="inlineStr">
        <is>
          <t>024-28282600</t>
        </is>
      </c>
      <c r="F195" s="14" t="n"/>
      <c r="G195" s="14" t="n"/>
      <c r="H195" s="14" t="inlineStr">
        <is>
          <t>Baidu Maps</t>
        </is>
      </c>
      <c r="I195" s="14" t="n"/>
      <c r="J195" s="11" t="inlineStr"/>
      <c r="K195" s="11" t="inlineStr"/>
      <c r="L195" s="11" t="inlineStr">
        <is>
          <t>2026-04-16</t>
        </is>
      </c>
    </row>
    <row r="196" ht="15" customHeight="1" s="12">
      <c r="A196" s="17" t="inlineStr">
        <is>
          <t>发现未来幼儿园</t>
        </is>
      </c>
      <c r="B196" s="14" t="inlineStr">
        <is>
          <t>Shenyang</t>
        </is>
      </c>
      <c r="C196" s="14" t="inlineStr">
        <is>
          <t>Liaoning</t>
        </is>
      </c>
      <c r="D196" s="17" t="inlineStr">
        <is>
          <t>辽宁省沈阳市铁西区勋望街6号</t>
        </is>
      </c>
      <c r="E196" s="14" t="inlineStr">
        <is>
          <t>15809884468</t>
        </is>
      </c>
      <c r="F196" s="14" t="n"/>
      <c r="G196" s="14" t="n"/>
      <c r="H196" s="14" t="inlineStr">
        <is>
          <t>Baidu Maps</t>
        </is>
      </c>
      <c r="I196" s="14" t="n"/>
      <c r="J196" s="11" t="inlineStr"/>
      <c r="K196" s="11" t="inlineStr"/>
      <c r="L196" s="11" t="inlineStr">
        <is>
          <t>2026-04-16</t>
        </is>
      </c>
    </row>
    <row r="197" ht="15" customHeight="1" s="12">
      <c r="A197" s="17" t="inlineStr">
        <is>
          <t>星空里蒙台梭利幼儿园(中海校区)</t>
        </is>
      </c>
      <c r="B197" s="14" t="inlineStr">
        <is>
          <t>Shenyang</t>
        </is>
      </c>
      <c r="C197" s="14" t="inlineStr">
        <is>
          <t>Liaoning</t>
        </is>
      </c>
      <c r="D197" s="17" t="inlineStr">
        <is>
          <t>辽宁省沈阳市于洪区松山西路201-9号</t>
        </is>
      </c>
      <c r="E197" s="14" t="n"/>
      <c r="F197" s="14" t="n"/>
      <c r="G197" s="14" t="n"/>
      <c r="H197" s="14" t="inlineStr">
        <is>
          <t>Baidu Maps</t>
        </is>
      </c>
      <c r="I197" s="14" t="n"/>
      <c r="J197" s="11" t="inlineStr"/>
      <c r="K197" s="11" t="inlineStr"/>
      <c r="L197" s="11" t="inlineStr">
        <is>
          <t>2026-04-16</t>
        </is>
      </c>
    </row>
    <row r="198" ht="15" customHeight="1" s="12">
      <c r="A198" s="17" t="inlineStr">
        <is>
          <t>爱佳贝蒙台梭利儿童之家</t>
        </is>
      </c>
      <c r="B198" s="14" t="inlineStr">
        <is>
          <t>Shenyang</t>
        </is>
      </c>
      <c r="C198" s="14" t="inlineStr">
        <is>
          <t>Liaoning</t>
        </is>
      </c>
      <c r="D198" s="17" t="inlineStr">
        <is>
          <t>辽宁省沈阳市于洪区长江北街166号</t>
        </is>
      </c>
      <c r="E198" s="14" t="inlineStr">
        <is>
          <t>13130278192</t>
        </is>
      </c>
      <c r="F198" s="14" t="n"/>
      <c r="G198" s="14" t="n"/>
      <c r="H198" s="14" t="inlineStr">
        <is>
          <t>Baidu Maps</t>
        </is>
      </c>
      <c r="I198" s="14" t="n"/>
      <c r="J198" s="11" t="inlineStr"/>
      <c r="K198" s="11" t="inlineStr"/>
      <c r="L198" s="11" t="inlineStr">
        <is>
          <t>2026-04-16</t>
        </is>
      </c>
    </row>
    <row r="199" ht="15" customHeight="1" s="12">
      <c r="A199" s="17" t="inlineStr">
        <is>
          <t>星空里蒙台梭利幼儿园(河畔园)</t>
        </is>
      </c>
      <c r="B199" s="14" t="inlineStr">
        <is>
          <t>Shenyang</t>
        </is>
      </c>
      <c r="C199" s="14" t="inlineStr">
        <is>
          <t>Liaoning</t>
        </is>
      </c>
      <c r="D199" s="17" t="inlineStr">
        <is>
          <t>辽宁省沈阳市苏家屯区香杨路77-213号</t>
        </is>
      </c>
      <c r="E199" s="14" t="inlineStr">
        <is>
          <t>18640160668</t>
        </is>
      </c>
      <c r="F199" s="14" t="n"/>
      <c r="G199" s="14" t="n"/>
      <c r="H199" s="14" t="inlineStr">
        <is>
          <t>Baidu Maps</t>
        </is>
      </c>
      <c r="I199" s="14" t="n"/>
      <c r="J199" s="11" t="inlineStr"/>
      <c r="K199" s="11" t="inlineStr"/>
      <c r="L199" s="11" t="inlineStr">
        <is>
          <t>2026-04-16</t>
        </is>
      </c>
    </row>
    <row r="200" ht="15" customHeight="1" s="12">
      <c r="A200" s="17" t="inlineStr">
        <is>
          <t>蒙特梭利滇池花园幼儿园</t>
        </is>
      </c>
      <c r="B200" s="14" t="inlineStr">
        <is>
          <t>Kunming</t>
        </is>
      </c>
      <c r="C200" s="14" t="inlineStr">
        <is>
          <t>Yunnan</t>
        </is>
      </c>
      <c r="D200" s="17" t="inlineStr">
        <is>
          <t>云南省昆明市西山区南园路36号</t>
        </is>
      </c>
      <c r="E200" s="14" t="inlineStr">
        <is>
          <t>0871-64630992</t>
        </is>
      </c>
      <c r="F200" s="14" t="n"/>
      <c r="G200" s="14" t="n"/>
      <c r="H200" s="14" t="inlineStr">
        <is>
          <t>Baidu Maps</t>
        </is>
      </c>
      <c r="I200" s="14" t="n"/>
      <c r="J200" s="11" t="inlineStr"/>
      <c r="K200" s="11" t="inlineStr"/>
      <c r="L200" s="11" t="inlineStr">
        <is>
          <t>2026-04-16</t>
        </is>
      </c>
    </row>
    <row r="201" ht="15" customHeight="1" s="12">
      <c r="A201" s="17" t="inlineStr">
        <is>
          <t>全启蒙蒙特梭利幼儿园</t>
        </is>
      </c>
      <c r="B201" s="14" t="inlineStr">
        <is>
          <t>Kunming</t>
        </is>
      </c>
      <c r="C201" s="14" t="inlineStr">
        <is>
          <t>Yunnan</t>
        </is>
      </c>
      <c r="D201" s="17" t="inlineStr">
        <is>
          <t>昆明市五华区交菁路15号十里一方城</t>
        </is>
      </c>
      <c r="E201" s="14" t="inlineStr">
        <is>
          <t>13668729700/13700683993</t>
        </is>
      </c>
      <c r="F201" s="14" t="n"/>
      <c r="G201" s="14" t="n"/>
      <c r="H201" s="14" t="inlineStr">
        <is>
          <t>Baidu Maps</t>
        </is>
      </c>
      <c r="I201" s="14" t="n"/>
      <c r="J201" s="11" t="inlineStr"/>
      <c r="K201" s="11" t="inlineStr"/>
      <c r="L201" s="11" t="inlineStr">
        <is>
          <t>2026-04-16</t>
        </is>
      </c>
    </row>
    <row r="202" ht="15" customHeight="1" s="12">
      <c r="A202" s="17" t="inlineStr">
        <is>
          <t>全启蒙蒙特梭利幼儿园(呈贡校区)</t>
        </is>
      </c>
      <c r="B202" s="14" t="inlineStr">
        <is>
          <t>Kunming</t>
        </is>
      </c>
      <c r="C202" s="14" t="inlineStr">
        <is>
          <t>Yunnan</t>
        </is>
      </c>
      <c r="D202" s="17" t="inlineStr">
        <is>
          <t>昆明市呈贡区民旺路建工新城</t>
        </is>
      </c>
      <c r="E202" s="14" t="inlineStr">
        <is>
          <t>15925176402</t>
        </is>
      </c>
      <c r="F202" s="14" t="n"/>
      <c r="G202" s="14" t="n"/>
      <c r="H202" s="14" t="inlineStr">
        <is>
          <t>Baidu Maps</t>
        </is>
      </c>
      <c r="I202" s="14" t="n"/>
      <c r="J202" s="11" t="inlineStr"/>
      <c r="K202" s="11" t="inlineStr"/>
      <c r="L202" s="11" t="inlineStr">
        <is>
          <t>2026-04-16</t>
        </is>
      </c>
    </row>
    <row r="203" ht="15" customHeight="1" s="12">
      <c r="A203" s="17" t="inlineStr">
        <is>
          <t>爱丁堡蒙特梭利国际幼儿园(西派国悦校区)</t>
        </is>
      </c>
      <c r="B203" s="14" t="inlineStr">
        <is>
          <t>Kunming</t>
        </is>
      </c>
      <c r="C203" s="14" t="inlineStr">
        <is>
          <t>Yunnan</t>
        </is>
      </c>
      <c r="D203" s="17" t="inlineStr">
        <is>
          <t>昆明市官渡区关上街道中铁建一都社区</t>
        </is>
      </c>
      <c r="E203" s="14" t="n"/>
      <c r="F203" s="14" t="n"/>
      <c r="G203" s="14" t="n"/>
      <c r="H203" s="14" t="inlineStr">
        <is>
          <t>Baidu Maps</t>
        </is>
      </c>
      <c r="I203" s="14" t="n"/>
      <c r="J203" s="11" t="inlineStr"/>
      <c r="K203" s="11" t="inlineStr"/>
      <c r="L203" s="11" t="inlineStr">
        <is>
          <t>2026-04-16</t>
        </is>
      </c>
    </row>
    <row r="204" ht="15" customHeight="1" s="12">
      <c r="A204" s="17" t="inlineStr">
        <is>
          <t>和一蒙特梭利幼儿园</t>
        </is>
      </c>
      <c r="B204" s="14" t="inlineStr">
        <is>
          <t>Ningbo</t>
        </is>
      </c>
      <c r="C204" s="14" t="inlineStr">
        <is>
          <t>Zhejiang</t>
        </is>
      </c>
      <c r="D204" s="17" t="inlineStr">
        <is>
          <t>中兴三路27号</t>
        </is>
      </c>
      <c r="E204" s="14" t="inlineStr">
        <is>
          <t>0574-87586744</t>
        </is>
      </c>
      <c r="F204" s="14" t="n"/>
      <c r="G204" s="14" t="n"/>
      <c r="H204" s="14" t="inlineStr">
        <is>
          <t>Baidu Maps</t>
        </is>
      </c>
      <c r="I204" s="14" t="n"/>
      <c r="J204" s="11" t="inlineStr"/>
      <c r="K204" s="11" t="inlineStr"/>
      <c r="L204" s="11" t="inlineStr">
        <is>
          <t>2026-04-16</t>
        </is>
      </c>
    </row>
    <row r="205" ht="15" customHeight="1" s="12">
      <c r="A205" s="17" t="inlineStr">
        <is>
          <t>森屿蒙特梭利幼儿园</t>
        </is>
      </c>
      <c r="B205" s="14" t="inlineStr">
        <is>
          <t>Ningbo</t>
        </is>
      </c>
      <c r="C205" s="14" t="inlineStr">
        <is>
          <t>Zhejiang</t>
        </is>
      </c>
      <c r="D205" s="17" t="inlineStr">
        <is>
          <t>浙江省宁波市海曙区春华路928号</t>
        </is>
      </c>
      <c r="E205" s="14" t="inlineStr">
        <is>
          <t>13566000887</t>
        </is>
      </c>
      <c r="F205" s="14" t="n"/>
      <c r="G205" s="14" t="n"/>
      <c r="H205" s="14" t="inlineStr">
        <is>
          <t>Baidu Maps</t>
        </is>
      </c>
      <c r="I205" s="14" t="n"/>
      <c r="J205" s="11" t="inlineStr"/>
      <c r="K205" s="11" t="inlineStr"/>
      <c r="L205" s="11" t="inlineStr">
        <is>
          <t>2026-04-16</t>
        </is>
      </c>
    </row>
    <row r="206" ht="15" customHeight="1" s="12">
      <c r="A206" s="17" t="inlineStr">
        <is>
          <t>海贝幼儿园(宁波校区)</t>
        </is>
      </c>
      <c r="B206" s="14" t="inlineStr">
        <is>
          <t>Ningbo</t>
        </is>
      </c>
      <c r="C206" s="14" t="inlineStr">
        <is>
          <t>Zhejiang</t>
        </is>
      </c>
      <c r="D206" s="17" t="inlineStr">
        <is>
          <t>浙江省宁波市鄞州区中河街道长寿南路521号</t>
        </is>
      </c>
      <c r="E206" s="14" t="inlineStr">
        <is>
          <t>18967877259</t>
        </is>
      </c>
      <c r="F206" s="14" t="n"/>
      <c r="G206" s="14" t="n"/>
      <c r="H206" s="14" t="inlineStr">
        <is>
          <t>Baidu Maps</t>
        </is>
      </c>
      <c r="I206" s="14" t="n"/>
      <c r="J206" s="11" t="inlineStr"/>
      <c r="K206" s="11" t="inlineStr"/>
      <c r="L206" s="11" t="inlineStr">
        <is>
          <t>2026-04-16</t>
        </is>
      </c>
    </row>
    <row r="207" ht="15" customHeight="1" s="12">
      <c r="A207" s="14" t="inlineStr">
        <is>
          <t>The International Montessori School of Beijing</t>
        </is>
      </c>
      <c r="B207" s="14" t="inlineStr">
        <is>
          <t>Beijing</t>
        </is>
      </c>
      <c r="C207" s="14" t="inlineStr">
        <is>
          <t>Beijing</t>
        </is>
      </c>
      <c r="D207" s="14" t="inlineStr">
        <is>
          <t>Building No. 8, 2A Xiangjiang Beilu, Chaoyang District, Beijing 100103</t>
        </is>
      </c>
      <c r="E207" s="14" t="inlineStr">
        <is>
          <t>+86 (10) 6432-8228</t>
        </is>
      </c>
      <c r="F207" s="15" t="inlineStr">
        <is>
          <t>admissions@msb.edu.cn</t>
        </is>
      </c>
      <c r="G207" s="14" t="inlineStr">
        <is>
          <t>https://m.msb.edu.cn</t>
        </is>
      </c>
      <c r="H207" s="14" t="inlineStr">
        <is>
          <t>Previous Research</t>
        </is>
      </c>
      <c r="I207" s="14" t="inlineStr">
        <is>
          <t>Also: administration@msb.edu.cn, hr@msb.edu.cn, Info@msb.edu.cn</t>
        </is>
      </c>
      <c r="J207" s="22" t="inlineStr">
        <is>
          <t>deliverable</t>
        </is>
      </c>
      <c r="K207" s="23" t="inlineStr">
        <is>
          <t>unverified</t>
        </is>
      </c>
      <c r="L207" s="11" t="inlineStr">
        <is>
          <t>2026-04-16</t>
        </is>
      </c>
    </row>
    <row r="208" ht="15" customHeight="1" s="12">
      <c r="A208" s="14" t="inlineStr">
        <is>
          <t>The Children's House - Guomao Campus</t>
        </is>
      </c>
      <c r="B208" s="14" t="inlineStr">
        <is>
          <t>Beijing</t>
        </is>
      </c>
      <c r="C208" s="14" t="inlineStr">
        <is>
          <t>Beijing</t>
        </is>
      </c>
      <c r="D208" s="14" t="inlineStr">
        <is>
          <t>1/F, North Lodge, 1 Jianguomenwai Dajie, Chaoyang District</t>
        </is>
      </c>
      <c r="E208" s="14" t="inlineStr">
        <is>
          <t>6505 3869</t>
        </is>
      </c>
      <c r="F208" s="14" t="n"/>
      <c r="G208" s="14" t="inlineStr">
        <is>
          <t>http://www.montessoribeijing.com</t>
        </is>
      </c>
      <c r="H208" s="14" t="inlineStr">
        <is>
          <t>Previous Research</t>
        </is>
      </c>
      <c r="I208" s="14" t="inlineStr">
        <is>
          <t>4 campuses in Beijing + Zhengzhou + Qingdao</t>
        </is>
      </c>
      <c r="J208" s="11" t="inlineStr"/>
      <c r="K208" s="23" t="inlineStr">
        <is>
          <t>unverified</t>
        </is>
      </c>
      <c r="L208" s="11" t="inlineStr">
        <is>
          <t>2026-04-16</t>
        </is>
      </c>
    </row>
    <row r="209" ht="15" customHeight="1" s="12">
      <c r="A209" s="14" t="inlineStr">
        <is>
          <t>The Children's House - Liangmaqiao Campus</t>
        </is>
      </c>
      <c r="B209" s="14" t="inlineStr">
        <is>
          <t>Beijing</t>
        </is>
      </c>
      <c r="C209" s="14" t="inlineStr">
        <is>
          <t>Beijing</t>
        </is>
      </c>
      <c r="D209" s="14" t="inlineStr">
        <is>
          <t>Unit S114, Lufthansa Center Tower, 50 Liangmaqiao Lu, Chaoyang District</t>
        </is>
      </c>
      <c r="E209" s="14" t="inlineStr">
        <is>
          <t>6465 1305</t>
        </is>
      </c>
      <c r="F209" s="14" t="n"/>
      <c r="G209" s="14" t="inlineStr">
        <is>
          <t>http://www.montessoribeijing.com</t>
        </is>
      </c>
      <c r="H209" s="14" t="inlineStr">
        <is>
          <t>Previous Research</t>
        </is>
      </c>
      <c r="I209" s="14" t="n"/>
      <c r="J209" s="11" t="inlineStr"/>
      <c r="K209" s="23" t="inlineStr">
        <is>
          <t>unverified</t>
        </is>
      </c>
      <c r="L209" s="11" t="inlineStr">
        <is>
          <t>2026-04-16</t>
        </is>
      </c>
    </row>
    <row r="210" ht="15" customHeight="1" s="12">
      <c r="A210" s="14" t="inlineStr">
        <is>
          <t>The Children's House - Shunyi Campus</t>
        </is>
      </c>
      <c r="B210" s="14" t="inlineStr">
        <is>
          <t>Beijing</t>
        </is>
      </c>
      <c r="C210" s="14" t="inlineStr">
        <is>
          <t>Beijing</t>
        </is>
      </c>
      <c r="D210" s="14" t="inlineStr">
        <is>
          <t>C Area Clubhouse, Yosemite Villas, 4 Yuyang Lu, Houshayu Town, Shunyi District</t>
        </is>
      </c>
      <c r="E210" s="14" t="inlineStr">
        <is>
          <t>8041 7083</t>
        </is>
      </c>
      <c r="F210" s="14" t="n"/>
      <c r="G210" s="14" t="inlineStr">
        <is>
          <t>http://www.montessoribeijing.com</t>
        </is>
      </c>
      <c r="H210" s="14" t="inlineStr">
        <is>
          <t>Previous Research</t>
        </is>
      </c>
      <c r="I210" s="14" t="n"/>
      <c r="J210" s="11" t="inlineStr"/>
      <c r="K210" s="23" t="inlineStr">
        <is>
          <t>unverified</t>
        </is>
      </c>
      <c r="L210" s="11" t="inlineStr">
        <is>
          <t>2026-04-16</t>
        </is>
      </c>
    </row>
    <row r="211" ht="15" customHeight="1" s="12">
      <c r="A211" s="14" t="inlineStr">
        <is>
          <t>The Children's House - Olympic Village Campus</t>
        </is>
      </c>
      <c r="B211" s="14" t="inlineStr">
        <is>
          <t>Beijing</t>
        </is>
      </c>
      <c r="C211" s="14" t="inlineStr">
        <is>
          <t>Beijing</t>
        </is>
      </c>
      <c r="D211" s="14" t="inlineStr">
        <is>
          <t>1 Xindian Lu, Chaoyang District</t>
        </is>
      </c>
      <c r="E211" s="14" t="inlineStr">
        <is>
          <t>5202 0293</t>
        </is>
      </c>
      <c r="F211" s="14" t="n"/>
      <c r="G211" s="14" t="inlineStr">
        <is>
          <t>http://www.montessoribeijing.com</t>
        </is>
      </c>
      <c r="H211" s="14" t="inlineStr">
        <is>
          <t>Previous Research</t>
        </is>
      </c>
      <c r="I211" s="14" t="n"/>
      <c r="J211" s="11" t="inlineStr"/>
      <c r="K211" s="23" t="inlineStr">
        <is>
          <t>unverified</t>
        </is>
      </c>
      <c r="L211" s="11" t="inlineStr">
        <is>
          <t>2026-04-16</t>
        </is>
      </c>
    </row>
    <row r="212" ht="15" customHeight="1" s="12">
      <c r="A212" s="14" t="inlineStr">
        <is>
          <t>Mammolina Children's Home</t>
        </is>
      </c>
      <c r="B212" s="14" t="inlineStr">
        <is>
          <t>Beijing</t>
        </is>
      </c>
      <c r="C212" s="14" t="inlineStr">
        <is>
          <t>Beijing</t>
        </is>
      </c>
      <c r="D212" s="14" t="inlineStr">
        <is>
          <t>36 Maquanying Siqu, Xiangjiang Beilu, Chaoyang District</t>
        </is>
      </c>
      <c r="E212" s="14" t="inlineStr">
        <is>
          <t>8470 5128</t>
        </is>
      </c>
      <c r="F212" s="15" t="inlineStr">
        <is>
          <t>mammolina@163.com</t>
        </is>
      </c>
      <c r="G212" s="14" t="inlineStr">
        <is>
          <t>http://www.mammolina.cn</t>
        </is>
      </c>
      <c r="H212" s="14" t="inlineStr">
        <is>
          <t>Previous Research</t>
        </is>
      </c>
      <c r="I212" s="14" t="inlineStr">
        <is>
          <t>WeChat: CN69696969696969. Opened 2005.</t>
        </is>
      </c>
      <c r="J212" s="22" t="inlineStr">
        <is>
          <t>deliverable</t>
        </is>
      </c>
      <c r="K212" s="23" t="inlineStr">
        <is>
          <t>unverified</t>
        </is>
      </c>
      <c r="L212" s="11" t="inlineStr">
        <is>
          <t>2026-04-16</t>
        </is>
      </c>
    </row>
    <row r="213" ht="15" customHeight="1" s="12">
      <c r="A213" s="14" t="inlineStr">
        <is>
          <t>Beijing Kidtopia Montessori School</t>
        </is>
      </c>
      <c r="B213" s="14" t="inlineStr">
        <is>
          <t>Beijing</t>
        </is>
      </c>
      <c r="C213" s="14" t="inlineStr">
        <is>
          <t>Beijing</t>
        </is>
      </c>
      <c r="D213" s="14" t="inlineStr">
        <is>
          <t>#7 Building, Bank &amp; Insurance Business Park, No.35 Courtyard North Jinfu Road, Shijingshan District, Beijing 100041</t>
        </is>
      </c>
      <c r="E213" s="14" t="inlineStr">
        <is>
          <t>13693135395</t>
        </is>
      </c>
      <c r="F213" s="15" t="inlineStr">
        <is>
          <t>kidtopia2012@163.com</t>
        </is>
      </c>
      <c r="G213" s="14" t="inlineStr">
        <is>
          <t>http://www.kidtopia.cn</t>
        </is>
      </c>
      <c r="H213" s="14" t="inlineStr">
        <is>
          <t>Previous Research</t>
        </is>
      </c>
      <c r="I213" s="14" t="inlineStr">
        <is>
          <t>AMI Training Center affiliated. Also: www.montessori-bj.com</t>
        </is>
      </c>
      <c r="J213" s="22" t="inlineStr">
        <is>
          <t>deliverable</t>
        </is>
      </c>
      <c r="K213" s="23" t="inlineStr">
        <is>
          <t>unverified</t>
        </is>
      </c>
      <c r="L213" s="11" t="inlineStr">
        <is>
          <t>2026-04-16</t>
        </is>
      </c>
    </row>
    <row r="214" ht="15" customHeight="1" s="12">
      <c r="A214" s="14" t="inlineStr">
        <is>
          <t>Beijing Peninsula Montessori Kindergarten</t>
        </is>
      </c>
      <c r="B214" s="14" t="inlineStr">
        <is>
          <t>Beijing</t>
        </is>
      </c>
      <c r="C214" s="14" t="inlineStr">
        <is>
          <t>Beijing</t>
        </is>
      </c>
      <c r="D214" s="14" t="inlineStr">
        <is>
          <t>Chaolai Green Home area, Chaoyang District</t>
        </is>
      </c>
      <c r="E214" s="14" t="n"/>
      <c r="F214" s="14" t="n"/>
      <c r="G214" s="14" t="inlineStr">
        <is>
          <t>https://en.ami-sz.cn</t>
        </is>
      </c>
      <c r="H214" s="14" t="inlineStr">
        <is>
          <t>Previous Research</t>
        </is>
      </c>
      <c r="I214" s="14" t="inlineStr">
        <is>
          <t>Part of Peninsula Montessori Institute network</t>
        </is>
      </c>
      <c r="J214" s="11" t="inlineStr"/>
      <c r="K214" s="23" t="inlineStr">
        <is>
          <t>unverified</t>
        </is>
      </c>
      <c r="L214" s="11" t="inlineStr">
        <is>
          <t>2026-04-16</t>
        </is>
      </c>
    </row>
    <row r="215" ht="15" customHeight="1" s="12">
      <c r="A215" s="14" t="inlineStr">
        <is>
          <t>Beijing Yizhuang Peninsula Kindergarten</t>
        </is>
      </c>
      <c r="B215" s="14" t="inlineStr">
        <is>
          <t>Beijing</t>
        </is>
      </c>
      <c r="C215" s="14" t="inlineStr">
        <is>
          <t>Beijing</t>
        </is>
      </c>
      <c r="D215" s="14" t="inlineStr">
        <is>
          <t>Yizhuang area</t>
        </is>
      </c>
      <c r="E215" s="14" t="n"/>
      <c r="F215" s="14" t="n"/>
      <c r="G215" s="14" t="inlineStr">
        <is>
          <t>https://en.ami-sz.cn</t>
        </is>
      </c>
      <c r="H215" s="14" t="inlineStr">
        <is>
          <t>Previous Research</t>
        </is>
      </c>
      <c r="I215" s="14" t="inlineStr">
        <is>
          <t>Part of Peninsula Montessori Institute network</t>
        </is>
      </c>
      <c r="J215" s="11" t="inlineStr"/>
      <c r="K215" s="23" t="inlineStr">
        <is>
          <t>unverified</t>
        </is>
      </c>
      <c r="L215" s="11" t="inlineStr">
        <is>
          <t>2026-04-16</t>
        </is>
      </c>
    </row>
    <row r="216" ht="15" customHeight="1" s="12">
      <c r="A216" s="14" t="inlineStr">
        <is>
          <t>AnRic Little Montessori Room</t>
        </is>
      </c>
      <c r="B216" s="14" t="inlineStr">
        <is>
          <t>Beijing</t>
        </is>
      </c>
      <c r="C216" s="14" t="inlineStr">
        <is>
          <t>Beijing</t>
        </is>
      </c>
      <c r="D216" s="14" t="n"/>
      <c r="E216" s="14" t="n"/>
      <c r="F216" s="14" t="n"/>
      <c r="G216" s="14" t="n"/>
      <c r="H216" s="14" t="inlineStr">
        <is>
          <t>Previous Research</t>
        </is>
      </c>
      <c r="I216" s="14" t="inlineStr">
        <is>
          <t>Listed on TopTutorJob</t>
        </is>
      </c>
      <c r="J216" s="11" t="inlineStr"/>
      <c r="K216" s="11" t="inlineStr"/>
      <c r="L216" s="11" t="inlineStr">
        <is>
          <t>2026-04-16</t>
        </is>
      </c>
    </row>
    <row r="217" ht="15" customHeight="1" s="12">
      <c r="A217" s="14" t="inlineStr">
        <is>
          <t>Etonkids - Lido Campus</t>
        </is>
      </c>
      <c r="B217" s="14" t="inlineStr">
        <is>
          <t>Beijing</t>
        </is>
      </c>
      <c r="C217" s="14" t="inlineStr">
        <is>
          <t>Beijing</t>
        </is>
      </c>
      <c r="D217" s="14" t="inlineStr">
        <is>
          <t>Room C103 Lido Country Club, Lido Place, Jichang Road, Chaoyang District</t>
        </is>
      </c>
      <c r="E217" s="14" t="inlineStr">
        <is>
          <t>010-6430 1503</t>
        </is>
      </c>
      <c r="F217" s="15" t="inlineStr">
        <is>
          <t>lidoadmin@etonkids.com</t>
        </is>
      </c>
      <c r="G217" s="14" t="inlineStr">
        <is>
          <t>http://www.etonkids.com</t>
        </is>
      </c>
      <c r="H217" s="14" t="inlineStr">
        <is>
          <t>Previous Research</t>
        </is>
      </c>
      <c r="I217" s="14" t="inlineStr">
        <is>
          <t>60+ campuses across 17 cities</t>
        </is>
      </c>
      <c r="J217" s="22" t="inlineStr">
        <is>
          <t>deliverable</t>
        </is>
      </c>
      <c r="K217" s="23" t="inlineStr">
        <is>
          <t>unverified</t>
        </is>
      </c>
      <c r="L217" s="11" t="inlineStr">
        <is>
          <t>2026-04-16</t>
        </is>
      </c>
    </row>
    <row r="218" ht="15" customHeight="1" s="12">
      <c r="A218" s="14" t="inlineStr">
        <is>
          <t>Etonkids - Palm Springs Campus</t>
        </is>
      </c>
      <c r="B218" s="14" t="inlineStr">
        <is>
          <t>Beijing</t>
        </is>
      </c>
      <c r="C218" s="14" t="inlineStr">
        <is>
          <t>Beijing</t>
        </is>
      </c>
      <c r="D218" s="14" t="inlineStr">
        <is>
          <t>Palm Springs International Apartments, 8 Chaoyang Park Nanlu, Chaoyang District</t>
        </is>
      </c>
      <c r="E218" s="14" t="inlineStr">
        <is>
          <t>010-6539 8867</t>
        </is>
      </c>
      <c r="F218" s="15" t="inlineStr">
        <is>
          <t>psadmin@etonkids.com</t>
        </is>
      </c>
      <c r="G218" s="14" t="inlineStr">
        <is>
          <t>http://www.etonkids.com</t>
        </is>
      </c>
      <c r="H218" s="14" t="inlineStr">
        <is>
          <t>Previous Research</t>
        </is>
      </c>
      <c r="I218" s="14" t="n"/>
      <c r="J218" s="22" t="inlineStr">
        <is>
          <t>deliverable</t>
        </is>
      </c>
      <c r="K218" s="23" t="inlineStr">
        <is>
          <t>unverified</t>
        </is>
      </c>
      <c r="L218" s="11" t="inlineStr">
        <is>
          <t>2026-04-16</t>
        </is>
      </c>
    </row>
    <row r="219" ht="15" customHeight="1" s="12">
      <c r="A219" s="14" t="inlineStr">
        <is>
          <t>Etonkids - Central Park Campus</t>
        </is>
      </c>
      <c r="B219" s="14" t="inlineStr">
        <is>
          <t>Beijing</t>
        </is>
      </c>
      <c r="C219" s="14" t="inlineStr">
        <is>
          <t>Beijing</t>
        </is>
      </c>
      <c r="D219" s="14" t="inlineStr">
        <is>
          <t>Central Park Bldg 19 No. 6 Chaowai Dajie, Chaoyang District</t>
        </is>
      </c>
      <c r="E219" s="14" t="inlineStr">
        <is>
          <t>010-6533 6995</t>
        </is>
      </c>
      <c r="F219" s="15" t="inlineStr">
        <is>
          <t>cpadmin@etonkids.com</t>
        </is>
      </c>
      <c r="G219" s="14" t="inlineStr">
        <is>
          <t>http://www.etonkids.com</t>
        </is>
      </c>
      <c r="H219" s="14" t="inlineStr">
        <is>
          <t>Previous Research</t>
        </is>
      </c>
      <c r="I219" s="14" t="n"/>
      <c r="J219" s="22" t="inlineStr">
        <is>
          <t>deliverable</t>
        </is>
      </c>
      <c r="K219" s="23" t="inlineStr">
        <is>
          <t>unverified</t>
        </is>
      </c>
      <c r="L219" s="11" t="inlineStr">
        <is>
          <t>2026-04-16</t>
        </is>
      </c>
    </row>
    <row r="220" ht="15" customHeight="1" s="12">
      <c r="A220" s="14" t="inlineStr">
        <is>
          <t>Etonkids - Peking House Campus</t>
        </is>
      </c>
      <c r="B220" s="14" t="inlineStr">
        <is>
          <t>Beijing</t>
        </is>
      </c>
      <c r="C220" s="14" t="inlineStr">
        <is>
          <t>Beijing</t>
        </is>
      </c>
      <c r="D220" s="14" t="inlineStr">
        <is>
          <t>20 Xidawang Lu, Chaoyang District</t>
        </is>
      </c>
      <c r="E220" s="14" t="inlineStr">
        <is>
          <t>010-5870 6779</t>
        </is>
      </c>
      <c r="F220" s="15" t="inlineStr">
        <is>
          <t>zhoudan@etonkids.com</t>
        </is>
      </c>
      <c r="G220" s="14" t="inlineStr">
        <is>
          <t>http://www.etonkids.com</t>
        </is>
      </c>
      <c r="H220" s="14" t="inlineStr">
        <is>
          <t>Previous Research</t>
        </is>
      </c>
      <c r="I220" s="14" t="n"/>
      <c r="J220" s="22" t="inlineStr">
        <is>
          <t>deliverable</t>
        </is>
      </c>
      <c r="K220" s="23" t="inlineStr">
        <is>
          <t>unverified</t>
        </is>
      </c>
      <c r="L220" s="11" t="inlineStr">
        <is>
          <t>2026-04-16</t>
        </is>
      </c>
    </row>
    <row r="221" ht="15" customHeight="1" s="12">
      <c r="A221" s="14" t="inlineStr">
        <is>
          <t>Etonkids - Olympic Village Campus</t>
        </is>
      </c>
      <c r="B221" s="14" t="inlineStr">
        <is>
          <t>Beijing</t>
        </is>
      </c>
      <c r="C221" s="14" t="inlineStr">
        <is>
          <t>Beijing</t>
        </is>
      </c>
      <c r="D221" s="14" t="inlineStr">
        <is>
          <t>Southwest Corner of BeiChen West and Kehui Road, Chaoyang District</t>
        </is>
      </c>
      <c r="E221" s="14" t="inlineStr">
        <is>
          <t>010-8437 1007</t>
        </is>
      </c>
      <c r="F221" s="15" t="inlineStr">
        <is>
          <t>wangxh@etonkids.com</t>
        </is>
      </c>
      <c r="G221" s="14" t="inlineStr">
        <is>
          <t>http://www.etonkids.com</t>
        </is>
      </c>
      <c r="H221" s="14" t="inlineStr">
        <is>
          <t>Previous Research</t>
        </is>
      </c>
      <c r="I221" s="14" t="n"/>
      <c r="J221" s="22" t="inlineStr">
        <is>
          <t>deliverable</t>
        </is>
      </c>
      <c r="K221" s="23" t="inlineStr">
        <is>
          <t>unverified</t>
        </is>
      </c>
      <c r="L221" s="11" t="inlineStr">
        <is>
          <t>2026-04-16</t>
        </is>
      </c>
    </row>
    <row r="222" ht="15" customHeight="1" s="12">
      <c r="A222" s="14" t="inlineStr">
        <is>
          <t>Etonkids - Midtown Campus</t>
        </is>
      </c>
      <c r="B222" s="14" t="inlineStr">
        <is>
          <t>Beijing</t>
        </is>
      </c>
      <c r="C222" s="14" t="inlineStr">
        <is>
          <t>Beijing</t>
        </is>
      </c>
      <c r="D222" s="14" t="inlineStr">
        <is>
          <t>Bldg 21, Guangqumenwai, Dongcheng District</t>
        </is>
      </c>
      <c r="E222" s="14" t="inlineStr">
        <is>
          <t>010-6749 5002</t>
        </is>
      </c>
      <c r="F222" s="15" t="inlineStr">
        <is>
          <t>bonnieqian@etonkids.com</t>
        </is>
      </c>
      <c r="G222" s="14" t="inlineStr">
        <is>
          <t>http://www.etonkids.com</t>
        </is>
      </c>
      <c r="H222" s="14" t="inlineStr">
        <is>
          <t>Previous Research</t>
        </is>
      </c>
      <c r="I222" s="14" t="n"/>
      <c r="J222" s="22" t="inlineStr">
        <is>
          <t>deliverable</t>
        </is>
      </c>
      <c r="K222" s="23" t="inlineStr">
        <is>
          <t>unverified</t>
        </is>
      </c>
      <c r="L222" s="11" t="inlineStr">
        <is>
          <t>2026-04-16</t>
        </is>
      </c>
    </row>
    <row r="223" ht="15" customHeight="1" s="12">
      <c r="A223" s="14" t="inlineStr">
        <is>
          <t>Etonkids - Capital Paradise Campus</t>
        </is>
      </c>
      <c r="B223" s="14" t="inlineStr">
        <is>
          <t>Beijing</t>
        </is>
      </c>
      <c r="C223" s="14" t="inlineStr">
        <is>
          <t>Beijing</t>
        </is>
      </c>
      <c r="D223" s="14" t="inlineStr">
        <is>
          <t>No 6 Yuyang Road, Shunyi District</t>
        </is>
      </c>
      <c r="E223" s="14" t="n"/>
      <c r="F223" s="14" t="n"/>
      <c r="G223" s="14" t="inlineStr">
        <is>
          <t>http://www.etonkids.com</t>
        </is>
      </c>
      <c r="H223" s="14" t="inlineStr">
        <is>
          <t>Previous Research</t>
        </is>
      </c>
      <c r="I223" s="14" t="n"/>
      <c r="J223" s="11" t="inlineStr"/>
      <c r="K223" s="23" t="inlineStr">
        <is>
          <t>unverified</t>
        </is>
      </c>
      <c r="L223" s="11" t="inlineStr">
        <is>
          <t>2026-04-16</t>
        </is>
      </c>
    </row>
    <row r="224" ht="15" customHeight="1" s="12">
      <c r="A224" s="14" t="inlineStr">
        <is>
          <t>Etonkids - CBD GTM Campus</t>
        </is>
      </c>
      <c r="B224" s="14" t="inlineStr">
        <is>
          <t>Beijing</t>
        </is>
      </c>
      <c r="C224" s="14" t="inlineStr">
        <is>
          <t>Beijing</t>
        </is>
      </c>
      <c r="D224" s="14" t="inlineStr">
        <is>
          <t>3/F, Block D Global Trade Mansion, Guanghua Road, Chaoyang District</t>
        </is>
      </c>
      <c r="E224" s="14" t="n"/>
      <c r="F224" s="14" t="n"/>
      <c r="G224" s="14" t="inlineStr">
        <is>
          <t>http://www.etonkids.com</t>
        </is>
      </c>
      <c r="H224" s="14" t="inlineStr">
        <is>
          <t>Previous Research</t>
        </is>
      </c>
      <c r="I224" s="14" t="n"/>
      <c r="J224" s="11" t="inlineStr"/>
      <c r="K224" s="23" t="inlineStr">
        <is>
          <t>unverified</t>
        </is>
      </c>
      <c r="L224" s="11" t="inlineStr">
        <is>
          <t>2026-04-16</t>
        </is>
      </c>
    </row>
    <row r="225" ht="15" customHeight="1" s="12">
      <c r="A225" s="14" t="inlineStr">
        <is>
          <t>Etonkids - Datun Campus</t>
        </is>
      </c>
      <c r="B225" s="14" t="inlineStr">
        <is>
          <t>Beijing</t>
        </is>
      </c>
      <c r="C225" s="14" t="inlineStr">
        <is>
          <t>Beijing</t>
        </is>
      </c>
      <c r="D225" s="14" t="inlineStr">
        <is>
          <t>Building 104, Kehui Road, Chaoyang District</t>
        </is>
      </c>
      <c r="E225" s="14" t="n"/>
      <c r="F225" s="14" t="n"/>
      <c r="G225" s="14" t="inlineStr">
        <is>
          <t>http://www.etonkids.com</t>
        </is>
      </c>
      <c r="H225" s="14" t="inlineStr">
        <is>
          <t>Previous Research</t>
        </is>
      </c>
      <c r="I225" s="14" t="n"/>
      <c r="J225" s="11" t="inlineStr"/>
      <c r="K225" s="23" t="inlineStr">
        <is>
          <t>unverified</t>
        </is>
      </c>
      <c r="L225" s="11" t="inlineStr">
        <is>
          <t>2026-04-16</t>
        </is>
      </c>
    </row>
    <row r="226" ht="15" customHeight="1" s="12">
      <c r="A226" s="14" t="inlineStr">
        <is>
          <t>CMS Flagship - Huaxia Xinmeng Children's Home</t>
        </is>
      </c>
      <c r="B226" s="14" t="inlineStr">
        <is>
          <t>Beijing</t>
        </is>
      </c>
      <c r="C226" s="14" t="inlineStr">
        <is>
          <t>Beijing</t>
        </is>
      </c>
      <c r="D226" s="14" t="n"/>
      <c r="E226" s="14" t="n"/>
      <c r="F226" s="14" t="n"/>
      <c r="G226" s="14" t="inlineStr">
        <is>
          <t>https://montessori-china.org</t>
        </is>
      </c>
      <c r="H226" s="14" t="inlineStr">
        <is>
          <t>Previous Research</t>
        </is>
      </c>
      <c r="I226" s="14" t="inlineStr">
        <is>
          <t>CMS (Chinese Montessori Society) flagship school</t>
        </is>
      </c>
      <c r="J226" s="11" t="inlineStr"/>
      <c r="K226" s="23" t="inlineStr">
        <is>
          <t>unverified</t>
        </is>
      </c>
      <c r="L226" s="11" t="inlineStr">
        <is>
          <t>2026-04-16</t>
        </is>
      </c>
    </row>
    <row r="227" ht="15" customHeight="1" s="12">
      <c r="A227" s="14" t="inlineStr">
        <is>
          <t>Nebula School - Xuhui Campus</t>
        </is>
      </c>
      <c r="B227" s="14" t="inlineStr">
        <is>
          <t>Shanghai</t>
        </is>
      </c>
      <c r="C227" s="14" t="inlineStr">
        <is>
          <t>Shanghai</t>
        </is>
      </c>
      <c r="D227" s="14" t="inlineStr">
        <is>
          <t>21 Donghu Lu, near Changle Lu, Xuhui District</t>
        </is>
      </c>
      <c r="E227" s="14" t="inlineStr">
        <is>
          <t>5403 7699</t>
        </is>
      </c>
      <c r="F227" s="14" t="n"/>
      <c r="G227" s="14" t="inlineStr">
        <is>
          <t>https://montessorisos.com</t>
        </is>
      </c>
      <c r="H227" s="14" t="inlineStr">
        <is>
          <t>Previous Research</t>
        </is>
      </c>
      <c r="I227" s="14" t="inlineStr">
        <is>
          <t>Only AMS+MSA accredited Montessori in Shanghai. 4 campuses.</t>
        </is>
      </c>
      <c r="J227" s="11" t="inlineStr"/>
      <c r="K227" s="23" t="inlineStr">
        <is>
          <t>unverified</t>
        </is>
      </c>
      <c r="L227" s="11" t="inlineStr">
        <is>
          <t>2026-04-16</t>
        </is>
      </c>
    </row>
    <row r="228" ht="15" customHeight="1" s="12">
      <c r="A228" s="14" t="inlineStr">
        <is>
          <t>Nebula School - West Hongqiao Campus</t>
        </is>
      </c>
      <c r="B228" s="14" t="inlineStr">
        <is>
          <t>Shanghai</t>
        </is>
      </c>
      <c r="C228" s="14" t="inlineStr">
        <is>
          <t>Shanghai</t>
        </is>
      </c>
      <c r="D228" s="14" t="inlineStr">
        <is>
          <t>586 Gaojing Lu, near Huqingping Gonglu, Qingpu District</t>
        </is>
      </c>
      <c r="E228" s="14" t="n"/>
      <c r="F228" s="14" t="n"/>
      <c r="G228" s="14" t="inlineStr">
        <is>
          <t>https://montessorisos.com</t>
        </is>
      </c>
      <c r="H228" s="14" t="inlineStr">
        <is>
          <t>Previous Research</t>
        </is>
      </c>
      <c r="I228" s="14" t="n"/>
      <c r="J228" s="11" t="inlineStr"/>
      <c r="K228" s="23" t="inlineStr">
        <is>
          <t>unverified</t>
        </is>
      </c>
      <c r="L228" s="11" t="inlineStr">
        <is>
          <t>2026-04-16</t>
        </is>
      </c>
    </row>
    <row r="229" ht="15" customHeight="1" s="12">
      <c r="A229" s="14" t="inlineStr">
        <is>
          <t>Nebula School - Jiading Campus</t>
        </is>
      </c>
      <c r="B229" s="14" t="inlineStr">
        <is>
          <t>Shanghai</t>
        </is>
      </c>
      <c r="C229" s="14" t="inlineStr">
        <is>
          <t>Shanghai</t>
        </is>
      </c>
      <c r="D229" s="14" t="inlineStr">
        <is>
          <t>1313 Xiwang Lu, Jiading District</t>
        </is>
      </c>
      <c r="E229" s="14" t="n"/>
      <c r="F229" s="14" t="n"/>
      <c r="G229" s="14" t="inlineStr">
        <is>
          <t>https://montessorisos.com</t>
        </is>
      </c>
      <c r="H229" s="14" t="inlineStr">
        <is>
          <t>Previous Research</t>
        </is>
      </c>
      <c r="I229" s="14" t="n"/>
      <c r="J229" s="11" t="inlineStr"/>
      <c r="K229" s="23" t="inlineStr">
        <is>
          <t>unverified</t>
        </is>
      </c>
      <c r="L229" s="11" t="inlineStr">
        <is>
          <t>2026-04-16</t>
        </is>
      </c>
    </row>
    <row r="230" ht="15" customHeight="1" s="12">
      <c r="A230" s="14" t="inlineStr">
        <is>
          <t>Nebula School - Minhang Campus</t>
        </is>
      </c>
      <c r="B230" s="14" t="inlineStr">
        <is>
          <t>Shanghai</t>
        </is>
      </c>
      <c r="C230" s="14" t="inlineStr">
        <is>
          <t>Shanghai</t>
        </is>
      </c>
      <c r="D230" s="14" t="inlineStr">
        <is>
          <t>3852 Duyuan Lu, near Jindu Lu, Minhang District</t>
        </is>
      </c>
      <c r="E230" s="14" t="n"/>
      <c r="F230" s="14" t="n"/>
      <c r="G230" s="14" t="inlineStr">
        <is>
          <t>https://montessorisos.com</t>
        </is>
      </c>
      <c r="H230" s="14" t="inlineStr">
        <is>
          <t>Previous Research</t>
        </is>
      </c>
      <c r="I230" s="14" t="n"/>
      <c r="J230" s="11" t="inlineStr"/>
      <c r="K230" s="23" t="inlineStr">
        <is>
          <t>unverified</t>
        </is>
      </c>
      <c r="L230" s="11" t="inlineStr">
        <is>
          <t>2026-04-16</t>
        </is>
      </c>
    </row>
    <row r="231" ht="15" customHeight="1" s="12">
      <c r="A231" s="14" t="inlineStr">
        <is>
          <t>Hongwen Montessori Academy - Lingshan Campus</t>
        </is>
      </c>
      <c r="B231" s="14" t="inlineStr">
        <is>
          <t>Shanghai</t>
        </is>
      </c>
      <c r="C231" s="14" t="inlineStr">
        <is>
          <t>Shanghai</t>
        </is>
      </c>
      <c r="D231" s="14" t="inlineStr">
        <is>
          <t>Lane 2000, 56 Lingshan Road, Jinqiao, Pudong New Area</t>
        </is>
      </c>
      <c r="E231" s="14" t="inlineStr">
        <is>
          <t>+86 (21) 5075 5472</t>
        </is>
      </c>
      <c r="F231" s="15" t="inlineStr">
        <is>
          <t>admission-ls@hongwenfeh.com</t>
        </is>
      </c>
      <c r="G231" s="14" t="inlineStr">
        <is>
          <t>http://www.mais-china.com</t>
        </is>
      </c>
      <c r="H231" s="14" t="inlineStr">
        <is>
          <t>Previous Research</t>
        </is>
      </c>
      <c r="I231" s="14" t="inlineStr">
        <is>
          <t>HQ: F7, World Financial Center, No.100 Century Avenue, Pudong. Founded 2005.</t>
        </is>
      </c>
      <c r="J231" s="22" t="inlineStr">
        <is>
          <t>deliverable</t>
        </is>
      </c>
      <c r="K231" s="23" t="inlineStr">
        <is>
          <t>unverified</t>
        </is>
      </c>
      <c r="L231" s="11" t="inlineStr">
        <is>
          <t>2026-04-16</t>
        </is>
      </c>
    </row>
    <row r="232" ht="15" customHeight="1" s="12">
      <c r="A232" s="14" t="inlineStr">
        <is>
          <t>Hongwen Montessori Academy - Xiwei Campus</t>
        </is>
      </c>
      <c r="B232" s="14" t="inlineStr">
        <is>
          <t>Shanghai</t>
        </is>
      </c>
      <c r="C232" s="14" t="inlineStr">
        <is>
          <t>Shanghai</t>
        </is>
      </c>
      <c r="D232" s="14" t="inlineStr">
        <is>
          <t>Bldg D, 1087-1097 Biyun Road, Jinqiao, Pudong New Area</t>
        </is>
      </c>
      <c r="E232" s="14" t="inlineStr">
        <is>
          <t>+86 (21) 6886 7727</t>
        </is>
      </c>
      <c r="F232" s="15" t="inlineStr">
        <is>
          <t>marketing-pd1@hongwenfeh.com</t>
        </is>
      </c>
      <c r="G232" s="14" t="inlineStr">
        <is>
          <t>http://www.mais-china.com</t>
        </is>
      </c>
      <c r="H232" s="14" t="inlineStr">
        <is>
          <t>Previous Research</t>
        </is>
      </c>
      <c r="I232" s="14" t="inlineStr">
        <is>
          <t>Founded 2013.</t>
        </is>
      </c>
      <c r="J232" s="22" t="inlineStr">
        <is>
          <t>deliverable</t>
        </is>
      </c>
      <c r="K232" s="23" t="inlineStr">
        <is>
          <t>unverified</t>
        </is>
      </c>
      <c r="L232" s="11" t="inlineStr">
        <is>
          <t>2026-04-16</t>
        </is>
      </c>
    </row>
    <row r="233" ht="15" customHeight="1" s="12">
      <c r="A233" s="14" t="inlineStr">
        <is>
          <t>Hongwen Montessori Academy - Greenhills Campus</t>
        </is>
      </c>
      <c r="B233" s="14" t="inlineStr">
        <is>
          <t>Shanghai</t>
        </is>
      </c>
      <c r="C233" s="14" t="inlineStr">
        <is>
          <t>Shanghai</t>
        </is>
      </c>
      <c r="D233" s="14" t="inlineStr">
        <is>
          <t>418 East Jinxiu Road, Jinqiao, Pudong New Area</t>
        </is>
      </c>
      <c r="E233" s="14" t="inlineStr">
        <is>
          <t>+86 (21) 5030 3681</t>
        </is>
      </c>
      <c r="F233" s="15" t="inlineStr">
        <is>
          <t>greenhills-campus@hongwenfeh.com</t>
        </is>
      </c>
      <c r="G233" s="14" t="inlineStr">
        <is>
          <t>http://www.mais-china.com</t>
        </is>
      </c>
      <c r="H233" s="14" t="inlineStr">
        <is>
          <t>Previous Research</t>
        </is>
      </c>
      <c r="I233" s="14" t="inlineStr">
        <is>
          <t>Founded 2002. One of Pudong's earliest Montessori.</t>
        </is>
      </c>
      <c r="J233" s="22" t="inlineStr">
        <is>
          <t>deliverable</t>
        </is>
      </c>
      <c r="K233" s="23" t="inlineStr">
        <is>
          <t>unverified</t>
        </is>
      </c>
      <c r="L233" s="11" t="inlineStr">
        <is>
          <t>2026-04-16</t>
        </is>
      </c>
    </row>
    <row r="234" ht="15" customHeight="1" s="12">
      <c r="A234" s="14" t="inlineStr">
        <is>
          <t>Alpha Montessori School</t>
        </is>
      </c>
      <c r="B234" s="14" t="inlineStr">
        <is>
          <t>Shanghai</t>
        </is>
      </c>
      <c r="C234" s="14" t="inlineStr">
        <is>
          <t>Shanghai</t>
        </is>
      </c>
      <c r="D234" s="14" t="inlineStr">
        <is>
          <t>1061 Zhongshan Xi Lu, near Hongqiao Lu, Changning District</t>
        </is>
      </c>
      <c r="E234" s="14" t="inlineStr">
        <is>
          <t>021-6031 9010</t>
        </is>
      </c>
      <c r="F234" s="14" t="n"/>
      <c r="G234" s="14" t="n"/>
      <c r="H234" s="14" t="inlineStr">
        <is>
          <t>Previous Research</t>
        </is>
      </c>
      <c r="I234" s="14" t="n"/>
      <c r="J234" s="11" t="inlineStr"/>
      <c r="K234" s="11" t="inlineStr"/>
      <c r="L234" s="11" t="inlineStr">
        <is>
          <t>2026-04-16</t>
        </is>
      </c>
    </row>
    <row r="235" ht="15" customHeight="1" s="12">
      <c r="A235" s="14" t="inlineStr">
        <is>
          <t>MEINS International Kindergarten</t>
        </is>
      </c>
      <c r="B235" s="14" t="inlineStr">
        <is>
          <t>Shanghai</t>
        </is>
      </c>
      <c r="C235" s="14" t="inlineStr">
        <is>
          <t>Shanghai</t>
        </is>
      </c>
      <c r="D235" s="14" t="inlineStr">
        <is>
          <t>155 Lixi Lu, near Fenggang Lu, Changning District</t>
        </is>
      </c>
      <c r="E235" s="14" t="inlineStr">
        <is>
          <t>17317230491</t>
        </is>
      </c>
      <c r="F235" s="14" t="n"/>
      <c r="G235" s="14" t="n"/>
      <c r="H235" s="14" t="inlineStr">
        <is>
          <t>Previous Research</t>
        </is>
      </c>
      <c r="I235" s="14" t="inlineStr">
        <is>
          <t>Former German playgroup + French childcare center</t>
        </is>
      </c>
      <c r="J235" s="11" t="inlineStr"/>
      <c r="K235" s="11" t="inlineStr"/>
      <c r="L235" s="11" t="inlineStr">
        <is>
          <t>2026-04-16</t>
        </is>
      </c>
    </row>
    <row r="236" ht="15" customHeight="1" s="12">
      <c r="A236" s="14" t="inlineStr">
        <is>
          <t>MICC Montessori Academy - Xuhui</t>
        </is>
      </c>
      <c r="B236" s="14" t="inlineStr">
        <is>
          <t>Shanghai</t>
        </is>
      </c>
      <c r="C236" s="14" t="inlineStr">
        <is>
          <t>Shanghai</t>
        </is>
      </c>
      <c r="D236" s="14" t="inlineStr">
        <is>
          <t>Xuhui District</t>
        </is>
      </c>
      <c r="E236" s="14" t="n"/>
      <c r="F236" s="14" t="n"/>
      <c r="G236" s="14" t="n"/>
      <c r="H236" s="14" t="inlineStr">
        <is>
          <t>Previous Research</t>
        </is>
      </c>
      <c r="I236" s="14" t="inlineStr">
        <is>
          <t>6 campuses in Shanghai: Xuhui, Lingshan, Greenhills, Biyun, Xiushan, Qibao</t>
        </is>
      </c>
      <c r="J236" s="11" t="inlineStr"/>
      <c r="K236" s="11" t="inlineStr"/>
      <c r="L236" s="11" t="inlineStr">
        <is>
          <t>2026-04-16</t>
        </is>
      </c>
    </row>
    <row r="237" ht="15" customHeight="1" s="12">
      <c r="A237" s="14" t="inlineStr">
        <is>
          <t>MICC Montessori Academy - Qibao</t>
        </is>
      </c>
      <c r="B237" s="14" t="inlineStr">
        <is>
          <t>Shanghai</t>
        </is>
      </c>
      <c r="C237" s="14" t="inlineStr">
        <is>
          <t>Shanghai</t>
        </is>
      </c>
      <c r="D237" s="14" t="inlineStr">
        <is>
          <t>1225 Xinzhen Lu, near Caobao Lu, Minhang District</t>
        </is>
      </c>
      <c r="E237" s="14" t="inlineStr">
        <is>
          <t>5485 5877</t>
        </is>
      </c>
      <c r="F237" s="14" t="n"/>
      <c r="G237" s="14" t="n"/>
      <c r="H237" s="14" t="inlineStr">
        <is>
          <t>Previous Research</t>
        </is>
      </c>
      <c r="I237" s="14" t="n"/>
      <c r="J237" s="11" t="inlineStr"/>
      <c r="K237" s="11" t="inlineStr"/>
      <c r="L237" s="11" t="inlineStr">
        <is>
          <t>2026-04-16</t>
        </is>
      </c>
    </row>
    <row r="238" ht="15" customHeight="1" s="12">
      <c r="A238" s="14" t="inlineStr">
        <is>
          <t>Big Trees Academy</t>
        </is>
      </c>
      <c r="B238" s="14" t="inlineStr">
        <is>
          <t>Shanghai</t>
        </is>
      </c>
      <c r="C238" s="14" t="inlineStr">
        <is>
          <t>Shanghai</t>
        </is>
      </c>
      <c r="D238" s="14" t="inlineStr">
        <is>
          <t>361 Yanping Lu, near Changping Lu, Jing'an District</t>
        </is>
      </c>
      <c r="E238" s="14" t="n"/>
      <c r="F238" s="14" t="n"/>
      <c r="G238" s="14" t="n"/>
      <c r="H238" s="14" t="inlineStr">
        <is>
          <t>Previous Research</t>
        </is>
      </c>
      <c r="I238" s="14" t="inlineStr">
        <is>
          <t>Belgian partner Bogaerts International School</t>
        </is>
      </c>
      <c r="J238" s="11" t="inlineStr"/>
      <c r="K238" s="11" t="inlineStr"/>
      <c r="L238" s="11" t="inlineStr">
        <is>
          <t>2026-04-16</t>
        </is>
      </c>
    </row>
    <row r="239" ht="15" customHeight="1" s="12">
      <c r="A239" s="14" t="inlineStr">
        <is>
          <t>Starplay Academy</t>
        </is>
      </c>
      <c r="B239" s="14" t="inlineStr">
        <is>
          <t>Shanghai</t>
        </is>
      </c>
      <c r="C239" s="14" t="inlineStr">
        <is>
          <t>Shanghai</t>
        </is>
      </c>
      <c r="D239" s="14" t="inlineStr">
        <is>
          <t>368 Xujiahui Lu, near Madang Lu, Huangpu</t>
        </is>
      </c>
      <c r="E239" s="14" t="n"/>
      <c r="F239" s="14" t="n"/>
      <c r="G239" s="14" t="n"/>
      <c r="H239" s="14" t="inlineStr">
        <is>
          <t>Previous Research</t>
        </is>
      </c>
      <c r="I239" s="14" t="inlineStr">
        <is>
          <t>Montessori curriculum, English and Chinese</t>
        </is>
      </c>
      <c r="J239" s="11" t="inlineStr"/>
      <c r="K239" s="11" t="inlineStr"/>
      <c r="L239" s="11" t="inlineStr">
        <is>
          <t>2026-04-16</t>
        </is>
      </c>
    </row>
    <row r="240" ht="15" customHeight="1" s="12">
      <c r="A240" s="14" t="inlineStr">
        <is>
          <t>Creativity Kindergarten</t>
        </is>
      </c>
      <c r="B240" s="14" t="inlineStr">
        <is>
          <t>Shanghai</t>
        </is>
      </c>
      <c r="C240" s="14" t="inlineStr">
        <is>
          <t>Shanghai</t>
        </is>
      </c>
      <c r="D240" s="14" t="inlineStr">
        <is>
          <t>6 Tianlin Shicun, near Liuzhou Lu, Xuhui District</t>
        </is>
      </c>
      <c r="E240" s="14" t="n"/>
      <c r="F240" s="14" t="n"/>
      <c r="G240" s="14" t="n"/>
      <c r="H240" s="14" t="inlineStr">
        <is>
          <t>Previous Research</t>
        </is>
      </c>
      <c r="I240" s="14" t="inlineStr">
        <is>
          <t>Since 2008, Montessori methods</t>
        </is>
      </c>
      <c r="J240" s="11" t="inlineStr"/>
      <c r="K240" s="11" t="inlineStr"/>
      <c r="L240" s="11" t="inlineStr">
        <is>
          <t>2026-04-16</t>
        </is>
      </c>
    </row>
    <row r="241" ht="15" customHeight="1" s="12">
      <c r="A241" s="14" t="inlineStr">
        <is>
          <t>Shanghai Zhicun Kindergarten</t>
        </is>
      </c>
      <c r="B241" s="14" t="inlineStr">
        <is>
          <t>Shanghai</t>
        </is>
      </c>
      <c r="C241" s="14" t="inlineStr">
        <is>
          <t>Shanghai</t>
        </is>
      </c>
      <c r="D241" s="14" t="inlineStr">
        <is>
          <t>99, Lane 1388 Yangqu Lu, near Yangquan Lu, Baoshan District</t>
        </is>
      </c>
      <c r="E241" s="14" t="inlineStr">
        <is>
          <t>16621322708</t>
        </is>
      </c>
      <c r="F241" s="14" t="n"/>
      <c r="G241" s="14" t="n"/>
      <c r="H241" s="14" t="inlineStr">
        <is>
          <t>Previous Research</t>
        </is>
      </c>
      <c r="I241" s="14" t="n"/>
      <c r="J241" s="11" t="inlineStr"/>
      <c r="K241" s="11" t="inlineStr"/>
      <c r="L241" s="11" t="inlineStr">
        <is>
          <t>2026-04-16</t>
        </is>
      </c>
    </row>
    <row r="242" ht="15" customHeight="1" s="12">
      <c r="A242" s="14" t="inlineStr">
        <is>
          <t>Radcliffe Montessori American Preschool</t>
        </is>
      </c>
      <c r="B242" s="14" t="inlineStr">
        <is>
          <t>Shanghai</t>
        </is>
      </c>
      <c r="C242" s="14" t="inlineStr">
        <is>
          <t>Shanghai</t>
        </is>
      </c>
      <c r="D242" s="14" t="inlineStr">
        <is>
          <t>1707 Huamu Lu, near Fangdian Lu, Pudong District</t>
        </is>
      </c>
      <c r="E242" s="14" t="n"/>
      <c r="F242" s="14" t="n"/>
      <c r="G242" s="14" t="n"/>
      <c r="H242" s="14" t="inlineStr">
        <is>
          <t>Previous Research</t>
        </is>
      </c>
      <c r="I242" s="14" t="n"/>
      <c r="J242" s="11" t="inlineStr"/>
      <c r="K242" s="11" t="inlineStr"/>
      <c r="L242" s="11" t="inlineStr">
        <is>
          <t>2026-04-16</t>
        </is>
      </c>
    </row>
    <row r="243" ht="15" customHeight="1" s="12">
      <c r="A243" s="14" t="inlineStr">
        <is>
          <t>Baby Tree Kindergarten</t>
        </is>
      </c>
      <c r="B243" s="14" t="inlineStr">
        <is>
          <t>Shanghai</t>
        </is>
      </c>
      <c r="C243" s="14" t="inlineStr">
        <is>
          <t>Shanghai</t>
        </is>
      </c>
      <c r="D243" s="14" t="inlineStr">
        <is>
          <t>600 Ziwei Lu, near Guanglan Lu, Pudong District</t>
        </is>
      </c>
      <c r="E243" s="14" t="n"/>
      <c r="F243" s="14" t="n"/>
      <c r="G243" s="14" t="n"/>
      <c r="H243" s="14" t="inlineStr">
        <is>
          <t>Previous Research</t>
        </is>
      </c>
      <c r="I243" s="14" t="n"/>
      <c r="J243" s="11" t="inlineStr"/>
      <c r="K243" s="11" t="inlineStr"/>
      <c r="L243" s="11" t="inlineStr">
        <is>
          <t>2026-04-16</t>
        </is>
      </c>
    </row>
    <row r="244" ht="15" customHeight="1" s="12">
      <c r="A244" s="14" t="inlineStr">
        <is>
          <t>Soong Ching Ling Kindergarten - Gubei</t>
        </is>
      </c>
      <c r="B244" s="14" t="inlineStr">
        <is>
          <t>Shanghai</t>
        </is>
      </c>
      <c r="C244" s="14" t="inlineStr">
        <is>
          <t>Shanghai</t>
        </is>
      </c>
      <c r="D244" s="14" t="inlineStr">
        <is>
          <t>3908 Hongmei Lu, near Hongqiao Lu, Changning District</t>
        </is>
      </c>
      <c r="E244" s="14" t="inlineStr">
        <is>
          <t>15221753648</t>
        </is>
      </c>
      <c r="F244" s="14" t="n"/>
      <c r="G244" s="14" t="n"/>
      <c r="H244" s="14" t="inlineStr">
        <is>
          <t>Previous Research</t>
        </is>
      </c>
      <c r="I244" s="14" t="inlineStr">
        <is>
          <t>Also Zhaoxiang campus</t>
        </is>
      </c>
      <c r="J244" s="11" t="inlineStr"/>
      <c r="K244" s="11" t="inlineStr"/>
      <c r="L244" s="11" t="inlineStr">
        <is>
          <t>2026-04-16</t>
        </is>
      </c>
    </row>
    <row r="245" ht="15" customHeight="1" s="12">
      <c r="A245" s="14" t="inlineStr">
        <is>
          <t>Shanghai HD Bilingual School</t>
        </is>
      </c>
      <c r="B245" s="14" t="inlineStr">
        <is>
          <t>Shanghai</t>
        </is>
      </c>
      <c r="C245" s="14" t="inlineStr">
        <is>
          <t>Shanghai</t>
        </is>
      </c>
      <c r="D245" s="14" t="inlineStr">
        <is>
          <t>336 Rongbei Lu, near Rongxing Lu, Songjiang District</t>
        </is>
      </c>
      <c r="E245" s="14" t="inlineStr">
        <is>
          <t>15221753648</t>
        </is>
      </c>
      <c r="F245" s="14" t="n"/>
      <c r="G245" s="14" t="n"/>
      <c r="H245" s="14" t="inlineStr">
        <is>
          <t>Previous Research</t>
        </is>
      </c>
      <c r="I245" s="14" t="inlineStr">
        <is>
          <t>Montessori-based bilingual school</t>
        </is>
      </c>
      <c r="J245" s="11" t="inlineStr"/>
      <c r="K245" s="11" t="inlineStr"/>
      <c r="L245" s="11" t="inlineStr">
        <is>
          <t>2026-04-16</t>
        </is>
      </c>
    </row>
    <row r="246" ht="15" customHeight="1" s="12">
      <c r="A246" s="14" t="inlineStr">
        <is>
          <t>Mumkids International Childcare - Jing'an</t>
        </is>
      </c>
      <c r="B246" s="14" t="inlineStr">
        <is>
          <t>Shanghai</t>
        </is>
      </c>
      <c r="C246" s="14" t="inlineStr">
        <is>
          <t>Shanghai</t>
        </is>
      </c>
      <c r="D246" s="14" t="inlineStr">
        <is>
          <t>1/F S126 Sincere Plaza, 99 Shouyang Lu, Jing'an District</t>
        </is>
      </c>
      <c r="E246" s="14" t="inlineStr">
        <is>
          <t>13764787717</t>
        </is>
      </c>
      <c r="F246" s="14" t="n"/>
      <c r="G246" s="14" t="n"/>
      <c r="H246" s="14" t="inlineStr">
        <is>
          <t>Previous Research</t>
        </is>
      </c>
      <c r="I246" s="14" t="inlineStr">
        <is>
          <t>Also Baoshan campus</t>
        </is>
      </c>
      <c r="J246" s="11" t="inlineStr"/>
      <c r="K246" s="11" t="inlineStr"/>
      <c r="L246" s="11" t="inlineStr">
        <is>
          <t>2026-04-16</t>
        </is>
      </c>
    </row>
    <row r="247" ht="15" customHeight="1" s="12">
      <c r="A247" s="14" t="inlineStr">
        <is>
          <t>Peninsula Montessori Institute - Shenzhen (HQ)</t>
        </is>
      </c>
      <c r="B247" s="14" t="inlineStr">
        <is>
          <t>Shenzhen</t>
        </is>
      </c>
      <c r="C247" s="14" t="inlineStr">
        <is>
          <t>Guangdong</t>
        </is>
      </c>
      <c r="D247" s="14" t="inlineStr">
        <is>
          <t>2F Block3, The Peninsula Phase2, Dongjiaotou, Shekou, Nanshan District</t>
        </is>
      </c>
      <c r="E247" s="14" t="inlineStr">
        <is>
          <t>0755-88273568</t>
        </is>
      </c>
      <c r="F247" s="15" t="inlineStr">
        <is>
          <t>info@montessori-pmi.cn</t>
        </is>
      </c>
      <c r="G247" s="14" t="inlineStr">
        <is>
          <t>https://en.ami-sz.cn</t>
        </is>
      </c>
      <c r="H247" s="14" t="inlineStr">
        <is>
          <t>Previous Research</t>
        </is>
      </c>
      <c r="I247" s="14" t="inlineStr">
        <is>
          <t>HQ. Also: SPA 15323738970, INFO 18824624206. 11 affiliated kindergartens.</t>
        </is>
      </c>
      <c r="J247" s="22" t="inlineStr">
        <is>
          <t>deliverable</t>
        </is>
      </c>
      <c r="K247" s="23" t="inlineStr">
        <is>
          <t>unverified</t>
        </is>
      </c>
      <c r="L247" s="11" t="inlineStr">
        <is>
          <t>2026-04-16</t>
        </is>
      </c>
    </row>
    <row r="248" ht="15" customHeight="1" s="12">
      <c r="A248" s="14" t="inlineStr">
        <is>
          <t>Peninsula Kindergarten - Jingshan</t>
        </is>
      </c>
      <c r="B248" s="14" t="inlineStr">
        <is>
          <t>Shenzhen</t>
        </is>
      </c>
      <c r="C248" s="14" t="inlineStr">
        <is>
          <t>Guangdong</t>
        </is>
      </c>
      <c r="D248" s="14" t="inlineStr">
        <is>
          <t>Jingshan area, Shenzhen</t>
        </is>
      </c>
      <c r="E248" s="14" t="n"/>
      <c r="F248" s="14" t="n"/>
      <c r="G248" s="14" t="inlineStr">
        <is>
          <t>https://en.ami-sz.cn</t>
        </is>
      </c>
      <c r="H248" s="14" t="inlineStr">
        <is>
          <t>Previous Research</t>
        </is>
      </c>
      <c r="I248" s="14" t="n"/>
      <c r="J248" s="11" t="inlineStr"/>
      <c r="K248" s="23" t="inlineStr">
        <is>
          <t>unverified</t>
        </is>
      </c>
      <c r="L248" s="11" t="inlineStr">
        <is>
          <t>2026-04-16</t>
        </is>
      </c>
    </row>
    <row r="249" ht="15" customHeight="1" s="12">
      <c r="A249" s="14" t="inlineStr">
        <is>
          <t>Peninsula Baby Shenzhen</t>
        </is>
      </c>
      <c r="B249" s="14" t="inlineStr">
        <is>
          <t>Shenzhen</t>
        </is>
      </c>
      <c r="C249" s="14" t="inlineStr">
        <is>
          <t>Guangdong</t>
        </is>
      </c>
      <c r="D249" s="14" t="n"/>
      <c r="E249" s="14" t="n"/>
      <c r="F249" s="14" t="n"/>
      <c r="G249" s="14" t="inlineStr">
        <is>
          <t>https://en.ami-sz.cn</t>
        </is>
      </c>
      <c r="H249" s="14" t="inlineStr">
        <is>
          <t>Previous Research</t>
        </is>
      </c>
      <c r="I249" s="14" t="n"/>
      <c r="J249" s="11" t="inlineStr"/>
      <c r="K249" s="23" t="inlineStr">
        <is>
          <t>unverified</t>
        </is>
      </c>
      <c r="L249" s="11" t="inlineStr">
        <is>
          <t>2026-04-16</t>
        </is>
      </c>
    </row>
    <row r="250" ht="15" customHeight="1" s="12">
      <c r="A250" s="14" t="inlineStr">
        <is>
          <t>Peninsula Kindergarten Phase I/II/III</t>
        </is>
      </c>
      <c r="B250" s="14" t="inlineStr">
        <is>
          <t>Shenzhen</t>
        </is>
      </c>
      <c r="C250" s="14" t="inlineStr">
        <is>
          <t>Guangdong</t>
        </is>
      </c>
      <c r="D250" s="14" t="inlineStr">
        <is>
          <t>Shekou, Nanshan District</t>
        </is>
      </c>
      <c r="E250" s="14" t="n"/>
      <c r="F250" s="14" t="n"/>
      <c r="G250" s="14" t="inlineStr">
        <is>
          <t>https://en.ami-sz.cn</t>
        </is>
      </c>
      <c r="H250" s="14" t="inlineStr">
        <is>
          <t>Previous Research</t>
        </is>
      </c>
      <c r="I250" s="14" t="inlineStr">
        <is>
          <t>3 phase campuses in Shekou</t>
        </is>
      </c>
      <c r="J250" s="11" t="inlineStr"/>
      <c r="K250" s="23" t="inlineStr">
        <is>
          <t>unverified</t>
        </is>
      </c>
      <c r="L250" s="11" t="inlineStr">
        <is>
          <t>2026-04-16</t>
        </is>
      </c>
    </row>
    <row r="251" ht="15" customHeight="1" s="12">
      <c r="A251" s="14" t="inlineStr">
        <is>
          <t>Peninsula Kindergarten - Jinlei</t>
        </is>
      </c>
      <c r="B251" s="14" t="inlineStr">
        <is>
          <t>Shenzhen</t>
        </is>
      </c>
      <c r="C251" s="14" t="inlineStr">
        <is>
          <t>Guangdong</t>
        </is>
      </c>
      <c r="D251" s="14" t="n"/>
      <c r="E251" s="14" t="n"/>
      <c r="F251" s="14" t="n"/>
      <c r="G251" s="14" t="inlineStr">
        <is>
          <t>https://en.ami-sz.cn</t>
        </is>
      </c>
      <c r="H251" s="14" t="inlineStr">
        <is>
          <t>Previous Research</t>
        </is>
      </c>
      <c r="I251" s="14" t="n"/>
      <c r="J251" s="11" t="inlineStr"/>
      <c r="K251" s="23" t="inlineStr">
        <is>
          <t>unverified</t>
        </is>
      </c>
      <c r="L251" s="11" t="inlineStr">
        <is>
          <t>2026-04-16</t>
        </is>
      </c>
    </row>
    <row r="252" ht="15" customHeight="1" s="12">
      <c r="A252" s="14" t="inlineStr">
        <is>
          <t>Shenzhen International Montessori Education Center</t>
        </is>
      </c>
      <c r="B252" s="14" t="inlineStr">
        <is>
          <t>Shenzhen</t>
        </is>
      </c>
      <c r="C252" s="14" t="inlineStr">
        <is>
          <t>Guangdong</t>
        </is>
      </c>
      <c r="D252" s="14" t="n"/>
      <c r="E252" s="14" t="n"/>
      <c r="F252" s="14" t="n"/>
      <c r="G252" s="14" t="n"/>
      <c r="H252" s="14" t="inlineStr">
        <is>
          <t>Previous Research</t>
        </is>
      </c>
      <c r="I252" s="14" t="inlineStr">
        <is>
          <t>Teaching experiment center, since 2012.</t>
        </is>
      </c>
      <c r="J252" s="11" t="inlineStr"/>
      <c r="K252" s="11" t="inlineStr"/>
      <c r="L252" s="11" t="inlineStr">
        <is>
          <t>2026-04-16</t>
        </is>
      </c>
    </row>
    <row r="253" ht="15" customHeight="1" s="12">
      <c r="A253" s="14" t="inlineStr">
        <is>
          <t>Guidepost Montessori - Science City Guangzhou</t>
        </is>
      </c>
      <c r="B253" s="14" t="inlineStr">
        <is>
          <t>Guangzhou</t>
        </is>
      </c>
      <c r="C253" s="14" t="inlineStr">
        <is>
          <t>Guangdong</t>
        </is>
      </c>
      <c r="D253" s="14" t="inlineStr">
        <is>
          <t>Science City, Guangzhou</t>
        </is>
      </c>
      <c r="E253" s="14" t="n"/>
      <c r="F253" s="14" t="n"/>
      <c r="G253" s="14" t="inlineStr">
        <is>
          <t>https://www.guidepostmontessori.com</t>
        </is>
      </c>
      <c r="H253" s="14" t="inlineStr">
        <is>
          <t>Previous Research</t>
        </is>
      </c>
      <c r="I253" s="14" t="n"/>
      <c r="J253" s="11" t="inlineStr"/>
      <c r="K253" s="23" t="inlineStr">
        <is>
          <t>unverified</t>
        </is>
      </c>
      <c r="L253" s="11" t="inlineStr">
        <is>
          <t>2026-04-16</t>
        </is>
      </c>
    </row>
    <row r="254" ht="15" customHeight="1" s="12">
      <c r="A254" s="14" t="inlineStr">
        <is>
          <t>JJB International Montessori AMI Centre</t>
        </is>
      </c>
      <c r="B254" s="14" t="inlineStr">
        <is>
          <t>Guangzhou</t>
        </is>
      </c>
      <c r="C254" s="14" t="inlineStr">
        <is>
          <t>Guangdong</t>
        </is>
      </c>
      <c r="D254" s="14" t="inlineStr">
        <is>
          <t>No.770 Binjiang Middle Road, Haizhu District, Guangzhou</t>
        </is>
      </c>
      <c r="E254" s="14" t="n"/>
      <c r="F254" s="14" t="n"/>
      <c r="G254" s="14" t="n"/>
      <c r="H254" s="14" t="inlineStr">
        <is>
          <t>Previous Research</t>
        </is>
      </c>
      <c r="I254" s="14" t="inlineStr">
        <is>
          <t>Founded 2014 by Eric Mak. 2 branches.</t>
        </is>
      </c>
      <c r="J254" s="11" t="inlineStr"/>
      <c r="K254" s="11" t="inlineStr"/>
      <c r="L254" s="11" t="inlineStr">
        <is>
          <t>2026-04-16</t>
        </is>
      </c>
    </row>
    <row r="255" ht="15" customHeight="1" s="12">
      <c r="A255" s="14" t="inlineStr">
        <is>
          <t>Guangzhou Huadu Peninsula Kindergarten</t>
        </is>
      </c>
      <c r="B255" s="14" t="inlineStr">
        <is>
          <t>Guangzhou</t>
        </is>
      </c>
      <c r="C255" s="14" t="inlineStr">
        <is>
          <t>Guangdong</t>
        </is>
      </c>
      <c r="D255" s="14" t="inlineStr">
        <is>
          <t>Huadu District, Guangzhou</t>
        </is>
      </c>
      <c r="E255" s="14" t="n"/>
      <c r="F255" s="14" t="n"/>
      <c r="G255" s="14" t="inlineStr">
        <is>
          <t>https://en.ami-sz.cn</t>
        </is>
      </c>
      <c r="H255" s="14" t="inlineStr">
        <is>
          <t>Previous Research</t>
        </is>
      </c>
      <c r="I255" s="14" t="n"/>
      <c r="J255" s="11" t="inlineStr"/>
      <c r="K255" s="23" t="inlineStr">
        <is>
          <t>unverified</t>
        </is>
      </c>
      <c r="L255" s="11" t="inlineStr">
        <is>
          <t>2026-04-16</t>
        </is>
      </c>
    </row>
    <row r="256" ht="15" customHeight="1" s="12">
      <c r="A256" s="14" t="inlineStr">
        <is>
          <t>Foshan Meng Zhiguang Children's Home</t>
        </is>
      </c>
      <c r="B256" s="14" t="inlineStr">
        <is>
          <t>Foshan</t>
        </is>
      </c>
      <c r="C256" s="14" t="inlineStr">
        <is>
          <t>Guangdong</t>
        </is>
      </c>
      <c r="D256" s="14" t="n"/>
      <c r="E256" s="14" t="n"/>
      <c r="F256" s="14" t="n"/>
      <c r="G256" s="14" t="n"/>
      <c r="H256" s="14" t="inlineStr">
        <is>
          <t>Previous Research</t>
        </is>
      </c>
      <c r="I256" s="14" t="inlineStr">
        <is>
          <t>CMS franchise school</t>
        </is>
      </c>
      <c r="J256" s="11" t="inlineStr"/>
      <c r="K256" s="11" t="inlineStr"/>
      <c r="L256" s="11" t="inlineStr">
        <is>
          <t>2026-04-16</t>
        </is>
      </c>
    </row>
    <row r="257" ht="15" customHeight="1" s="12">
      <c r="A257" s="14" t="inlineStr">
        <is>
          <t>Guidepost Montessori - Wansongling Hangzhou</t>
        </is>
      </c>
      <c r="B257" s="14" t="inlineStr">
        <is>
          <t>Hangzhou</t>
        </is>
      </c>
      <c r="C257" s="14" t="inlineStr">
        <is>
          <t>Zhejiang</t>
        </is>
      </c>
      <c r="D257" s="14" t="inlineStr">
        <is>
          <t>Shangcheng District, near West Lake</t>
        </is>
      </c>
      <c r="E257" s="14" t="n"/>
      <c r="F257" s="14" t="n"/>
      <c r="G257" s="14" t="inlineStr">
        <is>
          <t>https://www.guidepostmontessori.com</t>
        </is>
      </c>
      <c r="H257" s="14" t="inlineStr">
        <is>
          <t>Previous Research</t>
        </is>
      </c>
      <c r="I257" s="14" t="inlineStr">
        <is>
          <t>5 min walk from West Lake</t>
        </is>
      </c>
      <c r="J257" s="11" t="inlineStr"/>
      <c r="K257" s="23" t="inlineStr">
        <is>
          <t>unverified</t>
        </is>
      </c>
      <c r="L257" s="11" t="inlineStr">
        <is>
          <t>2026-04-16</t>
        </is>
      </c>
    </row>
    <row r="258" ht="15" customHeight="1" s="12">
      <c r="A258" s="14" t="inlineStr">
        <is>
          <t>Hongwen Montessori Academy - Hangzhou</t>
        </is>
      </c>
      <c r="B258" s="14" t="inlineStr">
        <is>
          <t>Hangzhou</t>
        </is>
      </c>
      <c r="C258" s="14" t="inlineStr">
        <is>
          <t>Zhejiang</t>
        </is>
      </c>
      <c r="D258" s="14" t="n"/>
      <c r="E258" s="14" t="n"/>
      <c r="F258" s="14" t="n"/>
      <c r="G258" s="14" t="inlineStr">
        <is>
          <t>http://www.mais-china.com</t>
        </is>
      </c>
      <c r="H258" s="14" t="inlineStr">
        <is>
          <t>Previous Research</t>
        </is>
      </c>
      <c r="I258" s="14" t="n"/>
      <c r="J258" s="11" t="inlineStr"/>
      <c r="K258" s="23" t="inlineStr">
        <is>
          <t>unverified</t>
        </is>
      </c>
      <c r="L258" s="11" t="inlineStr">
        <is>
          <t>2026-04-16</t>
        </is>
      </c>
    </row>
    <row r="259" ht="15" customHeight="1" s="12">
      <c r="A259" s="14" t="inlineStr">
        <is>
          <t>Mroad Montessori Group</t>
        </is>
      </c>
      <c r="B259" s="14" t="inlineStr">
        <is>
          <t>Hangzhou</t>
        </is>
      </c>
      <c r="C259" s="14" t="inlineStr">
        <is>
          <t>Zhejiang</t>
        </is>
      </c>
      <c r="D259" s="14" t="n"/>
      <c r="E259" s="14" t="n"/>
      <c r="F259" s="14" t="n"/>
      <c r="G259" s="14" t="n"/>
      <c r="H259" s="14" t="inlineStr">
        <is>
          <t>Previous Research</t>
        </is>
      </c>
      <c r="I259" s="14" t="inlineStr">
        <is>
          <t>30+ children's houses in Hangzhou, Shanghai, Shenzhen, Nanchang. AMI Hangzhou Training Center.</t>
        </is>
      </c>
      <c r="J259" s="11" t="inlineStr"/>
      <c r="K259" s="11" t="inlineStr"/>
      <c r="L259" s="11" t="inlineStr">
        <is>
          <t>2026-04-16</t>
        </is>
      </c>
    </row>
    <row r="260" ht="15" customHeight="1" s="12">
      <c r="A260" s="14" t="inlineStr">
        <is>
          <t>Hangzhou Montessori Training Center</t>
        </is>
      </c>
      <c r="B260" s="14" t="inlineStr">
        <is>
          <t>Hangzhou</t>
        </is>
      </c>
      <c r="C260" s="14" t="inlineStr">
        <is>
          <t>Zhejiang</t>
        </is>
      </c>
      <c r="D260" s="14" t="n"/>
      <c r="E260" s="14" t="n"/>
      <c r="F260" s="14" t="n"/>
      <c r="G260" s="14" t="n"/>
      <c r="H260" s="14" t="inlineStr">
        <is>
          <t>Previous Research</t>
        </is>
      </c>
      <c r="I260" s="14" t="inlineStr">
        <is>
          <t>AMI-affiliated training center</t>
        </is>
      </c>
      <c r="J260" s="11" t="inlineStr"/>
      <c r="K260" s="11" t="inlineStr"/>
      <c r="L260" s="11" t="inlineStr">
        <is>
          <t>2026-04-16</t>
        </is>
      </c>
    </row>
    <row r="261" ht="15" customHeight="1" s="12">
      <c r="A261" s="14" t="inlineStr">
        <is>
          <t>Qingdao Amerasia International School</t>
        </is>
      </c>
      <c r="B261" s="14" t="inlineStr">
        <is>
          <t>Qingdao</t>
        </is>
      </c>
      <c r="C261" s="14" t="inlineStr">
        <is>
          <t>Shandong</t>
        </is>
      </c>
      <c r="D261" s="14" t="inlineStr">
        <is>
          <t>Baishan Campus, Dongjiang, Shazikou, Laoshan District, Qingdao 266102</t>
        </is>
      </c>
      <c r="E261" s="14" t="inlineStr">
        <is>
          <t>(+86 532) 8388-9900</t>
        </is>
      </c>
      <c r="F261" s="15" t="inlineStr">
        <is>
          <t>info@QingdaoAmerasia.org</t>
        </is>
      </c>
      <c r="G261" s="14" t="inlineStr">
        <is>
          <t>https://www.qingdaoamerasia.org</t>
        </is>
      </c>
      <c r="H261" s="14" t="inlineStr">
        <is>
          <t>Previous Research</t>
        </is>
      </c>
      <c r="I261" s="14" t="inlineStr">
        <is>
          <t>Montessori Children's House + IB PYP</t>
        </is>
      </c>
      <c r="J261" s="22" t="inlineStr">
        <is>
          <t>deliverable</t>
        </is>
      </c>
      <c r="K261" s="23" t="inlineStr">
        <is>
          <t>unverified</t>
        </is>
      </c>
      <c r="L261" s="11" t="inlineStr">
        <is>
          <t>2026-04-16</t>
        </is>
      </c>
    </row>
    <row r="262" ht="15" customHeight="1" s="12">
      <c r="A262" s="14" t="inlineStr">
        <is>
          <t>Qingdao Baishan School</t>
        </is>
      </c>
      <c r="B262" s="14" t="inlineStr">
        <is>
          <t>Qingdao</t>
        </is>
      </c>
      <c r="C262" s="14" t="inlineStr">
        <is>
          <t>Shandong</t>
        </is>
      </c>
      <c r="D262" s="14" t="n"/>
      <c r="E262" s="14" t="n"/>
      <c r="F262" s="14" t="n"/>
      <c r="G262" s="14" t="n"/>
      <c r="H262" s="14" t="inlineStr">
        <is>
          <t>Previous Research</t>
        </is>
      </c>
      <c r="I262" s="14" t="inlineStr">
        <is>
          <t>Montessori program within larger school</t>
        </is>
      </c>
      <c r="J262" s="11" t="inlineStr"/>
      <c r="K262" s="11" t="inlineStr"/>
      <c r="L262" s="11" t="inlineStr">
        <is>
          <t>2026-04-16</t>
        </is>
      </c>
    </row>
    <row r="263" ht="15" customHeight="1" s="12">
      <c r="A263" s="14" t="inlineStr">
        <is>
          <t>Hongwen Montessori Academy - Qingdao</t>
        </is>
      </c>
      <c r="B263" s="14" t="inlineStr">
        <is>
          <t>Qingdao</t>
        </is>
      </c>
      <c r="C263" s="14" t="inlineStr">
        <is>
          <t>Shandong</t>
        </is>
      </c>
      <c r="D263" s="14" t="n"/>
      <c r="E263" s="14" t="n"/>
      <c r="F263" s="14" t="n"/>
      <c r="G263" s="14" t="inlineStr">
        <is>
          <t>http://www.mais-china.com</t>
        </is>
      </c>
      <c r="H263" s="14" t="inlineStr">
        <is>
          <t>Previous Research</t>
        </is>
      </c>
      <c r="I263" s="14" t="n"/>
      <c r="J263" s="11" t="inlineStr"/>
      <c r="K263" s="23" t="inlineStr">
        <is>
          <t>unverified</t>
        </is>
      </c>
      <c r="L263" s="11" t="inlineStr">
        <is>
          <t>2026-04-16</t>
        </is>
      </c>
    </row>
    <row r="264" ht="15" customHeight="1" s="12">
      <c r="A264" s="14" t="inlineStr">
        <is>
          <t>CMS Headquarters / Qingdao Montessori Research Institute</t>
        </is>
      </c>
      <c r="B264" s="14" t="inlineStr">
        <is>
          <t>Qingdao</t>
        </is>
      </c>
      <c r="C264" s="14" t="inlineStr">
        <is>
          <t>Shandong</t>
        </is>
      </c>
      <c r="D264" s="14" t="inlineStr">
        <is>
          <t>11F, Building 1, Shenghe Tower, No.58 Shandongtou Road, Laoshan District, Qingdao</t>
        </is>
      </c>
      <c r="E264" s="14" t="inlineStr">
        <is>
          <t>400-691-0191</t>
        </is>
      </c>
      <c r="F264" s="15" t="inlineStr">
        <is>
          <t>info@montessori-china.org</t>
        </is>
      </c>
      <c r="G264" s="14" t="inlineStr">
        <is>
          <t>https://montessori-china.org</t>
        </is>
      </c>
      <c r="H264" s="14" t="inlineStr">
        <is>
          <t>Previous Research</t>
        </is>
      </c>
      <c r="I264" s="14" t="inlineStr">
        <is>
          <t>Chinese Montessori Society HQ. Training + certification body.</t>
        </is>
      </c>
      <c r="J264" s="22" t="inlineStr">
        <is>
          <t>deliverable</t>
        </is>
      </c>
      <c r="K264" s="23" t="inlineStr">
        <is>
          <t>unverified</t>
        </is>
      </c>
      <c r="L264" s="11" t="inlineStr">
        <is>
          <t>2026-04-16</t>
        </is>
      </c>
    </row>
    <row r="265" ht="15" customHeight="1" s="12">
      <c r="A265" s="14" t="inlineStr">
        <is>
          <t>Weiming Qingdao West Coast Kindergarten</t>
        </is>
      </c>
      <c r="B265" s="14" t="inlineStr">
        <is>
          <t>Qingdao</t>
        </is>
      </c>
      <c r="C265" s="14" t="inlineStr">
        <is>
          <t>Shandong</t>
        </is>
      </c>
      <c r="D265" s="14" t="inlineStr">
        <is>
          <t>West Coast New Area, Qingdao</t>
        </is>
      </c>
      <c r="E265" s="14" t="n"/>
      <c r="F265" s="14" t="n"/>
      <c r="G265" s="14" t="n"/>
      <c r="H265" s="14" t="inlineStr">
        <is>
          <t>Previous Research</t>
        </is>
      </c>
      <c r="I265" s="14" t="inlineStr">
        <is>
          <t>Part of Weiming Education Group (largest private ed group in China)</t>
        </is>
      </c>
      <c r="J265" s="11" t="inlineStr"/>
      <c r="K265" s="11" t="inlineStr"/>
      <c r="L265" s="11" t="inlineStr">
        <is>
          <t>2026-04-16</t>
        </is>
      </c>
    </row>
    <row r="266" ht="15" customHeight="1" s="12">
      <c r="A266" s="14" t="inlineStr">
        <is>
          <t>World Vantage Montessori School of Suzhou</t>
        </is>
      </c>
      <c r="B266" s="14" t="inlineStr">
        <is>
          <t>Suzhou</t>
        </is>
      </c>
      <c r="C266" s="14" t="inlineStr">
        <is>
          <t>Jiangsu</t>
        </is>
      </c>
      <c r="D266" s="14" t="inlineStr">
        <is>
          <t>Suzhou Bay, East Taihu Lake area</t>
        </is>
      </c>
      <c r="E266" s="14" t="n"/>
      <c r="F266" s="14" t="n"/>
      <c r="G266" s="14" t="n"/>
      <c r="H266" s="14" t="inlineStr">
        <is>
          <t>Previous Research</t>
        </is>
      </c>
      <c r="I266" s="14" t="inlineStr">
        <is>
          <t>Founded by overseas couple. NIDO/IC/CASA classes.</t>
        </is>
      </c>
      <c r="J266" s="11" t="inlineStr"/>
      <c r="K266" s="11" t="inlineStr"/>
      <c r="L266" s="11" t="inlineStr">
        <is>
          <t>2026-04-16</t>
        </is>
      </c>
    </row>
    <row r="267" ht="15" customHeight="1" s="12">
      <c r="A267" s="14" t="inlineStr">
        <is>
          <t>Willgo International Kindergarten Suzhou</t>
        </is>
      </c>
      <c r="B267" s="14" t="inlineStr">
        <is>
          <t>Suzhou</t>
        </is>
      </c>
      <c r="C267" s="14" t="inlineStr">
        <is>
          <t>Jiangsu</t>
        </is>
      </c>
      <c r="D267" s="14" t="inlineStr">
        <is>
          <t>No. 2088 Tong Da Road, Wuzhong District, Suzhou 215000</t>
        </is>
      </c>
      <c r="E267" s="14" t="n"/>
      <c r="F267" s="14" t="n"/>
      <c r="G267" s="14" t="n"/>
      <c r="H267" s="14" t="inlineStr">
        <is>
          <t>Previous Research</t>
        </is>
      </c>
      <c r="I267" s="14" t="inlineStr">
        <is>
          <t>Listed in AMS directory</t>
        </is>
      </c>
      <c r="J267" s="11" t="inlineStr"/>
      <c r="K267" s="11" t="inlineStr"/>
      <c r="L267" s="11" t="inlineStr">
        <is>
          <t>2026-04-16</t>
        </is>
      </c>
    </row>
    <row r="268" ht="15" customHeight="1" s="12">
      <c r="A268" s="14" t="inlineStr">
        <is>
          <t>Tongxiang Peninsula Kindergarten</t>
        </is>
      </c>
      <c r="B268" s="14" t="inlineStr">
        <is>
          <t>Tongxiang</t>
        </is>
      </c>
      <c r="C268" s="14" t="inlineStr">
        <is>
          <t>Zhejiang</t>
        </is>
      </c>
      <c r="D268" s="14" t="inlineStr">
        <is>
          <t>Tongxiang, near Jiaxing</t>
        </is>
      </c>
      <c r="E268" s="14" t="n"/>
      <c r="F268" s="14" t="n"/>
      <c r="G268" s="14" t="inlineStr">
        <is>
          <t>https://en.ami-sz.cn</t>
        </is>
      </c>
      <c r="H268" s="14" t="inlineStr">
        <is>
          <t>Previous Research</t>
        </is>
      </c>
      <c r="I268" s="14" t="inlineStr">
        <is>
          <t>First professional Montessori kindergarten in Yangtze River Delta</t>
        </is>
      </c>
      <c r="J268" s="11" t="inlineStr"/>
      <c r="K268" s="23" t="inlineStr">
        <is>
          <t>unverified</t>
        </is>
      </c>
      <c r="L268" s="11" t="inlineStr">
        <is>
          <t>2026-04-16</t>
        </is>
      </c>
    </row>
    <row r="269" ht="15" customHeight="1" s="12">
      <c r="A269" s="14" t="inlineStr">
        <is>
          <t>Hongwen Montessori Academy - Wuhan</t>
        </is>
      </c>
      <c r="B269" s="14" t="inlineStr">
        <is>
          <t>Wuhan</t>
        </is>
      </c>
      <c r="C269" s="14" t="inlineStr">
        <is>
          <t>Hubei</t>
        </is>
      </c>
      <c r="D269" s="14" t="n"/>
      <c r="E269" s="14" t="n"/>
      <c r="F269" s="14" t="n"/>
      <c r="G269" s="14" t="inlineStr">
        <is>
          <t>http://www.mais-china.com</t>
        </is>
      </c>
      <c r="H269" s="14" t="inlineStr">
        <is>
          <t>Previous Research</t>
        </is>
      </c>
      <c r="I269" s="14" t="n"/>
      <c r="J269" s="11" t="inlineStr"/>
      <c r="K269" s="23" t="inlineStr">
        <is>
          <t>unverified</t>
        </is>
      </c>
      <c r="L269" s="11" t="inlineStr">
        <is>
          <t>2026-04-16</t>
        </is>
      </c>
    </row>
    <row r="270" ht="15" customHeight="1" s="12">
      <c r="A270" s="14" t="inlineStr">
        <is>
          <t>Weiming Wuhan Guanggu Centre Kindergarten</t>
        </is>
      </c>
      <c r="B270" s="14" t="inlineStr">
        <is>
          <t>Wuhan</t>
        </is>
      </c>
      <c r="C270" s="14" t="inlineStr">
        <is>
          <t>Hubei</t>
        </is>
      </c>
      <c r="D270" s="14" t="inlineStr">
        <is>
          <t>No. 18, Zhongxin 2nd Road, Gaoxin 4th Road, Donghu New Technology Development Zone, Wuhan 430205</t>
        </is>
      </c>
      <c r="E270" s="14" t="n"/>
      <c r="F270" s="14" t="n"/>
      <c r="G270" s="14" t="n"/>
      <c r="H270" s="14" t="inlineStr">
        <is>
          <t>Previous Research</t>
        </is>
      </c>
      <c r="I270" s="14" t="n"/>
      <c r="J270" s="11" t="inlineStr"/>
      <c r="K270" s="11" t="inlineStr"/>
      <c r="L270" s="11" t="inlineStr">
        <is>
          <t>2026-04-16</t>
        </is>
      </c>
    </row>
    <row r="271" ht="15" customHeight="1" s="12">
      <c r="A271" s="14" t="inlineStr">
        <is>
          <t>Wuhan Peninsula Private Montessori Kindergarten</t>
        </is>
      </c>
      <c r="B271" s="14" t="inlineStr">
        <is>
          <t>Wuhan</t>
        </is>
      </c>
      <c r="C271" s="14" t="inlineStr">
        <is>
          <t>Hubei</t>
        </is>
      </c>
      <c r="D271" s="14" t="inlineStr">
        <is>
          <t>Jianggan District, Wuhan</t>
        </is>
      </c>
      <c r="E271" s="14" t="n"/>
      <c r="F271" s="14" t="n"/>
      <c r="G271" s="14" t="n"/>
      <c r="H271" s="14" t="inlineStr">
        <is>
          <t>Previous Research</t>
        </is>
      </c>
      <c r="I271" s="14" t="inlineStr">
        <is>
          <t>Wuhan's first pure AMI bilingual Montessori kindergarten</t>
        </is>
      </c>
      <c r="J271" s="11" t="inlineStr"/>
      <c r="K271" s="11" t="inlineStr"/>
      <c r="L271" s="11" t="inlineStr">
        <is>
          <t>2026-04-16</t>
        </is>
      </c>
    </row>
    <row r="272" ht="15" customHeight="1" s="12">
      <c r="A272" s="14" t="inlineStr">
        <is>
          <t>Hongwen Montessori Academy - Xiamen</t>
        </is>
      </c>
      <c r="B272" s="14" t="inlineStr">
        <is>
          <t>Xiamen</t>
        </is>
      </c>
      <c r="C272" s="14" t="inlineStr">
        <is>
          <t>Fujian</t>
        </is>
      </c>
      <c r="D272" s="14" t="n"/>
      <c r="E272" s="14" t="n"/>
      <c r="F272" s="14" t="n"/>
      <c r="G272" s="14" t="inlineStr">
        <is>
          <t>http://www.mais-china.com</t>
        </is>
      </c>
      <c r="H272" s="14" t="inlineStr">
        <is>
          <t>Previous Research</t>
        </is>
      </c>
      <c r="I272" s="14" t="n"/>
      <c r="J272" s="11" t="inlineStr"/>
      <c r="K272" s="23" t="inlineStr">
        <is>
          <t>unverified</t>
        </is>
      </c>
      <c r="L272" s="11" t="inlineStr">
        <is>
          <t>2026-04-16</t>
        </is>
      </c>
    </row>
    <row r="273" ht="15" customHeight="1" s="12">
      <c r="A273" s="14" t="inlineStr">
        <is>
          <t>XinMeng Montessori Kindergarten Xiamen</t>
        </is>
      </c>
      <c r="B273" s="14" t="inlineStr">
        <is>
          <t>Xiamen</t>
        </is>
      </c>
      <c r="C273" s="14" t="inlineStr">
        <is>
          <t>Fujian</t>
        </is>
      </c>
      <c r="D273" s="14" t="inlineStr">
        <is>
          <t>Huli District, Xiamen</t>
        </is>
      </c>
      <c r="E273" s="14" t="n"/>
      <c r="F273" s="14" t="n"/>
      <c r="G273" s="14" t="n"/>
      <c r="H273" s="14" t="inlineStr">
        <is>
          <t>Previous Research</t>
        </is>
      </c>
      <c r="I273" s="14" t="inlineStr">
        <is>
          <t>Architecturally notable, completed recently</t>
        </is>
      </c>
      <c r="J273" s="11" t="inlineStr"/>
      <c r="K273" s="11" t="inlineStr"/>
      <c r="L273" s="11" t="inlineStr">
        <is>
          <t>2026-04-16</t>
        </is>
      </c>
    </row>
    <row r="274" ht="15" customHeight="1" s="12">
      <c r="A274" s="14" t="inlineStr">
        <is>
          <t>Hongwen Montessori Academy - Chongqing</t>
        </is>
      </c>
      <c r="B274" s="14" t="inlineStr">
        <is>
          <t>Chongqing</t>
        </is>
      </c>
      <c r="C274" s="14" t="inlineStr">
        <is>
          <t>Chongqing</t>
        </is>
      </c>
      <c r="D274" s="14" t="inlineStr">
        <is>
          <t>Yuzhong or Yubei District</t>
        </is>
      </c>
      <c r="E274" s="14" t="n"/>
      <c r="F274" s="14" t="n"/>
      <c r="G274" s="14" t="inlineStr">
        <is>
          <t>http://www.mais-china.com</t>
        </is>
      </c>
      <c r="H274" s="14" t="inlineStr">
        <is>
          <t>Previous Research</t>
        </is>
      </c>
      <c r="I274" s="14" t="inlineStr">
        <is>
          <t>Chinese: 重庆市渝北区蒙世学堂幼儿园</t>
        </is>
      </c>
      <c r="J274" s="11" t="inlineStr"/>
      <c r="K274" s="23" t="inlineStr">
        <is>
          <t>unverified</t>
        </is>
      </c>
      <c r="L274" s="11" t="inlineStr">
        <is>
          <t>2026-04-16</t>
        </is>
      </c>
    </row>
    <row r="275" ht="15" customHeight="1" s="12">
      <c r="A275" s="14" t="inlineStr">
        <is>
          <t>Chengdu Hongwen Montessori Academy (Gaoxin)</t>
        </is>
      </c>
      <c r="B275" s="14" t="inlineStr">
        <is>
          <t>Chengdu</t>
        </is>
      </c>
      <c r="C275" s="14" t="inlineStr">
        <is>
          <t>Sichuan</t>
        </is>
      </c>
      <c r="D275" s="14" t="n"/>
      <c r="E275" s="14" t="n"/>
      <c r="F275" s="14" t="n"/>
      <c r="G275" s="14" t="inlineStr">
        <is>
          <t>http://www.mais-china.com</t>
        </is>
      </c>
      <c r="H275" s="14" t="inlineStr">
        <is>
          <t>Previous Research</t>
        </is>
      </c>
      <c r="I275" s="14" t="n"/>
      <c r="J275" s="11" t="inlineStr"/>
      <c r="K275" s="23" t="inlineStr">
        <is>
          <t>unverified</t>
        </is>
      </c>
      <c r="L275" s="11" t="inlineStr">
        <is>
          <t>2026-04-16</t>
        </is>
      </c>
    </row>
    <row r="276" ht="15" customHeight="1" s="12">
      <c r="A276" s="14" t="inlineStr">
        <is>
          <t>Chengdu Qingteng Kindergarten</t>
        </is>
      </c>
      <c r="B276" s="14" t="inlineStr">
        <is>
          <t>Chengdu</t>
        </is>
      </c>
      <c r="C276" s="14" t="inlineStr">
        <is>
          <t>Sichuan</t>
        </is>
      </c>
      <c r="D276" s="14" t="n"/>
      <c r="E276" s="14" t="n"/>
      <c r="F276" s="14" t="n"/>
      <c r="G276" s="14" t="n"/>
      <c r="H276" s="14" t="inlineStr">
        <is>
          <t>Previous Research</t>
        </is>
      </c>
      <c r="I276" s="14" t="inlineStr">
        <is>
          <t>CMS franchise school</t>
        </is>
      </c>
      <c r="J276" s="11" t="inlineStr"/>
      <c r="K276" s="11" t="inlineStr"/>
      <c r="L276" s="11" t="inlineStr">
        <is>
          <t>2026-04-16</t>
        </is>
      </c>
    </row>
    <row r="277" ht="15" customHeight="1" s="12">
      <c r="A277" s="14" t="inlineStr">
        <is>
          <t>Golden Apple Preschool Education Group</t>
        </is>
      </c>
      <c r="B277" s="14" t="inlineStr">
        <is>
          <t>Chengdu</t>
        </is>
      </c>
      <c r="C277" s="14" t="inlineStr">
        <is>
          <t>Sichuan</t>
        </is>
      </c>
      <c r="D277" s="14" t="n"/>
      <c r="E277" s="14" t="n"/>
      <c r="F277" s="14" t="n"/>
      <c r="G277" s="14" t="inlineStr">
        <is>
          <t>http://www.ga-education.com</t>
        </is>
      </c>
      <c r="H277" s="14" t="inlineStr">
        <is>
          <t>Previous Research</t>
        </is>
      </c>
      <c r="I277" s="14" t="inlineStr">
        <is>
          <t>First Montessori Teacher Training Center in SW China (China Education Association)</t>
        </is>
      </c>
      <c r="J277" s="11" t="inlineStr"/>
      <c r="K277" s="23" t="inlineStr">
        <is>
          <t>unverified</t>
        </is>
      </c>
      <c r="L277" s="11" t="inlineStr">
        <is>
          <t>2026-04-16</t>
        </is>
      </c>
    </row>
    <row r="278" ht="15" customHeight="1" s="12">
      <c r="A278" s="14" t="inlineStr">
        <is>
          <t>HTD Carnival Campus Chengdu</t>
        </is>
      </c>
      <c r="B278" s="14" t="inlineStr">
        <is>
          <t>Chengdu</t>
        </is>
      </c>
      <c r="C278" s="14" t="inlineStr">
        <is>
          <t>Sichuan</t>
        </is>
      </c>
      <c r="D278" s="14" t="n"/>
      <c r="E278" s="14" t="n"/>
      <c r="F278" s="14" t="n"/>
      <c r="G278" s="14" t="n"/>
      <c r="H278" s="14" t="inlineStr">
        <is>
          <t>Previous Research</t>
        </is>
      </c>
      <c r="I278" s="14" t="inlineStr">
        <is>
          <t>Listed on TopTutorJob</t>
        </is>
      </c>
      <c r="J278" s="11" t="inlineStr"/>
      <c r="K278" s="11" t="inlineStr"/>
      <c r="L278" s="11" t="inlineStr">
        <is>
          <t>2026-04-16</t>
        </is>
      </c>
    </row>
    <row r="279" ht="15" customHeight="1" s="12">
      <c r="A279" s="14" t="inlineStr">
        <is>
          <t>Weiming Kindergarten Beijing</t>
        </is>
      </c>
      <c r="B279" s="14" t="inlineStr">
        <is>
          <t>Beijing</t>
        </is>
      </c>
      <c r="C279" s="14" t="inlineStr">
        <is>
          <t>Beijing</t>
        </is>
      </c>
      <c r="D279" s="14" t="n"/>
      <c r="E279" s="14" t="n"/>
      <c r="F279" s="14" t="n"/>
      <c r="G279" s="14" t="n"/>
      <c r="H279" s="14" t="inlineStr">
        <is>
          <t>Previous Research</t>
        </is>
      </c>
      <c r="I279" s="14" t="inlineStr">
        <is>
          <t>Part of Weiming Education Group. Also Tianjin + Qingdao campuses.</t>
        </is>
      </c>
      <c r="J279" s="11" t="inlineStr"/>
      <c r="K279" s="11" t="inlineStr"/>
      <c r="L279" s="11" t="inlineStr">
        <is>
          <t>2026-04-16</t>
        </is>
      </c>
    </row>
    <row r="280" ht="15" customHeight="1" s="12">
      <c r="A280" s="14" t="inlineStr">
        <is>
          <t>Hongwen Montessori Academy - Tianjin</t>
        </is>
      </c>
      <c r="B280" s="14" t="inlineStr">
        <is>
          <t>Tianjin</t>
        </is>
      </c>
      <c r="C280" s="14" t="inlineStr">
        <is>
          <t>Tianjin</t>
        </is>
      </c>
      <c r="D280" s="14" t="n"/>
      <c r="E280" s="14" t="n"/>
      <c r="F280" s="14" t="n"/>
      <c r="G280" s="14" t="inlineStr">
        <is>
          <t>http://www.mais-china.com</t>
        </is>
      </c>
      <c r="H280" s="14" t="inlineStr">
        <is>
          <t>Previous Research</t>
        </is>
      </c>
      <c r="I280" s="14" t="n"/>
      <c r="J280" s="11" t="inlineStr"/>
      <c r="K280" s="23" t="inlineStr">
        <is>
          <t>unverified</t>
        </is>
      </c>
      <c r="L280" s="11" t="inlineStr">
        <is>
          <t>2026-04-16</t>
        </is>
      </c>
    </row>
    <row r="281" ht="15" customHeight="1" s="12">
      <c r="A281" s="14" t="inlineStr">
        <is>
          <t>Montessori International Academy Kunming</t>
        </is>
      </c>
      <c r="B281" s="14" t="inlineStr">
        <is>
          <t>Kunming</t>
        </is>
      </c>
      <c r="C281" s="14" t="inlineStr">
        <is>
          <t>Yunnan</t>
        </is>
      </c>
      <c r="D281" s="14" t="n"/>
      <c r="E281" s="14" t="n"/>
      <c r="F281" s="14" t="n"/>
      <c r="G281" s="14" t="n"/>
      <c r="H281" s="14" t="inlineStr">
        <is>
          <t>Previous Research</t>
        </is>
      </c>
      <c r="I281" s="14" t="inlineStr">
        <is>
          <t>AMS-listed. 68 students. Private.</t>
        </is>
      </c>
      <c r="J281" s="11" t="inlineStr"/>
      <c r="K281" s="11" t="inlineStr"/>
      <c r="L281" s="11" t="inlineStr">
        <is>
          <t>2026-04-16</t>
        </is>
      </c>
    </row>
    <row r="282" ht="15" customHeight="1" s="12">
      <c r="A282" s="14" t="inlineStr">
        <is>
          <t>Kunming Crayon Tree Montessori Shangpin Kindergarten</t>
        </is>
      </c>
      <c r="B282" s="14" t="inlineStr">
        <is>
          <t>Kunming</t>
        </is>
      </c>
      <c r="C282" s="14" t="inlineStr">
        <is>
          <t>Yunnan</t>
        </is>
      </c>
      <c r="D282" s="14" t="inlineStr">
        <is>
          <t>No.166 Hongshan East Road, Wuhua District, Kunming (Yun'an Shangpin Community)</t>
        </is>
      </c>
      <c r="E282" s="14" t="n"/>
      <c r="F282" s="14" t="n"/>
      <c r="G282" s="14" t="n"/>
      <c r="H282" s="14" t="inlineStr">
        <is>
          <t>Previous Research</t>
        </is>
      </c>
      <c r="I282" s="14" t="inlineStr">
        <is>
          <t>Kunming's first international Montessori kindergarten. Founded Nov 2018. Partnership: Crayon Tree Education + Nanjing Xihe International.</t>
        </is>
      </c>
      <c r="J282" s="11" t="inlineStr"/>
      <c r="K282" s="11" t="inlineStr"/>
      <c r="L282" s="11" t="inlineStr">
        <is>
          <t>2026-04-16</t>
        </is>
      </c>
    </row>
    <row r="283" ht="15" customHeight="1" s="12">
      <c r="A283" s="14" t="inlineStr">
        <is>
          <t>Montessori Children's House Yunnan</t>
        </is>
      </c>
      <c r="B283" s="14" t="inlineStr">
        <is>
          <t>Kunming</t>
        </is>
      </c>
      <c r="C283" s="14" t="inlineStr">
        <is>
          <t>Yunnan</t>
        </is>
      </c>
      <c r="D283" s="14" t="n"/>
      <c r="E283" s="14" t="n"/>
      <c r="F283" s="14" t="n"/>
      <c r="G283" s="14" t="inlineStr">
        <is>
          <t>http://www.montessori-yn.com</t>
        </is>
      </c>
      <c r="H283" s="14" t="inlineStr">
        <is>
          <t>Previous Research</t>
        </is>
      </c>
      <c r="I283" s="14" t="inlineStr">
        <is>
          <t>Early education, childcare, extended care</t>
        </is>
      </c>
      <c r="J283" s="11" t="inlineStr"/>
      <c r="K283" s="23" t="inlineStr">
        <is>
          <t>unverified</t>
        </is>
      </c>
      <c r="L283" s="11" t="inlineStr">
        <is>
          <t>2026-04-16</t>
        </is>
      </c>
    </row>
    <row r="284" ht="15" customHeight="1" s="12">
      <c r="A284" s="14" t="inlineStr">
        <is>
          <t>Kunming Kaisai Education Research Institute</t>
        </is>
      </c>
      <c r="B284" s="14" t="inlineStr">
        <is>
          <t>Kunming</t>
        </is>
      </c>
      <c r="C284" s="14" t="inlineStr">
        <is>
          <t>Yunnan</t>
        </is>
      </c>
      <c r="D284" s="14" t="n"/>
      <c r="E284" s="14" t="n"/>
      <c r="F284" s="14" t="n"/>
      <c r="G284" s="14" t="inlineStr">
        <is>
          <t>https://www.ks-edu.org.cn</t>
        </is>
      </c>
      <c r="H284" s="14" t="inlineStr">
        <is>
          <t>Previous Research</t>
        </is>
      </c>
      <c r="I284" s="14" t="inlineStr">
        <is>
          <t>Montessori training/research body in Kunming</t>
        </is>
      </c>
      <c r="J284" s="11" t="inlineStr"/>
      <c r="K284" s="23" t="inlineStr">
        <is>
          <t>unverified</t>
        </is>
      </c>
      <c r="L284" s="11" t="inlineStr">
        <is>
          <t>2026-04-16</t>
        </is>
      </c>
    </row>
    <row r="285" ht="15" customHeight="1" s="12">
      <c r="A285" s="14" t="inlineStr">
        <is>
          <t>Mao Mao Guo Er Kindergarten</t>
        </is>
      </c>
      <c r="B285" s="14" t="inlineStr">
        <is>
          <t>Dali</t>
        </is>
      </c>
      <c r="C285" s="14" t="inlineStr">
        <is>
          <t>Yunnan</t>
        </is>
      </c>
      <c r="D285" s="14" t="inlineStr">
        <is>
          <t>Dali, Yunnan</t>
        </is>
      </c>
      <c r="E285" s="14" t="n"/>
      <c r="F285" s="14" t="n"/>
      <c r="G285" s="14" t="n"/>
      <c r="H285" s="14" t="inlineStr">
        <is>
          <t>Previous Research</t>
        </is>
      </c>
      <c r="I285" s="14" t="inlineStr">
        <is>
          <t>Montessori-influenced micro-school. ~120 students, ~20 teachers. K + primary.</t>
        </is>
      </c>
      <c r="J285" s="11" t="inlineStr"/>
      <c r="K285" s="11" t="inlineStr"/>
      <c r="L285" s="11" t="inlineStr">
        <is>
          <t>2026-04-16</t>
        </is>
      </c>
    </row>
    <row r="286" ht="15" customHeight="1" s="12">
      <c r="A286" s="14" t="inlineStr">
        <is>
          <t>Guidepost Montessori - Xi'an</t>
        </is>
      </c>
      <c r="B286" s="14" t="inlineStr">
        <is>
          <t>Xi'an</t>
        </is>
      </c>
      <c r="C286" s="14" t="inlineStr">
        <is>
          <t>Shaanxi</t>
        </is>
      </c>
      <c r="D286" s="14" t="n"/>
      <c r="E286" s="14" t="n"/>
      <c r="F286" s="14" t="n"/>
      <c r="G286" s="14" t="inlineStr">
        <is>
          <t>https://www.guidepostmontessori.com</t>
        </is>
      </c>
      <c r="H286" s="14" t="inlineStr">
        <is>
          <t>Previous Research</t>
        </is>
      </c>
      <c r="I286" s="14" t="n"/>
      <c r="J286" s="11" t="inlineStr"/>
      <c r="K286" s="23" t="inlineStr">
        <is>
          <t>unverified</t>
        </is>
      </c>
      <c r="L286" s="11" t="inlineStr">
        <is>
          <t>2026-04-16</t>
        </is>
      </c>
    </row>
    <row r="287" ht="15" customHeight="1" s="12">
      <c r="A287" s="14" t="inlineStr">
        <is>
          <t>The Children's House - Zhengzhou</t>
        </is>
      </c>
      <c r="B287" s="14" t="inlineStr">
        <is>
          <t>Zhengzhou</t>
        </is>
      </c>
      <c r="C287" s="14" t="inlineStr">
        <is>
          <t>Henan</t>
        </is>
      </c>
      <c r="D287" s="14" t="n"/>
      <c r="E287" s="14" t="n"/>
      <c r="F287" s="14" t="n"/>
      <c r="G287" s="14" t="inlineStr">
        <is>
          <t>http://www.montessoribeijing.com</t>
        </is>
      </c>
      <c r="H287" s="14" t="inlineStr">
        <is>
          <t>Previous Research</t>
        </is>
      </c>
      <c r="I287" s="14" t="inlineStr">
        <is>
          <t>Branch of Beijing Children's House</t>
        </is>
      </c>
      <c r="J287" s="11" t="inlineStr"/>
      <c r="K287" s="23" t="inlineStr">
        <is>
          <t>unverified</t>
        </is>
      </c>
      <c r="L287" s="11" t="inlineStr">
        <is>
          <t>2026-04-16</t>
        </is>
      </c>
    </row>
    <row r="288" ht="15" customHeight="1" s="12">
      <c r="A288" s="14" t="inlineStr">
        <is>
          <t>Zhuhai Peninsula Kindergarten</t>
        </is>
      </c>
      <c r="B288" s="14" t="inlineStr">
        <is>
          <t>Zhuhai</t>
        </is>
      </c>
      <c r="C288" s="14" t="inlineStr">
        <is>
          <t>Guangdong</t>
        </is>
      </c>
      <c r="D288" s="14" t="n"/>
      <c r="E288" s="14" t="n"/>
      <c r="F288" s="14" t="n"/>
      <c r="G288" s="14" t="inlineStr">
        <is>
          <t>https://en.ami-sz.cn</t>
        </is>
      </c>
      <c r="H288" s="14" t="inlineStr">
        <is>
          <t>Previous Research</t>
        </is>
      </c>
      <c r="I288" s="14" t="n"/>
      <c r="J288" s="11" t="inlineStr"/>
      <c r="K288" s="23" t="inlineStr">
        <is>
          <t>unverified</t>
        </is>
      </c>
      <c r="L288" s="11" t="inlineStr">
        <is>
          <t>2026-04-16</t>
        </is>
      </c>
    </row>
    <row r="289" ht="15" customHeight="1" s="12">
      <c r="A289" s="14" t="inlineStr">
        <is>
          <t>Beijing Aiyuele Kindergarten</t>
        </is>
      </c>
      <c r="B289" s="14" t="inlineStr">
        <is>
          <t>Beijing</t>
        </is>
      </c>
      <c r="C289" s="14" t="inlineStr">
        <is>
          <t>Beijing</t>
        </is>
      </c>
      <c r="D289" s="14" t="n"/>
      <c r="E289" s="14" t="n"/>
      <c r="F289" s="14" t="n"/>
      <c r="G289" s="14" t="n"/>
      <c r="H289" s="14" t="inlineStr">
        <is>
          <t>Previous Research</t>
        </is>
      </c>
      <c r="I289" s="14" t="inlineStr">
        <is>
          <t>CMS franchise school</t>
        </is>
      </c>
      <c r="J289" s="11" t="inlineStr"/>
      <c r="K289" s="11" t="inlineStr"/>
      <c r="L289" s="11" t="inlineStr">
        <is>
          <t>2026-04-16</t>
        </is>
      </c>
    </row>
    <row r="290" ht="15" customHeight="1" s="12">
      <c r="A290" s="14" t="inlineStr">
        <is>
          <t>Mengyin Jacobus International Kindergarten</t>
        </is>
      </c>
      <c r="B290" s="14" t="inlineStr">
        <is>
          <t>Mengyin</t>
        </is>
      </c>
      <c r="C290" s="14" t="inlineStr">
        <is>
          <t>Shandong</t>
        </is>
      </c>
      <c r="D290" s="14" t="n"/>
      <c r="E290" s="14" t="n"/>
      <c r="F290" s="14" t="n"/>
      <c r="G290" s="14" t="n"/>
      <c r="H290" s="14" t="inlineStr">
        <is>
          <t>Previous Research</t>
        </is>
      </c>
      <c r="I290" s="14" t="inlineStr">
        <is>
          <t>CMS franchise school</t>
        </is>
      </c>
      <c r="J290" s="11" t="inlineStr"/>
      <c r="K290" s="11" t="inlineStr"/>
      <c r="L290" s="11" t="inlineStr">
        <is>
          <t>2026-04-16</t>
        </is>
      </c>
    </row>
    <row r="291" ht="15" customHeight="1" s="12">
      <c r="A291" s="14" t="inlineStr">
        <is>
          <t>Taihua Children's Home</t>
        </is>
      </c>
      <c r="B291" s="14" t="n"/>
      <c r="C291" s="14" t="n"/>
      <c r="D291" s="14" t="n"/>
      <c r="E291" s="14" t="n"/>
      <c r="F291" s="14" t="n"/>
      <c r="G291" s="14" t="n"/>
      <c r="H291" s="14" t="inlineStr">
        <is>
          <t>Previous Research</t>
        </is>
      </c>
      <c r="I291" s="14" t="inlineStr">
        <is>
          <t>CMS franchise school</t>
        </is>
      </c>
      <c r="J291" s="11" t="inlineStr"/>
      <c r="K291" s="11" t="inlineStr"/>
      <c r="L291" s="11" t="inlineStr">
        <is>
          <t>2026-04-16</t>
        </is>
      </c>
    </row>
    <row r="292" ht="15" customHeight="1" s="12">
      <c r="A292" s="14" t="inlineStr">
        <is>
          <t>Hengda Apple Kindergarten</t>
        </is>
      </c>
      <c r="B292" s="14" t="n"/>
      <c r="C292" s="14" t="n"/>
      <c r="D292" s="14" t="n"/>
      <c r="E292" s="14" t="n"/>
      <c r="F292" s="14" t="n"/>
      <c r="G292" s="14" t="n"/>
      <c r="H292" s="14" t="inlineStr">
        <is>
          <t>Previous Research</t>
        </is>
      </c>
      <c r="I292" s="14" t="inlineStr">
        <is>
          <t>CMS franchise school</t>
        </is>
      </c>
      <c r="J292" s="11" t="inlineStr"/>
      <c r="K292" s="11" t="inlineStr"/>
      <c r="L292" s="11" t="inlineStr">
        <is>
          <t>2026-04-16</t>
        </is>
      </c>
    </row>
    <row r="293" ht="15" customHeight="1" s="12">
      <c r="A293" s="14" t="inlineStr">
        <is>
          <t>Xuanyun Montessori Children's Home</t>
        </is>
      </c>
      <c r="B293" s="14" t="n"/>
      <c r="C293" s="14" t="n"/>
      <c r="D293" s="14" t="n"/>
      <c r="E293" s="14" t="n"/>
      <c r="F293" s="14" t="n"/>
      <c r="G293" s="14" t="n"/>
      <c r="H293" s="14" t="inlineStr">
        <is>
          <t>Previous Research</t>
        </is>
      </c>
      <c r="I293" s="14" t="inlineStr">
        <is>
          <t>CMS franchise school</t>
        </is>
      </c>
      <c r="J293" s="11" t="inlineStr"/>
      <c r="K293" s="11" t="inlineStr"/>
      <c r="L293" s="11" t="inlineStr">
        <is>
          <t>2026-04-16</t>
        </is>
      </c>
    </row>
    <row r="294" ht="15" customHeight="1" s="12">
      <c r="A294" s="14" t="inlineStr">
        <is>
          <t>International Montessori School of Beijing (MSB)</t>
        </is>
      </c>
      <c r="B294" s="14" t="inlineStr">
        <is>
          <t>Beijing</t>
        </is>
      </c>
      <c r="C294" s="14" t="inlineStr">
        <is>
          <t>Beijing</t>
        </is>
      </c>
      <c r="D294" s="14" t="inlineStr">
        <is>
          <t>Multiple campuses in Beijing</t>
        </is>
      </c>
      <c r="E294" s="14" t="inlineStr">
        <is>
          <t>+86-10-8456-4268</t>
        </is>
      </c>
      <c r="F294" s="14" t="n"/>
      <c r="G294" s="14" t="inlineStr">
        <is>
          <t>msb.edu.cn</t>
        </is>
      </c>
      <c r="H294" s="14" t="inlineStr">
        <is>
          <t>Web Search</t>
        </is>
      </c>
      <c r="I294" s="14" t="inlineStr">
        <is>
          <t>Montessori</t>
        </is>
      </c>
      <c r="J294" s="11" t="inlineStr"/>
      <c r="K294" s="22" t="inlineStr">
        <is>
          <t>reachable</t>
        </is>
      </c>
      <c r="L294" s="11" t="inlineStr">
        <is>
          <t>2026-04-16</t>
        </is>
      </c>
    </row>
    <row r="295" ht="15" customHeight="1" s="12">
      <c r="A295" s="14" t="inlineStr">
        <is>
          <t>Nebula School Shanghai (Montessori)</t>
        </is>
      </c>
      <c r="B295" s="14" t="inlineStr">
        <is>
          <t>Shanghai</t>
        </is>
      </c>
      <c r="C295" s="14" t="inlineStr">
        <is>
          <t>Shanghai</t>
        </is>
      </c>
      <c r="D295" s="14" t="inlineStr">
        <is>
          <t>Multiple campuses including Minhang and Xuhui</t>
        </is>
      </c>
      <c r="E295" s="14" t="inlineStr">
        <is>
          <t>+86-21-6230-3800</t>
        </is>
      </c>
      <c r="F295" s="15" t="inlineStr">
        <is>
          <t>admissions@nebulaschool.cn</t>
        </is>
      </c>
      <c r="G295" s="14" t="inlineStr">
        <is>
          <t>nebulaschool.cn</t>
        </is>
      </c>
      <c r="H295" s="14" t="inlineStr">
        <is>
          <t>Web Search</t>
        </is>
      </c>
      <c r="I295" s="14" t="inlineStr">
        <is>
          <t>Montessori</t>
        </is>
      </c>
      <c r="J295" s="22" t="inlineStr">
        <is>
          <t>deliverable</t>
        </is>
      </c>
      <c r="K295" s="23" t="inlineStr">
        <is>
          <t>unverified</t>
        </is>
      </c>
      <c r="L295" s="11" t="inlineStr">
        <is>
          <t>2026-04-16</t>
        </is>
      </c>
    </row>
    <row r="296" ht="15" customHeight="1" s="12">
      <c r="A296" s="14" t="inlineStr">
        <is>
          <t>Guidepost Montessori at Wanhangdu</t>
        </is>
      </c>
      <c r="B296" s="14" t="inlineStr">
        <is>
          <t>Shanghai</t>
        </is>
      </c>
      <c r="C296" s="14" t="inlineStr">
        <is>
          <t>Shanghai</t>
        </is>
      </c>
      <c r="D296" s="14" t="inlineStr">
        <is>
          <t>Wanhangdu Road, Shanghai</t>
        </is>
      </c>
      <c r="E296" s="14" t="inlineStr">
        <is>
          <t>+86-21-6882-5666</t>
        </is>
      </c>
      <c r="F296" s="15" t="inlineStr">
        <is>
          <t>admissions@guidepostmontessori.com</t>
        </is>
      </c>
      <c r="G296" s="14" t="inlineStr">
        <is>
          <t>guidepostmontessori.com</t>
        </is>
      </c>
      <c r="H296" s="14" t="inlineStr">
        <is>
          <t>Web Search</t>
        </is>
      </c>
      <c r="I296" s="14" t="inlineStr">
        <is>
          <t>Montessori</t>
        </is>
      </c>
      <c r="J296" s="22" t="inlineStr">
        <is>
          <t>deliverable</t>
        </is>
      </c>
      <c r="K296" s="23" t="inlineStr">
        <is>
          <t>unverified</t>
        </is>
      </c>
      <c r="L296" s="11" t="inlineStr">
        <is>
          <t>2026-04-16</t>
        </is>
      </c>
    </row>
    <row r="297" ht="15" customHeight="1" s="12">
      <c r="A297" s="14" t="inlineStr">
        <is>
          <t>Peninsula Montessori Kindergarten - Wuhan</t>
        </is>
      </c>
      <c r="B297" s="14" t="inlineStr">
        <is>
          <t>Wuhan</t>
        </is>
      </c>
      <c r="C297" s="14" t="inlineStr">
        <is>
          <t>Hubei</t>
        </is>
      </c>
      <c r="D297" s="14" t="inlineStr">
        <is>
          <t>Wuhan</t>
        </is>
      </c>
      <c r="E297" s="14" t="n"/>
      <c r="F297" s="14" t="n"/>
      <c r="G297" s="14" t="n"/>
      <c r="H297" s="14" t="inlineStr">
        <is>
          <t>Web Search</t>
        </is>
      </c>
      <c r="I297" s="14" t="inlineStr">
        <is>
          <t>Montessori</t>
        </is>
      </c>
      <c r="J297" s="11" t="inlineStr"/>
      <c r="K297" s="11" t="inlineStr"/>
      <c r="L297" s="11" t="inlineStr">
        <is>
          <t>2026-04-16</t>
        </is>
      </c>
    </row>
    <row r="298" ht="15" customHeight="1" s="12">
      <c r="A298" s="14" t="inlineStr">
        <is>
          <t>Montessori Academy Shanghai</t>
        </is>
      </c>
      <c r="B298" s="14" t="inlineStr">
        <is>
          <t>Shanghai</t>
        </is>
      </c>
      <c r="C298" s="14" t="inlineStr">
        <is>
          <t>Shanghai</t>
        </is>
      </c>
      <c r="D298" s="14" t="inlineStr">
        <is>
          <t>Multiple locations in Shanghai</t>
        </is>
      </c>
      <c r="E298" s="14" t="inlineStr">
        <is>
          <t>+86-21-5877-5958</t>
        </is>
      </c>
      <c r="F298" s="15" t="inlineStr">
        <is>
          <t>info@montessoriacademy.cn</t>
        </is>
      </c>
      <c r="G298" s="14" t="inlineStr">
        <is>
          <t>montessoriacademy.cn</t>
        </is>
      </c>
      <c r="H298" s="14" t="inlineStr">
        <is>
          <t>Web Search</t>
        </is>
      </c>
      <c r="I298" s="14" t="inlineStr">
        <is>
          <t>Montessori</t>
        </is>
      </c>
      <c r="J298" s="24" t="inlineStr">
        <is>
          <t>no_mail_server</t>
        </is>
      </c>
      <c r="K298" s="23" t="inlineStr">
        <is>
          <t>unverified</t>
        </is>
      </c>
      <c r="L298" s="11" t="inlineStr">
        <is>
          <t>2026-04-16</t>
        </is>
      </c>
    </row>
    <row r="299" ht="15" customHeight="1" s="12">
      <c r="A299" s="14" t="inlineStr">
        <is>
          <t>Montessori Academy Xiamen</t>
        </is>
      </c>
      <c r="B299" s="14" t="inlineStr">
        <is>
          <t>Xiamen</t>
        </is>
      </c>
      <c r="C299" s="14" t="inlineStr">
        <is>
          <t>Fujian</t>
        </is>
      </c>
      <c r="D299" s="14" t="inlineStr">
        <is>
          <t>Xiamen</t>
        </is>
      </c>
      <c r="E299" s="14" t="n"/>
      <c r="F299" s="14" t="n"/>
      <c r="G299" s="14" t="inlineStr">
        <is>
          <t>montessoriacademy.cn</t>
        </is>
      </c>
      <c r="H299" s="14" t="inlineStr">
        <is>
          <t>Web Search</t>
        </is>
      </c>
      <c r="I299" s="14" t="inlineStr">
        <is>
          <t>Montessori</t>
        </is>
      </c>
      <c r="J299" s="11" t="inlineStr"/>
      <c r="K299" s="23" t="inlineStr">
        <is>
          <t>unverified</t>
        </is>
      </c>
      <c r="L299" s="11" t="inlineStr">
        <is>
          <t>2026-04-16</t>
        </is>
      </c>
    </row>
    <row r="300" ht="15" customHeight="1" s="12">
      <c r="A300" s="14" t="inlineStr">
        <is>
          <t>Montessori Academy Chongqing</t>
        </is>
      </c>
      <c r="B300" s="14" t="inlineStr">
        <is>
          <t>Chongqing</t>
        </is>
      </c>
      <c r="C300" s="14" t="inlineStr">
        <is>
          <t>Chongqing</t>
        </is>
      </c>
      <c r="D300" s="14" t="inlineStr">
        <is>
          <t>Chongqing</t>
        </is>
      </c>
      <c r="E300" s="14" t="n"/>
      <c r="F300" s="14" t="n"/>
      <c r="G300" s="14" t="inlineStr">
        <is>
          <t>montessoriacademy.cn</t>
        </is>
      </c>
      <c r="H300" s="14" t="inlineStr">
        <is>
          <t>Web Search</t>
        </is>
      </c>
      <c r="I300" s="14" t="inlineStr">
        <is>
          <t>Montessori</t>
        </is>
      </c>
      <c r="J300" s="11" t="inlineStr"/>
      <c r="K300" s="23" t="inlineStr">
        <is>
          <t>unverified</t>
        </is>
      </c>
      <c r="L300" s="11" t="inlineStr">
        <is>
          <t>2026-04-16</t>
        </is>
      </c>
    </row>
    <row r="301" ht="15" customHeight="1" s="12">
      <c r="A301" s="14" t="inlineStr">
        <is>
          <t>Peninsula Montessori Kindergarten Shanghai</t>
        </is>
      </c>
      <c r="B301" s="14" t="inlineStr">
        <is>
          <t>Shanghai</t>
        </is>
      </c>
      <c r="C301" s="14" t="inlineStr">
        <is>
          <t>Shanghai</t>
        </is>
      </c>
      <c r="D301" s="14" t="inlineStr">
        <is>
          <t>Shanghai</t>
        </is>
      </c>
      <c r="E301" s="14" t="n"/>
      <c r="F301" s="14" t="n"/>
      <c r="G301" s="14" t="n"/>
      <c r="H301" s="14" t="inlineStr">
        <is>
          <t>Web Search</t>
        </is>
      </c>
      <c r="I301" s="14" t="inlineStr">
        <is>
          <t>Montessori</t>
        </is>
      </c>
      <c r="J301" s="11" t="inlineStr"/>
      <c r="K301" s="11" t="inlineStr"/>
      <c r="L301" s="11" t="inlineStr">
        <is>
          <t>2026-04-16</t>
        </is>
      </c>
    </row>
    <row r="302" ht="15" customHeight="1" s="12">
      <c r="A302" s="14" t="inlineStr">
        <is>
          <t>Peninsula Montessori Kindergarten Shenzhen</t>
        </is>
      </c>
      <c r="B302" s="14" t="inlineStr">
        <is>
          <t>Shenzhen</t>
        </is>
      </c>
      <c r="C302" s="14" t="inlineStr">
        <is>
          <t>Guangdong</t>
        </is>
      </c>
      <c r="D302" s="14" t="inlineStr">
        <is>
          <t>Shenzhen</t>
        </is>
      </c>
      <c r="E302" s="14" t="n"/>
      <c r="F302" s="14" t="n"/>
      <c r="G302" s="14" t="n"/>
      <c r="H302" s="14" t="inlineStr">
        <is>
          <t>Web Search</t>
        </is>
      </c>
      <c r="I302" s="14" t="inlineStr">
        <is>
          <t>Montessori</t>
        </is>
      </c>
      <c r="J302" s="11" t="inlineStr"/>
      <c r="K302" s="11" t="inlineStr"/>
      <c r="L302" s="11" t="inlineStr">
        <is>
          <t>2026-04-16</t>
        </is>
      </c>
    </row>
    <row r="303" ht="15" customHeight="1" s="12">
      <c r="A303" s="14" t="inlineStr">
        <is>
          <t>Peninsula Montessori Kindergarten Hangzhou</t>
        </is>
      </c>
      <c r="B303" s="14" t="inlineStr">
        <is>
          <t>Hangzhou</t>
        </is>
      </c>
      <c r="C303" s="14" t="inlineStr">
        <is>
          <t>Zhejiang</t>
        </is>
      </c>
      <c r="D303" s="14" t="inlineStr">
        <is>
          <t>Hangzhou</t>
        </is>
      </c>
      <c r="E303" s="14" t="n"/>
      <c r="F303" s="14" t="n"/>
      <c r="G303" s="14" t="n"/>
      <c r="H303" s="14" t="inlineStr">
        <is>
          <t>Web Search</t>
        </is>
      </c>
      <c r="I303" s="14" t="inlineStr">
        <is>
          <t>Montessori</t>
        </is>
      </c>
      <c r="J303" s="11" t="inlineStr"/>
      <c r="K303" s="11" t="inlineStr"/>
      <c r="L303" s="11" t="inlineStr">
        <is>
          <t>2026-04-16</t>
        </is>
      </c>
    </row>
    <row r="304">
      <c r="A304" s="11" t="inlineStr">
        <is>
          <t>新颖(蒙特梭利)幼儿园</t>
        </is>
      </c>
      <c r="B304" s="11" t="inlineStr">
        <is>
          <t>Dalian</t>
        </is>
      </c>
      <c r="C304" s="11" t="inlineStr">
        <is>
          <t>Liaoning</t>
        </is>
      </c>
      <c r="D304" s="11" t="inlineStr">
        <is>
          <t>开发区金桥花园金湖里小区33号</t>
        </is>
      </c>
      <c r="E304" s="11" t="inlineStr">
        <is>
          <t>0411-87612992/13390505867</t>
        </is>
      </c>
      <c r="F304" s="11" t="inlineStr"/>
      <c r="G304" s="11" t="inlineStr"/>
      <c r="H304" s="11" t="inlineStr">
        <is>
          <t>Baidu Maps Tier-2</t>
        </is>
      </c>
      <c r="I304" s="11" t="inlineStr"/>
      <c r="J304" s="11" t="inlineStr"/>
      <c r="K304" s="11" t="inlineStr"/>
      <c r="L304" s="11" t="inlineStr">
        <is>
          <t>2026-04-16</t>
        </is>
      </c>
    </row>
    <row r="305">
      <c r="A305" s="11" t="inlineStr">
        <is>
          <t>阳光艺蒙幼儿园</t>
        </is>
      </c>
      <c r="B305" s="11" t="inlineStr">
        <is>
          <t>Dalian</t>
        </is>
      </c>
      <c r="C305" s="11" t="inlineStr">
        <is>
          <t>Liaoning</t>
        </is>
      </c>
      <c r="D305" s="11" t="inlineStr">
        <is>
          <t>大连市金州区舒林园</t>
        </is>
      </c>
      <c r="E305" s="11" t="inlineStr"/>
      <c r="F305" s="11" t="inlineStr"/>
      <c r="G305" s="11" t="inlineStr"/>
      <c r="H305" s="11" t="inlineStr">
        <is>
          <t>Baidu Maps Tier-2</t>
        </is>
      </c>
      <c r="I305" s="11" t="inlineStr"/>
      <c r="J305" s="11" t="inlineStr"/>
      <c r="K305" s="11" t="inlineStr"/>
      <c r="L305" s="11" t="inlineStr">
        <is>
          <t>2026-04-16</t>
        </is>
      </c>
    </row>
    <row r="306">
      <c r="A306" s="11" t="inlineStr">
        <is>
          <t>邦贝泽石幼儿园</t>
        </is>
      </c>
      <c r="B306" s="11" t="inlineStr">
        <is>
          <t>Dalian</t>
        </is>
      </c>
      <c r="C306" s="11" t="inlineStr">
        <is>
          <t>Liaoning</t>
        </is>
      </c>
      <c r="D306" s="11" t="inlineStr">
        <is>
          <t>辽宁省大连市甘井子区虹霞路197-6号</t>
        </is>
      </c>
      <c r="E306" s="11" t="inlineStr">
        <is>
          <t>0411-39506389/18100423311</t>
        </is>
      </c>
      <c r="F306" s="11" t="inlineStr"/>
      <c r="G306" s="11" t="inlineStr"/>
      <c r="H306" s="11" t="inlineStr">
        <is>
          <t>Baidu Maps Tier-2</t>
        </is>
      </c>
      <c r="I306" s="11" t="inlineStr"/>
      <c r="J306" s="11" t="inlineStr"/>
      <c r="K306" s="11" t="inlineStr"/>
      <c r="L306" s="11" t="inlineStr">
        <is>
          <t>2026-04-16</t>
        </is>
      </c>
    </row>
    <row r="307">
      <c r="A307" s="11" t="inlineStr">
        <is>
          <t>甘井子区万科假日风景幼儿园</t>
        </is>
      </c>
      <c r="B307" s="11" t="inlineStr">
        <is>
          <t>Dalian</t>
        </is>
      </c>
      <c r="C307" s="11" t="inlineStr">
        <is>
          <t>Liaoning</t>
        </is>
      </c>
      <c r="D307" s="11" t="inlineStr">
        <is>
          <t>辽宁省大连市甘井子区红旗西路104-6号</t>
        </is>
      </c>
      <c r="E307" s="11" t="inlineStr"/>
      <c r="F307" s="11" t="inlineStr"/>
      <c r="G307" s="11" t="inlineStr"/>
      <c r="H307" s="11" t="inlineStr">
        <is>
          <t>Baidu Maps Tier-2</t>
        </is>
      </c>
      <c r="I307" s="11" t="inlineStr"/>
      <c r="J307" s="11" t="inlineStr"/>
      <c r="K307" s="11" t="inlineStr"/>
      <c r="L307" s="11" t="inlineStr">
        <is>
          <t>2026-04-16</t>
        </is>
      </c>
    </row>
    <row r="308">
      <c r="A308" s="11" t="inlineStr">
        <is>
          <t>爱博雅北岸自然教育幼儿园</t>
        </is>
      </c>
      <c r="B308" s="11" t="inlineStr">
        <is>
          <t>Dalian</t>
        </is>
      </c>
      <c r="C308" s="11" t="inlineStr">
        <is>
          <t>Liaoning</t>
        </is>
      </c>
      <c r="D308" s="11" t="inlineStr">
        <is>
          <t>辽宁省大连市金州区钢铁路鹏程家园31号楼</t>
        </is>
      </c>
      <c r="E308" s="11" t="inlineStr"/>
      <c r="F308" s="11" t="inlineStr"/>
      <c r="G308" s="11" t="inlineStr"/>
      <c r="H308" s="11" t="inlineStr">
        <is>
          <t>Baidu Maps Tier-2</t>
        </is>
      </c>
      <c r="I308" s="11" t="inlineStr"/>
      <c r="J308" s="11" t="inlineStr"/>
      <c r="K308" s="11" t="inlineStr"/>
      <c r="L308" s="11" t="inlineStr">
        <is>
          <t>2026-04-16</t>
        </is>
      </c>
    </row>
    <row r="309">
      <c r="A309" s="11" t="inlineStr">
        <is>
          <t>启蒙幼儿娱乐园</t>
        </is>
      </c>
      <c r="B309" s="11" t="inlineStr">
        <is>
          <t>Dalian</t>
        </is>
      </c>
      <c r="C309" s="11" t="inlineStr">
        <is>
          <t>Liaoning</t>
        </is>
      </c>
      <c r="D309" s="11" t="inlineStr">
        <is>
          <t>辽宁省大连市西岗区沈铁·站北新居D区</t>
        </is>
      </c>
      <c r="E309" s="11" t="inlineStr">
        <is>
          <t>13500783822</t>
        </is>
      </c>
      <c r="F309" s="11" t="inlineStr"/>
      <c r="G309" s="11" t="inlineStr"/>
      <c r="H309" s="11" t="inlineStr">
        <is>
          <t>Baidu Maps Tier-2</t>
        </is>
      </c>
      <c r="I309" s="11" t="inlineStr"/>
      <c r="J309" s="11" t="inlineStr"/>
      <c r="K309" s="11" t="inlineStr"/>
      <c r="L309" s="11" t="inlineStr">
        <is>
          <t>2026-04-16</t>
        </is>
      </c>
    </row>
    <row r="310">
      <c r="A310" s="11" t="inlineStr">
        <is>
          <t>玛利娅蒙特梭利爱与自由幼儿园</t>
        </is>
      </c>
      <c r="B310" s="11" t="inlineStr">
        <is>
          <t>Harbin</t>
        </is>
      </c>
      <c r="C310" s="11" t="inlineStr">
        <is>
          <t>Heilongjiang</t>
        </is>
      </c>
      <c r="D310" s="11" t="inlineStr">
        <is>
          <t>黑龙江省哈尔滨市南岗区渭水路24号</t>
        </is>
      </c>
      <c r="E310" s="11" t="inlineStr"/>
      <c r="F310" s="11" t="inlineStr"/>
      <c r="G310" s="11" t="inlineStr"/>
      <c r="H310" s="11" t="inlineStr">
        <is>
          <t>Baidu Maps Tier-2</t>
        </is>
      </c>
      <c r="I310" s="11" t="inlineStr"/>
      <c r="J310" s="11" t="inlineStr"/>
      <c r="K310" s="11" t="inlineStr"/>
      <c r="L310" s="11" t="inlineStr">
        <is>
          <t>2026-04-16</t>
        </is>
      </c>
    </row>
    <row r="311">
      <c r="A311" s="11" t="inlineStr">
        <is>
          <t>蒙台梭利教育</t>
        </is>
      </c>
      <c r="B311" s="11" t="inlineStr">
        <is>
          <t>Harbin</t>
        </is>
      </c>
      <c r="C311" s="11" t="inlineStr">
        <is>
          <t>Heilongjiang</t>
        </is>
      </c>
      <c r="D311" s="11" t="inlineStr">
        <is>
          <t>哈尔滨市道里区顾新路康安家园</t>
        </is>
      </c>
      <c r="E311" s="11" t="inlineStr"/>
      <c r="F311" s="11" t="inlineStr"/>
      <c r="G311" s="11" t="inlineStr"/>
      <c r="H311" s="11" t="inlineStr">
        <is>
          <t>Baidu Maps Tier-2</t>
        </is>
      </c>
      <c r="I311" s="11" t="inlineStr"/>
      <c r="J311" s="11" t="inlineStr"/>
      <c r="K311" s="11" t="inlineStr"/>
      <c r="L311" s="11" t="inlineStr">
        <is>
          <t>2026-04-16</t>
        </is>
      </c>
    </row>
    <row r="312">
      <c r="A312" s="11" t="inlineStr">
        <is>
          <t>莱恩蒙特梭利幼儿教育</t>
        </is>
      </c>
      <c r="B312" s="11" t="inlineStr">
        <is>
          <t>Changchun</t>
        </is>
      </c>
      <c r="C312" s="11" t="inlineStr">
        <is>
          <t>Jilin</t>
        </is>
      </c>
      <c r="D312" s="11" t="inlineStr">
        <is>
          <t>长春市绿园区万达华府B1-2-138室</t>
        </is>
      </c>
      <c r="E312" s="11" t="inlineStr">
        <is>
          <t>15944007200</t>
        </is>
      </c>
      <c r="F312" s="11" t="inlineStr"/>
      <c r="G312" s="11" t="inlineStr"/>
      <c r="H312" s="11" t="inlineStr">
        <is>
          <t>Baidu Maps Tier-2</t>
        </is>
      </c>
      <c r="I312" s="11" t="inlineStr"/>
      <c r="J312" s="11" t="inlineStr"/>
      <c r="K312" s="11" t="inlineStr"/>
      <c r="L312" s="11" t="inlineStr">
        <is>
          <t>2026-04-16</t>
        </is>
      </c>
    </row>
    <row r="313">
      <c r="A313" s="11" t="inlineStr">
        <is>
          <t>莲上蒙台梭利幼儿园</t>
        </is>
      </c>
      <c r="B313" s="11" t="inlineStr">
        <is>
          <t>Changchun</t>
        </is>
      </c>
      <c r="C313" s="11" t="inlineStr">
        <is>
          <t>Jilin</t>
        </is>
      </c>
      <c r="D313" s="11" t="inlineStr">
        <is>
          <t>吉林省长春市绿园区腾飞大道305号恒大首府首期</t>
        </is>
      </c>
      <c r="E313" s="11" t="inlineStr">
        <is>
          <t>18666602014</t>
        </is>
      </c>
      <c r="F313" s="11" t="inlineStr"/>
      <c r="G313" s="11" t="inlineStr"/>
      <c r="H313" s="11" t="inlineStr">
        <is>
          <t>Baidu Maps Tier-2</t>
        </is>
      </c>
      <c r="I313" s="11" t="inlineStr"/>
      <c r="J313" s="11" t="inlineStr"/>
      <c r="K313" s="11" t="inlineStr"/>
      <c r="L313" s="11" t="inlineStr">
        <is>
          <t>2026-04-16</t>
        </is>
      </c>
    </row>
    <row r="314">
      <c r="A314" s="11" t="inlineStr">
        <is>
          <t>长春市南关区蒙爱童幼儿园</t>
        </is>
      </c>
      <c r="B314" s="11" t="inlineStr">
        <is>
          <t>Changchun</t>
        </is>
      </c>
      <c r="C314" s="11" t="inlineStr">
        <is>
          <t>Jilin</t>
        </is>
      </c>
      <c r="D314" s="11" t="inlineStr">
        <is>
          <t>吉林省长春市南关区东岭南街1090号</t>
        </is>
      </c>
      <c r="E314" s="11" t="inlineStr">
        <is>
          <t>0431-88413488</t>
        </is>
      </c>
      <c r="F314" s="11" t="inlineStr"/>
      <c r="G314" s="11" t="inlineStr"/>
      <c r="H314" s="11" t="inlineStr">
        <is>
          <t>Baidu Maps Tier-2</t>
        </is>
      </c>
      <c r="I314" s="11" t="inlineStr"/>
      <c r="J314" s="11" t="inlineStr"/>
      <c r="K314" s="11" t="inlineStr"/>
      <c r="L314" s="11" t="inlineStr">
        <is>
          <t>2026-04-16</t>
        </is>
      </c>
    </row>
    <row r="315">
      <c r="A315" s="11" t="inlineStr">
        <is>
          <t>蒙特梭利巴顿国际早教中心</t>
        </is>
      </c>
      <c r="B315" s="11" t="inlineStr">
        <is>
          <t>Changchun</t>
        </is>
      </c>
      <c r="C315" s="11" t="inlineStr">
        <is>
          <t>Jilin</t>
        </is>
      </c>
      <c r="D315" s="11" t="inlineStr">
        <is>
          <t>吉林省长春市绿园区西安大路5330号</t>
        </is>
      </c>
      <c r="E315" s="11" t="inlineStr"/>
      <c r="F315" s="11" t="inlineStr"/>
      <c r="G315" s="11" t="inlineStr"/>
      <c r="H315" s="11" t="inlineStr">
        <is>
          <t>Baidu Maps Tier-2</t>
        </is>
      </c>
      <c r="I315" s="11" t="inlineStr"/>
      <c r="J315" s="11" t="inlineStr"/>
      <c r="K315" s="11" t="inlineStr"/>
      <c r="L315" s="11" t="inlineStr">
        <is>
          <t>2026-04-16</t>
        </is>
      </c>
    </row>
    <row r="316">
      <c r="A316" s="11" t="inlineStr">
        <is>
          <t>无锡市嘉德琳蒙台梭利幼儿园</t>
        </is>
      </c>
      <c r="B316" s="11" t="inlineStr">
        <is>
          <t>Wuxi</t>
        </is>
      </c>
      <c r="C316" s="11" t="inlineStr">
        <is>
          <t>Jiangsu</t>
        </is>
      </c>
      <c r="D316" s="11" t="inlineStr">
        <is>
          <t>无锡市滨湖区中南西路399号（蠡湖香樟园内）</t>
        </is>
      </c>
      <c r="E316" s="11" t="inlineStr">
        <is>
          <t>0510-82860536</t>
        </is>
      </c>
      <c r="F316" s="11" t="inlineStr"/>
      <c r="G316" s="11" t="inlineStr"/>
      <c r="H316" s="11" t="inlineStr">
        <is>
          <t>Baidu Maps Tier-2</t>
        </is>
      </c>
      <c r="I316" s="11" t="inlineStr"/>
      <c r="J316" s="11" t="inlineStr"/>
      <c r="K316" s="11" t="inlineStr"/>
      <c r="L316" s="11" t="inlineStr">
        <is>
          <t>2026-04-16</t>
        </is>
      </c>
    </row>
    <row r="317">
      <c r="A317" s="11" t="inlineStr">
        <is>
          <t>无锡市滨湖区蒙淇星实验幼儿园</t>
        </is>
      </c>
      <c r="B317" s="11" t="inlineStr">
        <is>
          <t>Wuxi</t>
        </is>
      </c>
      <c r="C317" s="11" t="inlineStr">
        <is>
          <t>Jiangsu</t>
        </is>
      </c>
      <c r="D317" s="11" t="inlineStr">
        <is>
          <t>无锡市滨湖区唐巷路8号</t>
        </is>
      </c>
      <c r="E317" s="11" t="inlineStr">
        <is>
          <t>15371056123</t>
        </is>
      </c>
      <c r="F317" s="11" t="inlineStr"/>
      <c r="G317" s="11" t="inlineStr"/>
      <c r="H317" s="11" t="inlineStr">
        <is>
          <t>Baidu Maps Tier-2</t>
        </is>
      </c>
      <c r="I317" s="11" t="inlineStr"/>
      <c r="J317" s="11" t="inlineStr"/>
      <c r="K317" s="11" t="inlineStr"/>
      <c r="L317" s="11" t="inlineStr">
        <is>
          <t>2026-04-16</t>
        </is>
      </c>
    </row>
    <row r="318">
      <c r="A318" s="11" t="inlineStr">
        <is>
          <t>太原市古交市童恩幼儿园·蒙特梭利</t>
        </is>
      </c>
      <c r="B318" s="11" t="inlineStr">
        <is>
          <t>Taiyuan</t>
        </is>
      </c>
      <c r="C318" s="11" t="inlineStr">
        <is>
          <t>Shanxi</t>
        </is>
      </c>
      <c r="D318" s="11" t="inlineStr">
        <is>
          <t>太原市古交市金刚堰路68号</t>
        </is>
      </c>
      <c r="E318" s="11" t="inlineStr"/>
      <c r="F318" s="11" t="inlineStr"/>
      <c r="G318" s="11" t="inlineStr"/>
      <c r="H318" s="11" t="inlineStr">
        <is>
          <t>Baidu Maps Tier-2</t>
        </is>
      </c>
      <c r="I318" s="11" t="inlineStr"/>
      <c r="J318" s="11" t="inlineStr"/>
      <c r="K318" s="11" t="inlineStr"/>
      <c r="L318" s="11" t="inlineStr">
        <is>
          <t>2026-04-16</t>
        </is>
      </c>
    </row>
    <row r="319">
      <c r="A319" s="11" t="inlineStr">
        <is>
          <t>富华松竹六一蒙台梭利实验幼儿园</t>
        </is>
      </c>
      <c r="B319" s="11" t="inlineStr">
        <is>
          <t>Guiyang</t>
        </is>
      </c>
      <c r="C319" s="11" t="inlineStr">
        <is>
          <t>Guizhou</t>
        </is>
      </c>
      <c r="D319" s="11" t="inlineStr">
        <is>
          <t>贵州省贵阳市南明区红岩路78号</t>
        </is>
      </c>
      <c r="E319" s="11" t="inlineStr">
        <is>
          <t>0851-85372702</t>
        </is>
      </c>
      <c r="F319" s="11" t="inlineStr"/>
      <c r="G319" s="11" t="inlineStr"/>
      <c r="H319" s="11" t="inlineStr">
        <is>
          <t>Baidu Maps Tier-2</t>
        </is>
      </c>
      <c r="I319" s="11" t="inlineStr"/>
      <c r="J319" s="11" t="inlineStr"/>
      <c r="K319" s="11" t="inlineStr"/>
      <c r="L319" s="11" t="inlineStr">
        <is>
          <t>2026-04-16</t>
        </is>
      </c>
    </row>
    <row r="320">
      <c r="A320" s="11" t="inlineStr">
        <is>
          <t>伊顿慧智蒙台梭利幼儿园</t>
        </is>
      </c>
      <c r="B320" s="11" t="inlineStr">
        <is>
          <t>Nanning</t>
        </is>
      </c>
      <c r="C320" s="11" t="inlineStr">
        <is>
          <t>Guangxi</t>
        </is>
      </c>
      <c r="D320" s="11" t="inlineStr">
        <is>
          <t>广西南宁市青秀区荣和大地校园</t>
        </is>
      </c>
      <c r="E320" s="11" t="inlineStr"/>
      <c r="F320" s="11" t="inlineStr"/>
      <c r="G320" s="11" t="inlineStr"/>
      <c r="H320" s="11" t="inlineStr">
        <is>
          <t>Baidu Maps Tier-2</t>
        </is>
      </c>
      <c r="I320" s="11" t="inlineStr"/>
      <c r="J320" s="11" t="inlineStr"/>
      <c r="K320" s="11" t="inlineStr"/>
      <c r="L320" s="11" t="inlineStr">
        <is>
          <t>2026-04-16</t>
        </is>
      </c>
    </row>
    <row r="321">
      <c r="A321" s="11" t="inlineStr">
        <is>
          <t>格林贝恩蒙氏国际幼儿园</t>
        </is>
      </c>
      <c r="B321" s="11" t="inlineStr">
        <is>
          <t>Urumqi</t>
        </is>
      </c>
      <c r="C321" s="11" t="inlineStr">
        <is>
          <t>Xinjiang</t>
        </is>
      </c>
      <c r="D321" s="11" t="inlineStr">
        <is>
          <t>新疆乌鲁木齐市新市区莉雨山南路金色家园社区</t>
        </is>
      </c>
      <c r="E321" s="11" t="inlineStr"/>
      <c r="F321" s="11" t="inlineStr"/>
      <c r="G321" s="11" t="inlineStr"/>
      <c r="H321" s="11" t="inlineStr">
        <is>
          <t>Baidu Maps Tier-2</t>
        </is>
      </c>
      <c r="I321" s="11" t="inlineStr"/>
      <c r="J321" s="11" t="inlineStr"/>
      <c r="K321" s="11" t="inlineStr"/>
      <c r="L321" s="11" t="inlineStr">
        <is>
          <t>2026-04-16</t>
        </is>
      </c>
    </row>
    <row r="322">
      <c r="A322" s="11" t="inlineStr">
        <is>
          <t>金太阳幼儿园</t>
        </is>
      </c>
      <c r="B322" s="11" t="inlineStr">
        <is>
          <t>Wenzhou</t>
        </is>
      </c>
      <c r="C322" s="11" t="inlineStr">
        <is>
          <t>Zhejiang</t>
        </is>
      </c>
      <c r="D322" s="11" t="inlineStr">
        <is>
          <t>浙江省温州市文成县泗溪河畔</t>
        </is>
      </c>
      <c r="E322" s="11" t="inlineStr"/>
      <c r="F322" s="11" t="inlineStr"/>
      <c r="G322" s="11" t="inlineStr"/>
      <c r="H322" s="11" t="inlineStr">
        <is>
          <t>Baidu Maps Tier-2</t>
        </is>
      </c>
      <c r="I322" s="11" t="inlineStr"/>
      <c r="J322" s="11" t="inlineStr"/>
      <c r="K322" s="11" t="inlineStr"/>
      <c r="L322" s="11" t="inlineStr">
        <is>
          <t>2026-04-16</t>
        </is>
      </c>
    </row>
    <row r="323">
      <c r="A323" s="11" t="inlineStr">
        <is>
          <t>兴华蒙特梭利中英文幼儿园</t>
        </is>
      </c>
      <c r="B323" s="11" t="inlineStr">
        <is>
          <t>Zhuhai</t>
        </is>
      </c>
      <c r="C323" s="11" t="inlineStr">
        <is>
          <t>Guangdong</t>
        </is>
      </c>
      <c r="D323" s="11" t="inlineStr">
        <is>
          <t>广东省珠海市</t>
        </is>
      </c>
      <c r="E323" s="11" t="inlineStr"/>
      <c r="F323" s="11" t="inlineStr"/>
      <c r="G323" s="11" t="inlineStr"/>
      <c r="H323" s="11" t="inlineStr">
        <is>
          <t>Baidu Maps Tier-2</t>
        </is>
      </c>
      <c r="I323" s="11" t="inlineStr"/>
      <c r="J323" s="11" t="inlineStr"/>
      <c r="K323" s="11" t="inlineStr"/>
      <c r="L323" s="11" t="inlineStr">
        <is>
          <t>2026-04-16</t>
        </is>
      </c>
    </row>
    <row r="324">
      <c r="A324" s="11" t="inlineStr">
        <is>
          <t>美好开端幼儿园</t>
        </is>
      </c>
      <c r="B324" s="11" t="inlineStr">
        <is>
          <t>Nanning</t>
        </is>
      </c>
      <c r="C324" s="11" t="inlineStr">
        <is>
          <t>Guangxi</t>
        </is>
      </c>
      <c r="D324" s="11" t="inlineStr">
        <is>
          <t>广西壮族自治区南宁市西乡塘区秀厢大道81号保利爱琴海b108号</t>
        </is>
      </c>
      <c r="E324" s="11" t="inlineStr">
        <is>
          <t>19163792454</t>
        </is>
      </c>
      <c r="F324" s="11" t="inlineStr"/>
      <c r="G324" s="11" t="inlineStr"/>
      <c r="H324" s="11" t="inlineStr">
        <is>
          <t>Baidu Maps Tier-2</t>
        </is>
      </c>
      <c r="I324" s="11" t="inlineStr"/>
      <c r="J324" s="11" t="inlineStr"/>
      <c r="K324" s="11" t="inlineStr"/>
      <c r="L324" s="11" t="inlineStr">
        <is>
          <t>2026-04-16</t>
        </is>
      </c>
    </row>
    <row r="325">
      <c r="A325" s="11" t="inlineStr">
        <is>
          <t>涵雅双语幼儿园</t>
        </is>
      </c>
      <c r="B325" s="11" t="inlineStr">
        <is>
          <t>Nanning</t>
        </is>
      </c>
      <c r="C325" s="11" t="inlineStr">
        <is>
          <t>Guangxi</t>
        </is>
      </c>
      <c r="D325" s="11" t="inlineStr">
        <is>
          <t>广西壮族自治区南宁市西乡塘区友爱北路23-2号</t>
        </is>
      </c>
      <c r="E325" s="11" t="inlineStr">
        <is>
          <t>13471198590/19968185986</t>
        </is>
      </c>
      <c r="F325" s="11" t="inlineStr"/>
      <c r="G325" s="11" t="inlineStr"/>
      <c r="H325" s="11" t="inlineStr">
        <is>
          <t>Baidu Maps Tier-2</t>
        </is>
      </c>
      <c r="I325" s="11" t="inlineStr"/>
      <c r="J325" s="11" t="inlineStr"/>
      <c r="K325" s="11" t="inlineStr"/>
      <c r="L325" s="11" t="inlineStr">
        <is>
          <t>2026-04-16</t>
        </is>
      </c>
    </row>
    <row r="326">
      <c r="A326" s="11" t="inlineStr">
        <is>
          <t>思维特国际双语幼儿园</t>
        </is>
      </c>
      <c r="B326" s="11" t="inlineStr">
        <is>
          <t>Guiyang</t>
        </is>
      </c>
      <c r="C326" s="11" t="inlineStr">
        <is>
          <t>Guizhou</t>
        </is>
      </c>
      <c r="D326" s="11" t="inlineStr">
        <is>
          <t>贵州省贵阳市观山湖区石龙路190号</t>
        </is>
      </c>
      <c r="E326" s="11" t="inlineStr">
        <is>
          <t>13312244172/13312244173</t>
        </is>
      </c>
      <c r="F326" s="11" t="inlineStr"/>
      <c r="G326" s="11" t="inlineStr"/>
      <c r="H326" s="11" t="inlineStr">
        <is>
          <t>Baidu Maps Tier-2</t>
        </is>
      </c>
      <c r="I326" s="11" t="inlineStr"/>
      <c r="J326" s="11" t="inlineStr"/>
      <c r="K326" s="11" t="inlineStr"/>
      <c r="L326" s="11" t="inlineStr">
        <is>
          <t>2026-04-16</t>
        </is>
      </c>
    </row>
    <row r="327">
      <c r="A327" s="11" t="inlineStr">
        <is>
          <t>艾贝尔中英文启蒙幼儿园</t>
        </is>
      </c>
      <c r="B327" s="11" t="inlineStr">
        <is>
          <t>Guiyang</t>
        </is>
      </c>
      <c r="C327" s="11" t="inlineStr">
        <is>
          <t>Guizhou</t>
        </is>
      </c>
      <c r="D327" s="11" t="inlineStr">
        <is>
          <t>贵州省贵阳市白云区龚家寨街道X160</t>
        </is>
      </c>
      <c r="E327" s="11" t="inlineStr">
        <is>
          <t>0851-84439813</t>
        </is>
      </c>
      <c r="F327" s="11" t="inlineStr"/>
      <c r="G327" s="11" t="inlineStr"/>
      <c r="H327" s="11" t="inlineStr">
        <is>
          <t>Baidu Maps Tier-2</t>
        </is>
      </c>
      <c r="I327" s="11" t="inlineStr"/>
      <c r="J327" s="11" t="inlineStr"/>
      <c r="K327" s="11" t="inlineStr"/>
      <c r="L327" s="11" t="inlineStr">
        <is>
          <t>2026-04-16</t>
        </is>
      </c>
    </row>
    <row r="328">
      <c r="A328" s="11" t="inlineStr">
        <is>
          <t>颂大童心爱尔贝蒙台梭利幼儿园</t>
        </is>
      </c>
      <c r="B328" s="11" t="inlineStr">
        <is>
          <t>Haikou</t>
        </is>
      </c>
      <c r="C328" s="11" t="inlineStr">
        <is>
          <t>Hainan</t>
        </is>
      </c>
      <c r="D328" s="11" t="inlineStr">
        <is>
          <t>海南省海口市琼山区椰海大道13号</t>
        </is>
      </c>
      <c r="E328" s="11" t="inlineStr">
        <is>
          <t>0898-65861211/13876334162</t>
        </is>
      </c>
      <c r="F328" s="11" t="inlineStr"/>
      <c r="G328" s="11" t="inlineStr"/>
      <c r="H328" s="11" t="inlineStr">
        <is>
          <t>Baidu Maps Tier-2</t>
        </is>
      </c>
      <c r="I328" s="11" t="inlineStr"/>
      <c r="J328" s="11" t="inlineStr"/>
      <c r="K328" s="11" t="inlineStr"/>
      <c r="L328" s="11" t="inlineStr">
        <is>
          <t>2026-04-16</t>
        </is>
      </c>
    </row>
    <row r="329">
      <c r="A329" s="11" t="inlineStr">
        <is>
          <t>琼山区爱尔贝蒙台梭利园</t>
        </is>
      </c>
      <c r="B329" s="11" t="inlineStr">
        <is>
          <t>Haikou</t>
        </is>
      </c>
      <c r="C329" s="11" t="inlineStr">
        <is>
          <t>Hainan</t>
        </is>
      </c>
      <c r="D329" s="11" t="inlineStr">
        <is>
          <t>海口市琼山区椰航路</t>
        </is>
      </c>
      <c r="E329" s="11" t="inlineStr"/>
      <c r="F329" s="11" t="inlineStr"/>
      <c r="G329" s="11" t="inlineStr"/>
      <c r="H329" s="11" t="inlineStr">
        <is>
          <t>Baidu Maps Tier-2</t>
        </is>
      </c>
      <c r="I329" s="11" t="inlineStr"/>
      <c r="J329" s="11" t="inlineStr"/>
      <c r="K329" s="11" t="inlineStr"/>
      <c r="L329" s="11" t="inlineStr">
        <is>
          <t>2026-04-16</t>
        </is>
      </c>
    </row>
    <row r="330">
      <c r="A330" s="11" t="inlineStr">
        <is>
          <t>蒙特梭利儿童成长中心(新城吾悦广场店)</t>
        </is>
      </c>
      <c r="B330" s="11" t="inlineStr">
        <is>
          <t>Haikou</t>
        </is>
      </c>
      <c r="C330" s="11" t="inlineStr">
        <is>
          <t>Hainan</t>
        </is>
      </c>
      <c r="D330" s="11" t="inlineStr">
        <is>
          <t>海南省海口市龙华区美高街新城吾悦广场</t>
        </is>
      </c>
      <c r="E330" s="11" t="inlineStr"/>
      <c r="F330" s="11" t="inlineStr"/>
      <c r="G330" s="11" t="inlineStr"/>
      <c r="H330" s="11" t="inlineStr">
        <is>
          <t>Baidu Maps Tier-2</t>
        </is>
      </c>
      <c r="I330" s="11" t="inlineStr"/>
      <c r="J330" s="11" t="inlineStr"/>
      <c r="K330" s="11" t="inlineStr"/>
      <c r="L330" s="11" t="inlineStr">
        <is>
          <t>2026-04-16</t>
        </is>
      </c>
    </row>
    <row r="331">
      <c r="A331" s="11" t="inlineStr">
        <is>
          <t>可宜蒙特梭利美国MIA认证早教托育</t>
        </is>
      </c>
      <c r="B331" s="11" t="inlineStr">
        <is>
          <t>Haikou</t>
        </is>
      </c>
      <c r="C331" s="11" t="inlineStr">
        <is>
          <t>Hainan</t>
        </is>
      </c>
      <c r="D331" s="11" t="inlineStr">
        <is>
          <t>海南省海口市龙华区海德路9号现代花园D型2号楼S19号二楼</t>
        </is>
      </c>
      <c r="E331" s="11" t="inlineStr">
        <is>
          <t>13876682806</t>
        </is>
      </c>
      <c r="F331" s="11" t="inlineStr"/>
      <c r="G331" s="11" t="inlineStr"/>
      <c r="H331" s="11" t="inlineStr">
        <is>
          <t>Baidu Maps Tier-2</t>
        </is>
      </c>
      <c r="I331" s="11" t="inlineStr"/>
      <c r="J331" s="11" t="inlineStr"/>
      <c r="K331" s="11" t="inlineStr"/>
      <c r="L331" s="11" t="inlineStr">
        <is>
          <t>2026-04-16</t>
        </is>
      </c>
    </row>
    <row r="332">
      <c r="A332" s="11" t="inlineStr">
        <is>
          <t>滨江海岸幼儿园</t>
        </is>
      </c>
      <c r="B332" s="11" t="inlineStr">
        <is>
          <t>Haikou</t>
        </is>
      </c>
      <c r="C332" s="11" t="inlineStr">
        <is>
          <t>Hainan</t>
        </is>
      </c>
      <c r="D332" s="11" t="inlineStr">
        <is>
          <t>海南省海口市美兰区海甸一东路21-1号</t>
        </is>
      </c>
      <c r="E332" s="11" t="inlineStr">
        <is>
          <t>13707517122</t>
        </is>
      </c>
      <c r="F332" s="11" t="inlineStr"/>
      <c r="G332" s="11" t="inlineStr"/>
      <c r="H332" s="11" t="inlineStr">
        <is>
          <t>Baidu Maps Tier-2</t>
        </is>
      </c>
      <c r="I332" s="11" t="inlineStr"/>
      <c r="J332" s="11" t="inlineStr"/>
      <c r="K332" s="11" t="inlineStr"/>
      <c r="L332" s="11" t="inlineStr">
        <is>
          <t>2026-04-16</t>
        </is>
      </c>
    </row>
    <row r="333">
      <c r="A333" s="11" t="inlineStr">
        <is>
          <t>欧范儿童世家奥北校区</t>
        </is>
      </c>
      <c r="B333" s="11" t="inlineStr">
        <is>
          <t>Shijiazhuang</t>
        </is>
      </c>
      <c r="C333" s="11" t="inlineStr">
        <is>
          <t>Hebei</t>
        </is>
      </c>
      <c r="D333" s="11" t="inlineStr">
        <is>
          <t>河北省石家庄市长安区丰收路奥北公元一期8号楼</t>
        </is>
      </c>
      <c r="E333" s="11" t="inlineStr">
        <is>
          <t>0311-67962338/15176872227</t>
        </is>
      </c>
      <c r="F333" s="11" t="inlineStr"/>
      <c r="G333" s="11" t="inlineStr"/>
      <c r="H333" s="11" t="inlineStr">
        <is>
          <t>Baidu Maps Tier-2</t>
        </is>
      </c>
      <c r="I333" s="11" t="inlineStr"/>
      <c r="J333" s="11" t="inlineStr"/>
      <c r="K333" s="11" t="inlineStr"/>
      <c r="L333" s="11" t="inlineStr">
        <is>
          <t>2026-04-16</t>
        </is>
      </c>
    </row>
    <row r="334">
      <c r="A334" s="11" t="inlineStr">
        <is>
          <t>润蒙·蒙特梭利托育中心</t>
        </is>
      </c>
      <c r="B334" s="11" t="inlineStr">
        <is>
          <t>Shijiazhuang</t>
        </is>
      </c>
      <c r="C334" s="11" t="inlineStr">
        <is>
          <t>Hebei</t>
        </is>
      </c>
      <c r="D334" s="11" t="inlineStr">
        <is>
          <t>石家庄市裕华区东王街天海誉天下</t>
        </is>
      </c>
      <c r="E334" s="11" t="inlineStr"/>
      <c r="F334" s="11" t="inlineStr"/>
      <c r="G334" s="11" t="inlineStr"/>
      <c r="H334" s="11" t="inlineStr">
        <is>
          <t>Baidu Maps Tier-2</t>
        </is>
      </c>
      <c r="I334" s="11" t="inlineStr"/>
      <c r="J334" s="11" t="inlineStr"/>
      <c r="K334" s="11" t="inlineStr"/>
      <c r="L334" s="11" t="inlineStr">
        <is>
          <t>2026-04-16</t>
        </is>
      </c>
    </row>
    <row r="335">
      <c r="A335" s="11" t="inlineStr">
        <is>
          <t>蒙特梭利儿童成长中心(海悦天地店)</t>
        </is>
      </c>
      <c r="B335" s="11" t="inlineStr">
        <is>
          <t>Shijiazhuang</t>
        </is>
      </c>
      <c r="C335" s="11" t="inlineStr">
        <is>
          <t>Hebei</t>
        </is>
      </c>
      <c r="D335" s="11" t="inlineStr">
        <is>
          <t>河北省石家庄市桥西区裕华西路66号海悦天地购物广场F1</t>
        </is>
      </c>
      <c r="E335" s="11" t="inlineStr"/>
      <c r="F335" s="11" t="inlineStr"/>
      <c r="G335" s="11" t="inlineStr"/>
      <c r="H335" s="11" t="inlineStr">
        <is>
          <t>Baidu Maps Tier-2</t>
        </is>
      </c>
      <c r="I335" s="11" t="inlineStr"/>
      <c r="J335" s="11" t="inlineStr"/>
      <c r="K335" s="11" t="inlineStr"/>
      <c r="L335" s="11" t="inlineStr">
        <is>
          <t>2026-04-16</t>
        </is>
      </c>
    </row>
    <row r="336">
      <c r="A336" s="11" t="inlineStr">
        <is>
          <t>萌然幼儿园</t>
        </is>
      </c>
      <c r="B336" s="11" t="inlineStr">
        <is>
          <t>Dongguan</t>
        </is>
      </c>
      <c r="C336" s="11" t="inlineStr">
        <is>
          <t>Guangdong</t>
        </is>
      </c>
      <c r="D336" s="11" t="inlineStr">
        <is>
          <t>广东省东莞市太宝路8号万科美好生活体验馆3层</t>
        </is>
      </c>
      <c r="E336" s="11" t="inlineStr">
        <is>
          <t>13326894226/13377741821</t>
        </is>
      </c>
      <c r="F336" s="11" t="inlineStr"/>
      <c r="G336" s="11" t="inlineStr"/>
      <c r="H336" s="11" t="inlineStr">
        <is>
          <t>Baidu Maps Tier-2</t>
        </is>
      </c>
      <c r="I336" s="11" t="inlineStr"/>
      <c r="J336" s="11" t="inlineStr"/>
      <c r="K336" s="11" t="inlineStr"/>
      <c r="L336" s="11" t="inlineStr">
        <is>
          <t>2026-04-16</t>
        </is>
      </c>
    </row>
    <row r="337">
      <c r="A337" s="11" t="inlineStr">
        <is>
          <t>卡琳贝尔蒙台梭利幼儿园</t>
        </is>
      </c>
      <c r="B337" s="11" t="inlineStr">
        <is>
          <t>Dongguan</t>
        </is>
      </c>
      <c r="C337" s="11" t="inlineStr">
        <is>
          <t>Guangdong</t>
        </is>
      </c>
      <c r="D337" s="11" t="inlineStr">
        <is>
          <t>广东省东莞市虎门大道132号能源华庄A幢3楼</t>
        </is>
      </c>
      <c r="E337" s="11" t="inlineStr">
        <is>
          <t>0769-85231366</t>
        </is>
      </c>
      <c r="F337" s="11" t="inlineStr"/>
      <c r="G337" s="11" t="inlineStr"/>
      <c r="H337" s="11" t="inlineStr">
        <is>
          <t>Baidu Maps Tier-2</t>
        </is>
      </c>
      <c r="I337" s="11" t="inlineStr"/>
      <c r="J337" s="11" t="inlineStr"/>
      <c r="K337" s="11" t="inlineStr"/>
      <c r="L337" s="11" t="inlineStr">
        <is>
          <t>2026-04-16</t>
        </is>
      </c>
    </row>
    <row r="338">
      <c r="A338" s="11" t="inlineStr">
        <is>
          <t>萌然蒙特梭利儿童成长基地</t>
        </is>
      </c>
      <c r="B338" s="11" t="inlineStr">
        <is>
          <t>Dongguan</t>
        </is>
      </c>
      <c r="C338" s="11" t="inlineStr">
        <is>
          <t>Guangdong</t>
        </is>
      </c>
      <c r="D338" s="11" t="inlineStr">
        <is>
          <t>广东省东莞市太宝路8号万科大都会3层</t>
        </is>
      </c>
      <c r="E338" s="11" t="inlineStr">
        <is>
          <t>18825825502</t>
        </is>
      </c>
      <c r="F338" s="11" t="inlineStr"/>
      <c r="G338" s="11" t="inlineStr"/>
      <c r="H338" s="11" t="inlineStr">
        <is>
          <t>Baidu Maps Tier-2</t>
        </is>
      </c>
      <c r="I338" s="11" t="inlineStr"/>
      <c r="J338" s="11" t="inlineStr"/>
      <c r="K338" s="11" t="inlineStr"/>
      <c r="L338" s="11" t="inlineStr">
        <is>
          <t>2026-04-16</t>
        </is>
      </c>
    </row>
    <row r="339">
      <c r="A339" s="11" t="inlineStr">
        <is>
          <t>东莞市虎门乐辉生态幼儿园</t>
        </is>
      </c>
      <c r="B339" s="11" t="inlineStr">
        <is>
          <t>Dongguan</t>
        </is>
      </c>
      <c r="C339" s="11" t="inlineStr">
        <is>
          <t>Guangdong</t>
        </is>
      </c>
      <c r="D339" s="11" t="inlineStr">
        <is>
          <t>广东省东莞市五马1号</t>
        </is>
      </c>
      <c r="E339" s="11" t="inlineStr"/>
      <c r="F339" s="11" t="inlineStr"/>
      <c r="G339" s="11" t="inlineStr"/>
      <c r="H339" s="11" t="inlineStr">
        <is>
          <t>Baidu Maps Tier-2</t>
        </is>
      </c>
      <c r="I339" s="11" t="inlineStr"/>
      <c r="J339" s="11" t="inlineStr"/>
      <c r="K339" s="11" t="inlineStr"/>
      <c r="L339" s="11" t="inlineStr">
        <is>
          <t>2026-04-16</t>
        </is>
      </c>
    </row>
    <row r="340">
      <c r="A340" s="11" t="inlineStr">
        <is>
          <t>蒙特梭利儿童成长中心(东田中心)</t>
        </is>
      </c>
      <c r="B340" s="11" t="inlineStr">
        <is>
          <t>Dongguan</t>
        </is>
      </c>
      <c r="C340" s="11" t="inlineStr">
        <is>
          <t>Guangdong</t>
        </is>
      </c>
      <c r="D340" s="11" t="inlineStr">
        <is>
          <t>广东省东莞市丽湖大道东田丽园会所二楼</t>
        </is>
      </c>
      <c r="E340" s="11" t="inlineStr">
        <is>
          <t>0769-83827556/15024033150</t>
        </is>
      </c>
      <c r="F340" s="11" t="inlineStr"/>
      <c r="G340" s="11" t="inlineStr"/>
      <c r="H340" s="11" t="inlineStr">
        <is>
          <t>Baidu Maps Tier-2</t>
        </is>
      </c>
      <c r="I340" s="11" t="inlineStr"/>
      <c r="J340" s="11" t="inlineStr"/>
      <c r="K340" s="11" t="inlineStr"/>
      <c r="L340" s="11" t="inlineStr">
        <is>
          <t>2026-04-16</t>
        </is>
      </c>
    </row>
    <row r="341">
      <c r="A341" s="11" t="inlineStr">
        <is>
          <t>明日之星新桂幼儿园</t>
        </is>
      </c>
      <c r="B341" s="11" t="inlineStr">
        <is>
          <t>Foshan</t>
        </is>
      </c>
      <c r="C341" s="11" t="inlineStr">
        <is>
          <t>Guangdong</t>
        </is>
      </c>
      <c r="D341" s="11" t="inlineStr">
        <is>
          <t>佛山市顺德区新桂中路</t>
        </is>
      </c>
      <c r="E341" s="11" t="inlineStr">
        <is>
          <t>18928635668</t>
        </is>
      </c>
      <c r="F341" s="11" t="inlineStr"/>
      <c r="G341" s="11" t="inlineStr"/>
      <c r="H341" s="11" t="inlineStr">
        <is>
          <t>Baidu Maps Tier-2</t>
        </is>
      </c>
      <c r="I341" s="11" t="inlineStr"/>
      <c r="J341" s="11" t="inlineStr"/>
      <c r="K341" s="11" t="inlineStr"/>
      <c r="L341" s="11" t="inlineStr">
        <is>
          <t>2026-04-16</t>
        </is>
      </c>
    </row>
    <row r="342">
      <c r="A342" s="11" t="inlineStr">
        <is>
          <t>明日之星蒙特梭利实验园(云盛路)</t>
        </is>
      </c>
      <c r="B342" s="11" t="inlineStr">
        <is>
          <t>Foshan</t>
        </is>
      </c>
      <c r="C342" s="11" t="inlineStr">
        <is>
          <t>Guangdong</t>
        </is>
      </c>
      <c r="D342" s="11" t="inlineStr">
        <is>
          <t>广东省佛山市顺德区云盛路十一街十巷2号</t>
        </is>
      </c>
      <c r="E342" s="11" t="inlineStr">
        <is>
          <t>0757-22916363</t>
        </is>
      </c>
      <c r="F342" s="11" t="inlineStr"/>
      <c r="G342" s="11" t="inlineStr"/>
      <c r="H342" s="11" t="inlineStr">
        <is>
          <t>Baidu Maps Tier-2</t>
        </is>
      </c>
      <c r="I342" s="11" t="inlineStr"/>
      <c r="J342" s="11" t="inlineStr"/>
      <c r="K342" s="11" t="inlineStr"/>
      <c r="L342" s="11" t="inlineStr">
        <is>
          <t>2026-04-16</t>
        </is>
      </c>
    </row>
    <row r="343">
      <c r="A343" s="11" t="inlineStr">
        <is>
          <t>蒲公英蒙特梭利实验园(三月花分园)</t>
        </is>
      </c>
      <c r="B343" s="11" t="inlineStr">
        <is>
          <t>Foshan</t>
        </is>
      </c>
      <c r="C343" s="11" t="inlineStr">
        <is>
          <t>Guangdong</t>
        </is>
      </c>
      <c r="D343" s="11" t="inlineStr">
        <is>
          <t>广东省佛山市顺德区聚源直街四巷13号</t>
        </is>
      </c>
      <c r="E343" s="11" t="inlineStr">
        <is>
          <t>0757-22225251</t>
        </is>
      </c>
      <c r="F343" s="11" t="inlineStr"/>
      <c r="G343" s="11" t="inlineStr"/>
      <c r="H343" s="11" t="inlineStr">
        <is>
          <t>Baidu Maps Tier-2</t>
        </is>
      </c>
      <c r="I343" s="11" t="inlineStr"/>
      <c r="J343" s="11" t="inlineStr"/>
      <c r="K343" s="11" t="inlineStr"/>
      <c r="L343" s="11" t="inlineStr">
        <is>
          <t>2026-04-16</t>
        </is>
      </c>
    </row>
    <row r="344">
      <c r="A344" s="11" t="inlineStr">
        <is>
          <t>蒲公英蒙特梭利实验园(五月花分园)</t>
        </is>
      </c>
      <c r="B344" s="11" t="inlineStr">
        <is>
          <t>Foshan</t>
        </is>
      </c>
      <c r="C344" s="11" t="inlineStr">
        <is>
          <t>Guangdong</t>
        </is>
      </c>
      <c r="D344" s="11" t="inlineStr">
        <is>
          <t>广东省佛山市顺德区广昌路32号</t>
        </is>
      </c>
      <c r="E344" s="11" t="inlineStr">
        <is>
          <t>0757-22611036</t>
        </is>
      </c>
      <c r="F344" s="11" t="inlineStr"/>
      <c r="G344" s="11" t="inlineStr"/>
      <c r="H344" s="11" t="inlineStr">
        <is>
          <t>Baidu Maps Tier-2</t>
        </is>
      </c>
      <c r="I344" s="11" t="inlineStr"/>
      <c r="J344" s="11" t="inlineStr"/>
      <c r="K344" s="11" t="inlineStr"/>
      <c r="L344" s="11" t="inlineStr">
        <is>
          <t>2026-04-16</t>
        </is>
      </c>
    </row>
    <row r="345">
      <c r="A345" s="11" t="inlineStr">
        <is>
          <t>明日之星蒙特梭利实验园(金榜分园)</t>
        </is>
      </c>
      <c r="B345" s="11" t="inlineStr">
        <is>
          <t>Foshan</t>
        </is>
      </c>
      <c r="C345" s="11" t="inlineStr">
        <is>
          <t>Guangdong</t>
        </is>
      </c>
      <c r="D345" s="11" t="inlineStr">
        <is>
          <t>广东省佛山市顺德区大良街道金榜民安路21号</t>
        </is>
      </c>
      <c r="E345" s="11" t="inlineStr">
        <is>
          <t>0757-22203273</t>
        </is>
      </c>
      <c r="F345" s="11" t="inlineStr"/>
      <c r="G345" s="11" t="inlineStr"/>
      <c r="H345" s="11" t="inlineStr">
        <is>
          <t>Baidu Maps Tier-2</t>
        </is>
      </c>
      <c r="I345" s="11" t="inlineStr"/>
      <c r="J345" s="11" t="inlineStr"/>
      <c r="K345" s="11" t="inlineStr"/>
      <c r="L345" s="11" t="inlineStr">
        <is>
          <t>2026-04-16</t>
        </is>
      </c>
    </row>
    <row r="346">
      <c r="A346" s="11" t="inlineStr">
        <is>
          <t>蒙特梭利蒙曦幼儿园(复地新城店)</t>
        </is>
      </c>
      <c r="B346" s="11" t="inlineStr">
        <is>
          <t>Wuxi</t>
        </is>
      </c>
      <c r="C346" s="11" t="inlineStr">
        <is>
          <t>Jiangsu</t>
        </is>
      </c>
      <c r="D346" s="11" t="inlineStr">
        <is>
          <t>江苏省无锡市惠山区政和大道99号复地新城37-6号</t>
        </is>
      </c>
      <c r="E346" s="11" t="inlineStr">
        <is>
          <t>19941586777</t>
        </is>
      </c>
      <c r="F346" s="11" t="inlineStr"/>
      <c r="G346" s="11" t="inlineStr"/>
      <c r="H346" s="11" t="inlineStr">
        <is>
          <t>Baidu Maps Tier-2</t>
        </is>
      </c>
      <c r="I346" s="11" t="inlineStr"/>
      <c r="J346" s="11" t="inlineStr"/>
      <c r="K346" s="11" t="inlineStr"/>
      <c r="L346" s="11" t="inlineStr">
        <is>
          <t>2026-04-16</t>
        </is>
      </c>
    </row>
    <row r="347">
      <c r="A347" s="11" t="inlineStr">
        <is>
          <t>宜兴市湖畔乐蒙幼儿园</t>
        </is>
      </c>
      <c r="B347" s="11" t="inlineStr">
        <is>
          <t>Wuxi</t>
        </is>
      </c>
      <c r="C347" s="11" t="inlineStr">
        <is>
          <t>Jiangsu</t>
        </is>
      </c>
      <c r="D347" s="11" t="inlineStr">
        <is>
          <t>江苏省无锡市宜兴市洑溪河公园F幢</t>
        </is>
      </c>
      <c r="E347" s="11" t="inlineStr">
        <is>
          <t>18306152051</t>
        </is>
      </c>
      <c r="F347" s="11" t="inlineStr"/>
      <c r="G347" s="11" t="inlineStr"/>
      <c r="H347" s="11" t="inlineStr">
        <is>
          <t>Baidu Maps Tier-2</t>
        </is>
      </c>
      <c r="I347" s="11" t="inlineStr"/>
      <c r="J347" s="11" t="inlineStr"/>
      <c r="K347" s="11" t="inlineStr"/>
      <c r="L347" s="11" t="inlineStr">
        <is>
          <t>2026-04-16</t>
        </is>
      </c>
    </row>
    <row r="348">
      <c r="A348" s="11" t="inlineStr">
        <is>
          <t>无锡市锡山区乐蒙幼儿园</t>
        </is>
      </c>
      <c r="B348" s="11" t="inlineStr">
        <is>
          <t>Wuxi</t>
        </is>
      </c>
      <c r="C348" s="11" t="inlineStr">
        <is>
          <t>Jiangsu</t>
        </is>
      </c>
      <c r="D348" s="11" t="inlineStr">
        <is>
          <t>江苏省无锡市锡山区胶阳东路588号</t>
        </is>
      </c>
      <c r="E348" s="11" t="inlineStr">
        <is>
          <t>4006585597</t>
        </is>
      </c>
      <c r="F348" s="11" t="inlineStr"/>
      <c r="G348" s="11" t="inlineStr"/>
      <c r="H348" s="11" t="inlineStr">
        <is>
          <t>Baidu Maps Tier-2</t>
        </is>
      </c>
      <c r="I348" s="11" t="inlineStr"/>
      <c r="J348" s="11" t="inlineStr"/>
      <c r="K348" s="11" t="inlineStr"/>
      <c r="L348" s="11" t="inlineStr">
        <is>
          <t>2026-04-16</t>
        </is>
      </c>
    </row>
    <row r="349">
      <c r="A349" s="11" t="inlineStr">
        <is>
          <t>恒大城琪蒙幼儿园</t>
        </is>
      </c>
      <c r="B349" s="11" t="inlineStr">
        <is>
          <t>Nanchang</t>
        </is>
      </c>
      <c r="C349" s="11" t="inlineStr">
        <is>
          <t>Jiangxi</t>
        </is>
      </c>
      <c r="D349" s="11" t="inlineStr">
        <is>
          <t>江西省南昌市南昌县恒大城</t>
        </is>
      </c>
      <c r="E349" s="11" t="inlineStr">
        <is>
          <t>13576011788</t>
        </is>
      </c>
      <c r="F349" s="11" t="inlineStr"/>
      <c r="G349" s="11" t="inlineStr"/>
      <c r="H349" s="11" t="inlineStr">
        <is>
          <t>Baidu Maps Tier-2</t>
        </is>
      </c>
      <c r="I349" s="11" t="inlineStr"/>
      <c r="J349" s="11" t="inlineStr"/>
      <c r="K349" s="11" t="inlineStr"/>
      <c r="L349" s="11" t="inlineStr">
        <is>
          <t>2026-04-16</t>
        </is>
      </c>
    </row>
    <row r="350">
      <c r="A350" s="11" t="inlineStr">
        <is>
          <t>国际蒙特梭利亲幼园</t>
        </is>
      </c>
      <c r="B350" s="11" t="inlineStr">
        <is>
          <t>Taiyuan</t>
        </is>
      </c>
      <c r="C350" s="11" t="inlineStr">
        <is>
          <t>Shanxi</t>
        </is>
      </c>
      <c r="D350" s="11" t="inlineStr">
        <is>
          <t>太原市娄烦镇南大街</t>
        </is>
      </c>
      <c r="E350" s="11" t="inlineStr"/>
      <c r="F350" s="11" t="inlineStr"/>
      <c r="G350" s="11" t="inlineStr"/>
      <c r="H350" s="11" t="inlineStr">
        <is>
          <t>Baidu Maps Tier-2</t>
        </is>
      </c>
      <c r="I350" s="11" t="inlineStr"/>
      <c r="J350" s="11" t="inlineStr"/>
      <c r="K350" s="11" t="inlineStr"/>
      <c r="L350" s="11" t="inlineStr">
        <is>
          <t>2026-04-16</t>
        </is>
      </c>
    </row>
    <row r="351">
      <c r="A351" s="11" t="inlineStr">
        <is>
          <t>金泽蒙特梭利园</t>
        </is>
      </c>
      <c r="B351" s="11" t="inlineStr">
        <is>
          <t>Taiyuan</t>
        </is>
      </c>
      <c r="C351" s="11" t="inlineStr">
        <is>
          <t>Shanxi</t>
        </is>
      </c>
      <c r="D351" s="11" t="inlineStr">
        <is>
          <t>太原市小店区荣军北街清枫华景</t>
        </is>
      </c>
      <c r="E351" s="11" t="inlineStr"/>
      <c r="F351" s="11" t="inlineStr"/>
      <c r="G351" s="11" t="inlineStr"/>
      <c r="H351" s="11" t="inlineStr">
        <is>
          <t>Baidu Maps Tier-2</t>
        </is>
      </c>
      <c r="I351" s="11" t="inlineStr"/>
      <c r="J351" s="11" t="inlineStr"/>
      <c r="K351" s="11" t="inlineStr"/>
      <c r="L351" s="11" t="inlineStr">
        <is>
          <t>2026-04-16</t>
        </is>
      </c>
    </row>
  </sheetData>
  <autoFilter ref="A1:I30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11" min="1" max="1"/>
    <col width="12" customWidth="1" style="11" min="2" max="3"/>
    <col width="30" customWidth="1" style="11" min="4" max="4"/>
  </cols>
  <sheetData>
    <row r="1" ht="17.35" customHeight="1" s="12">
      <c r="A1" s="18" t="inlineStr">
        <is>
          <t>Montree Master Outreach Database</t>
        </is>
      </c>
    </row>
    <row r="3" ht="15" customHeight="1" s="12">
      <c r="A3" s="19" t="inlineStr">
        <is>
          <t>Source</t>
        </is>
      </c>
      <c r="B3" s="19" t="inlineStr">
        <is>
          <t>Schools</t>
        </is>
      </c>
      <c r="C3" s="19" t="inlineStr">
        <is>
          <t>With Email</t>
        </is>
      </c>
      <c r="D3" s="19" t="inlineStr">
        <is>
          <t>Purpose</t>
        </is>
      </c>
    </row>
    <row r="4" ht="15" customHeight="1" s="12">
      <c r="A4" s="11" t="inlineStr">
        <is>
          <t>Global Outreach (existing)</t>
        </is>
      </c>
      <c r="B4" s="11" t="n">
        <v>420</v>
      </c>
      <c r="C4" s="11" t="n">
        <v>420</v>
      </c>
      <c r="D4" s="11" t="inlineStr">
        <is>
          <t>Montree sales (GMass campaign)</t>
        </is>
      </c>
    </row>
    <row r="5" ht="15" customHeight="1" s="12">
      <c r="A5" s="11" t="inlineStr">
        <is>
          <t>(removed)</t>
        </is>
      </c>
      <c r="B5" s="11" t="n">
        <v>0</v>
      </c>
      <c r="C5" s="11" t="n">
        <v>0</v>
      </c>
      <c r="D5" s="11" t="inlineStr"/>
    </row>
    <row r="6" ht="15" customHeight="1" s="12">
      <c r="A6" s="11" t="inlineStr">
        <is>
          <t>China International (NEW)</t>
        </is>
      </c>
      <c r="B6" s="11" t="n">
        <v>69</v>
      </c>
      <c r="C6" s="11" t="n">
        <v>67</v>
      </c>
      <c r="D6" s="11" t="inlineStr">
        <is>
          <t>Job applications</t>
        </is>
      </c>
    </row>
    <row r="7" ht="15" customHeight="1" s="12">
      <c r="A7" s="19" t="inlineStr">
        <is>
          <t>GRAND TOTAL</t>
        </is>
      </c>
      <c r="B7" s="19">
        <f>SUM(B4:B6)</f>
        <v/>
      </c>
      <c r="C7" s="19">
        <f>SUM(C4:C6)</f>
        <v/>
      </c>
    </row>
    <row r="9" ht="15" customHeight="1" s="12">
      <c r="A9" s="20" t="inlineStr">
        <is>
          <t>China Montessori by City</t>
        </is>
      </c>
    </row>
    <row r="10" ht="15" customHeight="1" s="12">
      <c r="A10" s="21" t="inlineStr">
        <is>
          <t>Shanghai</t>
        </is>
      </c>
      <c r="B10" s="21" t="n">
        <v>53</v>
      </c>
    </row>
    <row r="11" ht="15" customHeight="1" s="12">
      <c r="A11" s="21" t="inlineStr">
        <is>
          <t>Beijing</t>
        </is>
      </c>
      <c r="B11" s="21" t="n">
        <v>37</v>
      </c>
    </row>
    <row r="12" ht="15" customHeight="1" s="12">
      <c r="A12" s="21" t="inlineStr">
        <is>
          <t>Shenzhen</t>
        </is>
      </c>
      <c r="B12" s="21" t="n">
        <v>28</v>
      </c>
    </row>
    <row r="13" ht="15" customHeight="1" s="12">
      <c r="A13" s="21" t="inlineStr">
        <is>
          <t>Guangzhou</t>
        </is>
      </c>
      <c r="B13" s="21" t="n">
        <v>17</v>
      </c>
    </row>
    <row r="14" ht="15" customHeight="1" s="12">
      <c r="A14" s="21" t="inlineStr">
        <is>
          <t>Hangzhou</t>
        </is>
      </c>
      <c r="B14" s="21" t="n">
        <v>15</v>
      </c>
    </row>
    <row r="15" ht="15" customHeight="1" s="12">
      <c r="A15" s="21" t="inlineStr">
        <is>
          <t>Chengdu</t>
        </is>
      </c>
      <c r="B15" s="21" t="n">
        <v>14</v>
      </c>
    </row>
    <row r="16" ht="15" customHeight="1" s="12">
      <c r="A16" s="21" t="inlineStr">
        <is>
          <t>Wuhan</t>
        </is>
      </c>
      <c r="B16" s="21" t="n">
        <v>14</v>
      </c>
    </row>
    <row r="17" ht="15" customHeight="1" s="12">
      <c r="A17" s="21" t="inlineStr">
        <is>
          <t>Xiamen</t>
        </is>
      </c>
      <c r="B17" s="21" t="n">
        <v>13</v>
      </c>
    </row>
    <row r="18" ht="15" customHeight="1" s="12">
      <c r="A18" s="21" t="inlineStr">
        <is>
          <t>Suzhou</t>
        </is>
      </c>
      <c r="B18" s="21" t="n">
        <v>12</v>
      </c>
    </row>
    <row r="19" ht="15" customHeight="1" s="12">
      <c r="A19" s="21" t="inlineStr">
        <is>
          <t>Chongqing</t>
        </is>
      </c>
      <c r="B19" s="21" t="n">
        <v>12</v>
      </c>
    </row>
    <row r="20" ht="15" customHeight="1" s="12">
      <c r="A20" s="21" t="inlineStr">
        <is>
          <t>Zhengzhou</t>
        </is>
      </c>
      <c r="B20" s="21" t="n">
        <v>11</v>
      </c>
    </row>
    <row r="21" ht="15" customHeight="1" s="12">
      <c r="A21" s="21" t="inlineStr">
        <is>
          <t>Qingdao</t>
        </is>
      </c>
      <c r="B21" s="21" t="n">
        <v>11</v>
      </c>
    </row>
    <row r="22" ht="15" customHeight="1" s="12">
      <c r="A22" s="21" t="inlineStr">
        <is>
          <t>Nanjing</t>
        </is>
      </c>
      <c r="B22" s="21" t="n">
        <v>10</v>
      </c>
    </row>
    <row r="23" ht="15" customHeight="1" s="12">
      <c r="A23" s="21" t="inlineStr">
        <is>
          <t>Changsha</t>
        </is>
      </c>
      <c r="B23" s="21" t="n">
        <v>9</v>
      </c>
    </row>
    <row r="24" ht="15" customHeight="1" s="12">
      <c r="A24" s="21" t="inlineStr">
        <is>
          <t>Shenyang</t>
        </is>
      </c>
      <c r="B24" s="21" t="n">
        <v>9</v>
      </c>
    </row>
    <row r="25" ht="15" customHeight="1" s="12">
      <c r="A25" s="21" t="inlineStr">
        <is>
          <t>Kunming</t>
        </is>
      </c>
      <c r="B25" s="21" t="n">
        <v>8</v>
      </c>
    </row>
    <row r="26" ht="15" customHeight="1" s="12">
      <c r="A26" s="21" t="inlineStr">
        <is>
          <t>Xi'an</t>
        </is>
      </c>
      <c r="B26" s="21" t="n">
        <v>7</v>
      </c>
    </row>
    <row r="27" ht="15" customHeight="1" s="12">
      <c r="A27" s="21" t="inlineStr">
        <is>
          <t>Tianjin</t>
        </is>
      </c>
      <c r="B27" s="21" t="n">
        <v>6</v>
      </c>
    </row>
    <row r="28" ht="15" customHeight="1" s="12">
      <c r="A28" s="21" t="inlineStr">
        <is>
          <t>Fuzhou</t>
        </is>
      </c>
      <c r="B28" s="21" t="n">
        <v>3</v>
      </c>
    </row>
    <row r="29" ht="15" customHeight="1" s="12">
      <c r="A29" s="21" t="inlineStr">
        <is>
          <t>Ningbo</t>
        </is>
      </c>
      <c r="B29" s="21" t="n">
        <v>3</v>
      </c>
    </row>
    <row r="30" ht="15" customHeight="1" s="12">
      <c r="A30" s="21" t="inlineStr">
        <is>
          <t>Jinan</t>
        </is>
      </c>
      <c r="B30" s="21" t="n">
        <v>2</v>
      </c>
    </row>
    <row r="31" ht="15" customHeight="1" s="12">
      <c r="A31" s="21" t="inlineStr">
        <is>
          <t>Hefei</t>
        </is>
      </c>
      <c r="B31" s="21" t="n">
        <v>1</v>
      </c>
    </row>
    <row r="32" ht="15" customHeight="1" s="12">
      <c r="A32" s="21" t="inlineStr">
        <is>
          <t>Foshan</t>
        </is>
      </c>
      <c r="B32" s="21" t="n">
        <v>1</v>
      </c>
    </row>
    <row r="33" ht="15" customHeight="1" s="12">
      <c r="A33" s="21" t="inlineStr">
        <is>
          <t>Tongxiang</t>
        </is>
      </c>
      <c r="B33" s="21" t="n">
        <v>1</v>
      </c>
    </row>
    <row r="34" ht="15" customHeight="1" s="12">
      <c r="A34" s="21" t="inlineStr">
        <is>
          <t>Dali</t>
        </is>
      </c>
      <c r="B34" s="21" t="n">
        <v>1</v>
      </c>
    </row>
    <row r="35" ht="15" customHeight="1" s="12">
      <c r="A35" s="21" t="inlineStr">
        <is>
          <t>Zhuhai</t>
        </is>
      </c>
      <c r="B35" s="21" t="n">
        <v>1</v>
      </c>
    </row>
    <row r="36" ht="15" customHeight="1" s="12">
      <c r="A36" s="21" t="inlineStr">
        <is>
          <t>Mengyin</t>
        </is>
      </c>
      <c r="B36" s="21" t="n">
        <v>1</v>
      </c>
    </row>
    <row r="38" ht="15" customHeight="1" s="12">
      <c r="A38" s="20" t="inlineStr">
        <is>
          <t>Global Outreach by Region</t>
        </is>
      </c>
    </row>
    <row r="39" ht="15" customHeight="1" s="12">
      <c r="A39" s="21" t="inlineStr">
        <is>
          <t>Europe</t>
        </is>
      </c>
      <c r="B39" s="21" t="n">
        <v>86</v>
      </c>
    </row>
    <row r="40" ht="15" customHeight="1" s="12">
      <c r="A40" s="21" t="inlineStr">
        <is>
          <t>South Asia</t>
        </is>
      </c>
      <c r="B40" s="21" t="n">
        <v>80</v>
      </c>
    </row>
    <row r="41" ht="15" customHeight="1" s="12">
      <c r="A41" s="21" t="inlineStr">
        <is>
          <t>Americas</t>
        </is>
      </c>
      <c r="B41" s="21" t="n">
        <v>71</v>
      </c>
    </row>
    <row r="42" ht="15" customHeight="1" s="12">
      <c r="A42" s="21" t="inlineStr">
        <is>
          <t>Asia</t>
        </is>
      </c>
      <c r="B42" s="21" t="n">
        <v>61</v>
      </c>
    </row>
    <row r="43" ht="15" customHeight="1" s="12">
      <c r="A43" s="21" t="inlineStr">
        <is>
          <t>Middle East</t>
        </is>
      </c>
      <c r="B43" s="21" t="n">
        <v>56</v>
      </c>
    </row>
    <row r="44" ht="15" customHeight="1" s="12">
      <c r="A44" s="21" t="inlineStr">
        <is>
          <t>Africa</t>
        </is>
      </c>
      <c r="B44" s="21" t="n">
        <v>38</v>
      </c>
    </row>
    <row r="45" ht="15" customHeight="1" s="12">
      <c r="A45" s="21" t="inlineStr">
        <is>
          <t>Oceania</t>
        </is>
      </c>
      <c r="B45" s="21" t="n">
        <v>28</v>
      </c>
    </row>
    <row r="47">
      <c r="A47" s="11" t="inlineStr">
        <is>
          <t>Updated Apr 16, 2026:</t>
        </is>
      </c>
    </row>
    <row r="48">
      <c r="A48" s="11" t="inlineStr">
        <is>
          <t>Global Outreach expanded: 420 → 786 (+366 new schools)</t>
        </is>
      </c>
    </row>
    <row r="49">
      <c r="A49" s="11" t="inlineStr">
        <is>
          <t xml:space="preserve">  · MainClaude research: +285 global</t>
        </is>
      </c>
    </row>
    <row r="50">
      <c r="A50" s="11" t="inlineStr">
        <is>
          <t xml:space="preserve">  · WebClaude research: +81 global</t>
        </is>
      </c>
    </row>
    <row r="51">
      <c r="A51" s="11" t="inlineStr">
        <is>
          <t>Total schools (all tabs): 1136</t>
        </is>
      </c>
    </row>
    <row r="53">
      <c r="A53" s="26" t="inlineStr">
        <is>
          <t>Apr 16 2026 — Deliverability Audit</t>
        </is>
      </c>
    </row>
    <row r="54">
      <c r="A54" s="11" t="inlineStr">
        <is>
          <t>Global: deliverable emails</t>
        </is>
      </c>
      <c r="B54" s="11" t="n">
        <v>508</v>
      </c>
    </row>
    <row r="55">
      <c r="A55" s="11" t="inlineStr">
        <is>
          <t>Global: dead domains</t>
        </is>
      </c>
      <c r="B55" s="11" t="n">
        <v>77</v>
      </c>
    </row>
    <row r="56">
      <c r="A56" s="11" t="inlineStr">
        <is>
          <t>Global: no mail server</t>
        </is>
      </c>
      <c r="B56" s="11" t="n">
        <v>3</v>
      </c>
    </row>
    <row r="57">
      <c r="A57" s="11" t="inlineStr">
        <is>
          <t>Global: no email on record</t>
        </is>
      </c>
      <c r="B57" s="11" t="n">
        <v>195</v>
      </c>
    </row>
    <row r="58">
      <c r="A58" s="11" t="inlineStr">
        <is>
          <t>China: deliverable emails</t>
        </is>
      </c>
      <c r="B58" s="11" t="n">
        <v>17</v>
      </c>
    </row>
    <row r="59">
      <c r="A59" s="11" t="inlineStr">
        <is>
          <t>Deliverable_Global tab created</t>
        </is>
      </c>
      <c r="B59" s="11" t="n">
        <v>508</v>
      </c>
    </row>
    <row r="61">
      <c r="A61" s="26" t="inlineStr">
        <is>
          <t>Apr 16, 2026 — Dedup Pass</t>
        </is>
      </c>
      <c r="B61" t="inlineStr"/>
      <c r="C61" t="inlineStr"/>
      <c r="D61" t="inlineStr"/>
    </row>
    <row r="62">
      <c r="A62" t="inlineStr">
        <is>
          <t>Duplicate found</t>
        </is>
      </c>
      <c r="B62" t="inlineStr">
        <is>
          <t>info@msb.edu.cn</t>
        </is>
      </c>
      <c r="C62" t="inlineStr">
        <is>
          <t>Rows 20 + 23</t>
        </is>
      </c>
      <c r="D62" t="inlineStr"/>
    </row>
    <row r="63">
      <c r="A63" t="inlineStr">
        <is>
          <t>Resolution</t>
        </is>
      </c>
      <c r="B63" t="inlineStr">
        <is>
          <t>Merged formal name into Row 20 Notes; deleted Row 23</t>
        </is>
      </c>
      <c r="C63" t="inlineStr"/>
      <c r="D63" t="inlineStr"/>
    </row>
    <row r="64">
      <c r="A64" t="inlineStr">
        <is>
          <t>Global schools (post-dedup)</t>
        </is>
      </c>
      <c r="B64" t="n">
        <v>785</v>
      </c>
      <c r="C64" t="inlineStr"/>
      <c r="D64" t="inlineStr"/>
    </row>
    <row r="65">
      <c r="A65" t="inlineStr">
        <is>
          <t>Deliverable_Global (post-dedup)</t>
        </is>
      </c>
      <c r="B65" t="n">
        <v>507</v>
      </c>
      <c r="C65" t="inlineStr"/>
      <c r="D65" t="inlineStr"/>
    </row>
    <row r="66">
      <c r="A66" t="inlineStr">
        <is>
          <t>China schools</t>
        </is>
      </c>
      <c r="B66" t="n">
        <v>350</v>
      </c>
      <c r="C66" t="inlineStr"/>
      <c r="D66" t="inlineStr"/>
    </row>
    <row r="67">
      <c r="A67" t="inlineStr">
        <is>
          <t>Combined total</t>
        </is>
      </c>
      <c r="B67" t="n">
        <v>1135</v>
      </c>
      <c r="C67" t="inlineStr"/>
      <c r="D67" t="inlineStr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SchoolName</t>
        </is>
      </c>
      <c r="B1" s="26" t="inlineStr">
        <is>
          <t>Email</t>
        </is>
      </c>
      <c r="C1" s="26" t="inlineStr">
        <is>
          <t>Country</t>
        </is>
      </c>
      <c r="D1" s="26" t="inlineStr">
        <is>
          <t>Region</t>
        </is>
      </c>
      <c r="E1" s="26" t="inlineStr">
        <is>
          <t>Website</t>
        </is>
      </c>
      <c r="F1" s="26" t="inlineStr">
        <is>
          <t>ContactPerson</t>
        </is>
      </c>
      <c r="G1" s="26" t="inlineStr">
        <is>
          <t>Accreditation</t>
        </is>
      </c>
      <c r="H1" s="26" t="inlineStr">
        <is>
          <t>AgeRange</t>
        </is>
      </c>
      <c r="I1" s="26" t="inlineStr">
        <is>
          <t>Status</t>
        </is>
      </c>
      <c r="J1" s="26" t="inlineStr">
        <is>
          <t>Batch</t>
        </is>
      </c>
      <c r="K1" s="26" t="inlineStr">
        <is>
          <t>Notes</t>
        </is>
      </c>
      <c r="L1" s="26" t="inlineStr">
        <is>
          <t>Email_Status</t>
        </is>
      </c>
      <c r="M1" s="26" t="inlineStr">
        <is>
          <t>Web_Status</t>
        </is>
      </c>
      <c r="N1" s="26" t="inlineStr">
        <is>
          <t>Last_Verified</t>
        </is>
      </c>
    </row>
    <row r="2">
      <c r="A2" s="11" t="inlineStr">
        <is>
          <t>Montessori Academy Bangkok (MABIS)</t>
        </is>
      </c>
      <c r="B2" s="11" t="inlineStr">
        <is>
          <t>info@montessoribkk.com</t>
        </is>
      </c>
      <c r="C2" s="11" t="inlineStr">
        <is>
          <t>Thailand</t>
        </is>
      </c>
      <c r="D2" s="11" t="inlineStr">
        <is>
          <t>Bangkok</t>
        </is>
      </c>
      <c r="E2" s="11" t="inlineStr">
        <is>
          <t>montessoribkk.com</t>
        </is>
      </c>
      <c r="H2" s="11" t="inlineStr">
        <is>
          <t>3-12</t>
        </is>
      </c>
      <c r="I2" s="11" t="inlineStr">
        <is>
          <t>Sent</t>
        </is>
      </c>
      <c r="J2" s="11" t="inlineStr">
        <is>
          <t>Asia</t>
        </is>
      </c>
      <c r="K2" s="11" t="inlineStr">
        <is>
          <t>Batch 1 — Already sent</t>
        </is>
      </c>
      <c r="L2" s="22" t="inlineStr">
        <is>
          <t>deliverable</t>
        </is>
      </c>
      <c r="M2" s="11" t="inlineStr">
        <is>
          <t>unverified</t>
        </is>
      </c>
      <c r="N2" s="11" t="inlineStr">
        <is>
          <t>2026-04-16</t>
        </is>
      </c>
    </row>
    <row r="3">
      <c r="A3" s="11" t="inlineStr">
        <is>
          <t>John Wyatt Montessori</t>
        </is>
      </c>
      <c r="B3" s="11" t="inlineStr">
        <is>
          <t>jwmontessori@gmail.com</t>
        </is>
      </c>
      <c r="C3" s="11" t="inlineStr">
        <is>
          <t>Thailand</t>
        </is>
      </c>
      <c r="D3" s="11" t="inlineStr">
        <is>
          <t>Bangkok</t>
        </is>
      </c>
      <c r="E3" s="11" t="inlineStr">
        <is>
          <t>jwmontessori.com</t>
        </is>
      </c>
      <c r="I3" s="11" t="inlineStr">
        <is>
          <t>Sent</t>
        </is>
      </c>
      <c r="J3" s="11" t="inlineStr">
        <is>
          <t>Asia</t>
        </is>
      </c>
      <c r="K3" s="11" t="inlineStr">
        <is>
          <t>Batch 1 — Already sent</t>
        </is>
      </c>
      <c r="L3" s="22" t="inlineStr">
        <is>
          <t>deliverable</t>
        </is>
      </c>
      <c r="M3" s="11" t="inlineStr">
        <is>
          <t>unverified</t>
        </is>
      </c>
      <c r="N3" s="11" t="inlineStr">
        <is>
          <t>2026-04-16</t>
        </is>
      </c>
    </row>
    <row r="4">
      <c r="A4" s="11" t="inlineStr">
        <is>
          <t>International Montessori Center (IMC)</t>
        </is>
      </c>
      <c r="B4" s="11" t="inlineStr">
        <is>
          <t>imc.bkk@gmail.com</t>
        </is>
      </c>
      <c r="C4" s="11" t="inlineStr">
        <is>
          <t>Thailand</t>
        </is>
      </c>
      <c r="D4" s="11" t="inlineStr">
        <is>
          <t>Bangkok</t>
        </is>
      </c>
      <c r="I4" s="11" t="inlineStr">
        <is>
          <t>Sent</t>
        </is>
      </c>
      <c r="J4" s="11" t="inlineStr">
        <is>
          <t>Asia</t>
        </is>
      </c>
      <c r="K4" s="11" t="inlineStr">
        <is>
          <t>Batch 1 — Already sent</t>
        </is>
      </c>
      <c r="L4" s="22" t="inlineStr">
        <is>
          <t>deliverable</t>
        </is>
      </c>
      <c r="N4" s="11" t="inlineStr">
        <is>
          <t>2026-04-16</t>
        </is>
      </c>
    </row>
    <row r="5">
      <c r="A5" s="11" t="inlineStr">
        <is>
          <t>Kornkaew Montessori School</t>
        </is>
      </c>
      <c r="B5" s="11" t="inlineStr">
        <is>
          <t>kornkaewms@hotmail.com</t>
        </is>
      </c>
      <c r="C5" s="11" t="inlineStr">
        <is>
          <t>Thailand</t>
        </is>
      </c>
      <c r="I5" s="11" t="inlineStr">
        <is>
          <t>Sent</t>
        </is>
      </c>
      <c r="J5" s="11" t="inlineStr">
        <is>
          <t>Asia</t>
        </is>
      </c>
      <c r="K5" s="11" t="inlineStr">
        <is>
          <t>Batch 1 — Already sent</t>
        </is>
      </c>
      <c r="L5" s="22" t="inlineStr">
        <is>
          <t>deliverable</t>
        </is>
      </c>
      <c r="N5" s="11" t="inlineStr">
        <is>
          <t>2026-04-16</t>
        </is>
      </c>
    </row>
    <row r="6">
      <c r="A6" s="11" t="inlineStr">
        <is>
          <t>Montessori House Phuket</t>
        </is>
      </c>
      <c r="B6" s="11" t="inlineStr">
        <is>
          <t>admin@montessori-thailand.com</t>
        </is>
      </c>
      <c r="C6" s="11" t="inlineStr">
        <is>
          <t>Thailand</t>
        </is>
      </c>
      <c r="D6" s="11" t="inlineStr">
        <is>
          <t>Phuket</t>
        </is>
      </c>
      <c r="E6" s="11" t="inlineStr">
        <is>
          <t>montessori-thailand.com</t>
        </is>
      </c>
      <c r="I6" s="11" t="inlineStr">
        <is>
          <t>Sent</t>
        </is>
      </c>
      <c r="J6" s="11" t="inlineStr">
        <is>
          <t>Asia</t>
        </is>
      </c>
      <c r="K6" s="11" t="inlineStr">
        <is>
          <t>Batch 1 — Already sent</t>
        </is>
      </c>
      <c r="L6" s="22" t="inlineStr">
        <is>
          <t>deliverable</t>
        </is>
      </c>
      <c r="M6" s="11" t="inlineStr">
        <is>
          <t>unverified</t>
        </is>
      </c>
      <c r="N6" s="11" t="inlineStr">
        <is>
          <t>2026-04-16</t>
        </is>
      </c>
    </row>
    <row r="7">
      <c r="A7" s="11" t="inlineStr">
        <is>
          <t>Mooltripakdee International School</t>
        </is>
      </c>
      <c r="B7" s="11" t="inlineStr">
        <is>
          <t>Admissions@mis.ac.th</t>
        </is>
      </c>
      <c r="C7" s="11" t="inlineStr">
        <is>
          <t>Thailand</t>
        </is>
      </c>
      <c r="E7" s="11" t="inlineStr">
        <is>
          <t>mis.ac.th</t>
        </is>
      </c>
      <c r="I7" s="11" t="inlineStr">
        <is>
          <t>Sent</t>
        </is>
      </c>
      <c r="J7" s="11" t="inlineStr">
        <is>
          <t>Asia</t>
        </is>
      </c>
      <c r="K7" s="11" t="inlineStr">
        <is>
          <t>Batch 1 — Already sent</t>
        </is>
      </c>
      <c r="L7" s="22" t="inlineStr">
        <is>
          <t>deliverable</t>
        </is>
      </c>
      <c r="M7" s="11" t="inlineStr">
        <is>
          <t>unverified</t>
        </is>
      </c>
      <c r="N7" s="11" t="inlineStr">
        <is>
          <t>2026-04-16</t>
        </is>
      </c>
    </row>
    <row r="8">
      <c r="A8" s="11" t="inlineStr">
        <is>
          <t>Daisy Chains Krabi</t>
        </is>
      </c>
      <c r="B8" s="11" t="inlineStr">
        <is>
          <t>daisychainskrabi@gmail.com</t>
        </is>
      </c>
      <c r="C8" s="11" t="inlineStr">
        <is>
          <t>Thailand</t>
        </is>
      </c>
      <c r="D8" s="11" t="inlineStr">
        <is>
          <t>Krabi</t>
        </is>
      </c>
      <c r="I8" s="11" t="inlineStr">
        <is>
          <t>Sent</t>
        </is>
      </c>
      <c r="J8" s="11" t="inlineStr">
        <is>
          <t>Asia</t>
        </is>
      </c>
      <c r="K8" s="11" t="inlineStr">
        <is>
          <t>Batch 1 — Already sent</t>
        </is>
      </c>
      <c r="L8" s="22" t="inlineStr">
        <is>
          <t>deliverable</t>
        </is>
      </c>
      <c r="N8" s="11" t="inlineStr">
        <is>
          <t>2026-04-16</t>
        </is>
      </c>
    </row>
    <row r="9">
      <c r="A9" s="11" t="inlineStr">
        <is>
          <t>Northern International Montessori (NIMS)</t>
        </is>
      </c>
      <c r="B9" s="11" t="inlineStr">
        <is>
          <t>nimsoffice@nims-chiangmai.org</t>
        </is>
      </c>
      <c r="C9" s="11" t="inlineStr">
        <is>
          <t>Thailand</t>
        </is>
      </c>
      <c r="D9" s="11" t="inlineStr">
        <is>
          <t>Chiang Mai</t>
        </is>
      </c>
      <c r="E9" s="11" t="inlineStr">
        <is>
          <t>nims-chiangmai.org</t>
        </is>
      </c>
      <c r="I9" s="11" t="inlineStr">
        <is>
          <t>Sent</t>
        </is>
      </c>
      <c r="J9" s="11" t="inlineStr">
        <is>
          <t>Asia</t>
        </is>
      </c>
      <c r="K9" s="11" t="inlineStr">
        <is>
          <t>Batch 1 — Already sent</t>
        </is>
      </c>
      <c r="L9" s="22" t="inlineStr">
        <is>
          <t>deliverable</t>
        </is>
      </c>
      <c r="M9" s="11" t="inlineStr">
        <is>
          <t>unverified</t>
        </is>
      </c>
      <c r="N9" s="11" t="inlineStr">
        <is>
          <t>2026-04-16</t>
        </is>
      </c>
    </row>
    <row r="10">
      <c r="A10" s="11" t="inlineStr">
        <is>
          <t>Chiang Mai Montessori (CMMIS)</t>
        </is>
      </c>
      <c r="B10" s="11" t="inlineStr">
        <is>
          <t>admin@chiangmaimontessori.org</t>
        </is>
      </c>
      <c r="C10" s="11" t="inlineStr">
        <is>
          <t>Thailand</t>
        </is>
      </c>
      <c r="D10" s="11" t="inlineStr">
        <is>
          <t>Chiang Mai</t>
        </is>
      </c>
      <c r="E10" s="11" t="inlineStr">
        <is>
          <t>chiangmaimontessori.org</t>
        </is>
      </c>
      <c r="J10" s="11" t="inlineStr">
        <is>
          <t>Asia</t>
        </is>
      </c>
      <c r="K10" s="11" t="inlineStr">
        <is>
          <t>TOP TARGET</t>
        </is>
      </c>
      <c r="L10" s="22" t="inlineStr">
        <is>
          <t>deliverable</t>
        </is>
      </c>
      <c r="M10" s="11" t="inlineStr">
        <is>
          <t>unverified</t>
        </is>
      </c>
      <c r="N10" s="11" t="inlineStr">
        <is>
          <t>2026-04-16</t>
        </is>
      </c>
    </row>
    <row r="11">
      <c r="A11" s="11" t="inlineStr">
        <is>
          <t>Montessori School of Phuket (MSP)</t>
        </is>
      </c>
      <c r="B11" s="11" t="inlineStr">
        <is>
          <t>info@montessorischoolphuket.com</t>
        </is>
      </c>
      <c r="C11" s="11" t="inlineStr">
        <is>
          <t>Thailand</t>
        </is>
      </c>
      <c r="D11" s="11" t="inlineStr">
        <is>
          <t>Phuket</t>
        </is>
      </c>
      <c r="E11" s="11" t="inlineStr">
        <is>
          <t>montessorischoolphuket.com</t>
        </is>
      </c>
      <c r="J11" s="11" t="inlineStr">
        <is>
          <t>Asia</t>
        </is>
      </c>
      <c r="L11" s="22" t="inlineStr">
        <is>
          <t>deliverable</t>
        </is>
      </c>
      <c r="M11" s="11" t="inlineStr">
        <is>
          <t>unverified</t>
        </is>
      </c>
      <c r="N11" s="11" t="inlineStr">
        <is>
          <t>2026-04-16</t>
        </is>
      </c>
    </row>
    <row r="12">
      <c r="A12" s="11" t="inlineStr">
        <is>
          <t>Rainbow Montessori Phuket</t>
        </is>
      </c>
      <c r="B12" s="11" t="inlineStr">
        <is>
          <t>info@phuketmontessori.school</t>
        </is>
      </c>
      <c r="C12" s="11" t="inlineStr">
        <is>
          <t>Thailand</t>
        </is>
      </c>
      <c r="D12" s="11" t="inlineStr">
        <is>
          <t>Phuket</t>
        </is>
      </c>
      <c r="E12" s="11" t="inlineStr">
        <is>
          <t>phuketmontessori.school</t>
        </is>
      </c>
      <c r="J12" s="11" t="inlineStr">
        <is>
          <t>Asia</t>
        </is>
      </c>
      <c r="L12" s="22" t="inlineStr">
        <is>
          <t>deliverable</t>
        </is>
      </c>
      <c r="M12" s="11" t="inlineStr">
        <is>
          <t>unverified</t>
        </is>
      </c>
      <c r="N12" s="11" t="inlineStr">
        <is>
          <t>2026-04-16</t>
        </is>
      </c>
    </row>
    <row r="13">
      <c r="A13" s="11" t="inlineStr">
        <is>
          <t>Baantonmai Trilingual School</t>
        </is>
      </c>
      <c r="B13" s="11" t="inlineStr">
        <is>
          <t>admin@baantonmai.ac.th</t>
        </is>
      </c>
      <c r="C13" s="11" t="inlineStr">
        <is>
          <t>Thailand</t>
        </is>
      </c>
      <c r="E13" s="11" t="inlineStr">
        <is>
          <t>baantonmai.ac.th</t>
        </is>
      </c>
      <c r="J13" s="11" t="inlineStr">
        <is>
          <t>Asia</t>
        </is>
      </c>
      <c r="L13" s="22" t="inlineStr">
        <is>
          <t>deliverable</t>
        </is>
      </c>
      <c r="M13" s="11" t="inlineStr">
        <is>
          <t>unverified</t>
        </is>
      </c>
      <c r="N13" s="11" t="inlineStr">
        <is>
          <t>2026-04-16</t>
        </is>
      </c>
    </row>
    <row r="14">
      <c r="A14" s="11" t="inlineStr">
        <is>
          <t>Casa Bambino International Preschool</t>
        </is>
      </c>
      <c r="B14" s="11" t="inlineStr">
        <is>
          <t>casabambinobkk@gmail.com</t>
        </is>
      </c>
      <c r="C14" s="11" t="inlineStr">
        <is>
          <t>Thailand</t>
        </is>
      </c>
      <c r="D14" s="11" t="inlineStr">
        <is>
          <t>Bangkok</t>
        </is>
      </c>
      <c r="J14" s="11" t="inlineStr">
        <is>
          <t>Asia</t>
        </is>
      </c>
      <c r="L14" s="22" t="inlineStr">
        <is>
          <t>deliverable</t>
        </is>
      </c>
      <c r="N14" s="11" t="inlineStr">
        <is>
          <t>2026-04-16</t>
        </is>
      </c>
    </row>
    <row r="15">
      <c r="A15" s="11" t="inlineStr">
        <is>
          <t>Sombunwit Trilingual School</t>
        </is>
      </c>
      <c r="B15" s="11" t="inlineStr">
        <is>
          <t>sombunwit@hotmail.com</t>
        </is>
      </c>
      <c r="C15" s="11" t="inlineStr">
        <is>
          <t>Thailand</t>
        </is>
      </c>
      <c r="J15" s="11" t="inlineStr">
        <is>
          <t>Asia</t>
        </is>
      </c>
      <c r="L15" s="22" t="inlineStr">
        <is>
          <t>deliverable</t>
        </is>
      </c>
      <c r="N15" s="11" t="inlineStr">
        <is>
          <t>2026-04-16</t>
        </is>
      </c>
    </row>
    <row r="16">
      <c r="A16" s="11" t="inlineStr">
        <is>
          <t>Ekamai International School</t>
        </is>
      </c>
      <c r="B16" s="11" t="inlineStr">
        <is>
          <t>info@eis.ac.th</t>
        </is>
      </c>
      <c r="C16" s="11" t="inlineStr">
        <is>
          <t>Thailand</t>
        </is>
      </c>
      <c r="D16" s="11" t="inlineStr">
        <is>
          <t>Bangkok</t>
        </is>
      </c>
      <c r="E16" s="11" t="inlineStr">
        <is>
          <t>eis.ac.th</t>
        </is>
      </c>
      <c r="J16" s="11" t="inlineStr">
        <is>
          <t>Asia</t>
        </is>
      </c>
      <c r="L16" s="22" t="inlineStr">
        <is>
          <t>deliverable</t>
        </is>
      </c>
      <c r="M16" s="11" t="inlineStr">
        <is>
          <t>unverified</t>
        </is>
      </c>
      <c r="N16" s="11" t="inlineStr">
        <is>
          <t>2026-04-16</t>
        </is>
      </c>
    </row>
    <row r="17">
      <c r="A17" s="11" t="inlineStr">
        <is>
          <t>Wisanusorn School</t>
        </is>
      </c>
      <c r="B17" s="11" t="inlineStr">
        <is>
          <t>schoolwisa@gmail.com</t>
        </is>
      </c>
      <c r="C17" s="11" t="inlineStr">
        <is>
          <t>Thailand</t>
        </is>
      </c>
      <c r="J17" s="11" t="inlineStr">
        <is>
          <t>Asia</t>
        </is>
      </c>
      <c r="L17" s="22" t="inlineStr">
        <is>
          <t>deliverable</t>
        </is>
      </c>
      <c r="N17" s="11" t="inlineStr">
        <is>
          <t>2026-04-16</t>
        </is>
      </c>
    </row>
    <row r="18">
      <c r="A18" s="11" t="inlineStr">
        <is>
          <t>Christian Maryphorn School</t>
        </is>
      </c>
      <c r="B18" s="11" t="inlineStr">
        <is>
          <t>maryphorn@hotmail.com</t>
        </is>
      </c>
      <c r="C18" s="11" t="inlineStr">
        <is>
          <t>Thailand</t>
        </is>
      </c>
      <c r="J18" s="11" t="inlineStr">
        <is>
          <t>Asia</t>
        </is>
      </c>
      <c r="L18" s="22" t="inlineStr">
        <is>
          <t>deliverable</t>
        </is>
      </c>
      <c r="N18" s="11" t="inlineStr">
        <is>
          <t>2026-04-16</t>
        </is>
      </c>
    </row>
    <row r="19">
      <c r="A19" s="11" t="inlineStr">
        <is>
          <t>Aunrak Montessori Nongkhai</t>
        </is>
      </c>
      <c r="B19" s="11" t="inlineStr">
        <is>
          <t>info@aunrak.ac.th</t>
        </is>
      </c>
      <c r="C19" s="11" t="inlineStr">
        <is>
          <t>Thailand</t>
        </is>
      </c>
      <c r="D19" s="11" t="inlineStr">
        <is>
          <t>Nongkhai</t>
        </is>
      </c>
      <c r="E19" s="11" t="inlineStr">
        <is>
          <t>aunrak.ac.th</t>
        </is>
      </c>
      <c r="J19" s="11" t="inlineStr">
        <is>
          <t>Asia</t>
        </is>
      </c>
      <c r="L19" s="22" t="inlineStr">
        <is>
          <t>deliverable</t>
        </is>
      </c>
      <c r="M19" s="11" t="inlineStr">
        <is>
          <t>reachable</t>
        </is>
      </c>
      <c r="N19" s="11" t="inlineStr">
        <is>
          <t>2026-04-16</t>
        </is>
      </c>
    </row>
    <row r="20">
      <c r="A20" s="11" t="inlineStr">
        <is>
          <t>MSB Beijing</t>
        </is>
      </c>
      <c r="B20" s="11" t="inlineStr">
        <is>
          <t>info@msb.edu.cn</t>
        </is>
      </c>
      <c r="C20" s="11" t="inlineStr">
        <is>
          <t>China</t>
        </is>
      </c>
      <c r="D20" s="11" t="inlineStr">
        <is>
          <t>Beijing</t>
        </is>
      </c>
      <c r="E20" s="11" t="inlineStr">
        <is>
          <t>msb.edu.cn</t>
        </is>
      </c>
      <c r="G20" s="11" t="inlineStr">
        <is>
          <t>AMI</t>
        </is>
      </c>
      <c r="H20" s="11" t="inlineStr">
        <is>
          <t>2-12</t>
        </is>
      </c>
      <c r="J20" s="11" t="inlineStr">
        <is>
          <t>Asia</t>
        </is>
      </c>
      <c r="K20" s="11" t="inlineStr">
        <is>
          <t>Longest-running Montessori in China; formal name: International Montessori School of Beijing (MSB)</t>
        </is>
      </c>
      <c r="L20" s="22" t="inlineStr">
        <is>
          <t>deliverable</t>
        </is>
      </c>
      <c r="M20" s="11" t="inlineStr">
        <is>
          <t>reachable</t>
        </is>
      </c>
      <c r="N20" s="11" t="inlineStr">
        <is>
          <t>2026-04-16</t>
        </is>
      </c>
    </row>
    <row r="21">
      <c r="A21" s="11" t="inlineStr">
        <is>
          <t>Etonkids International (HQ)</t>
        </is>
      </c>
      <c r="B21" s="11" t="inlineStr">
        <is>
          <t>info@etonkids.com</t>
        </is>
      </c>
      <c r="C21" s="11" t="inlineStr">
        <is>
          <t>China</t>
        </is>
      </c>
      <c r="D21" s="11" t="inlineStr">
        <is>
          <t>Beijing</t>
        </is>
      </c>
      <c r="E21" s="11" t="inlineStr">
        <is>
          <t>etonkids.com</t>
        </is>
      </c>
      <c r="F21" s="11" t="inlineStr">
        <is>
          <t>Vivien Wang (CEO)</t>
        </is>
      </c>
      <c r="H21" s="11" t="inlineStr">
        <is>
          <t>1.5-6</t>
        </is>
      </c>
      <c r="J21" s="11" t="inlineStr">
        <is>
          <t>Asia</t>
        </is>
      </c>
      <c r="K21" s="11" t="inlineStr">
        <is>
          <t>60+ campuses across China</t>
        </is>
      </c>
      <c r="L21" s="22" t="inlineStr">
        <is>
          <t>deliverable</t>
        </is>
      </c>
      <c r="M21" s="11" t="inlineStr">
        <is>
          <t>unverified</t>
        </is>
      </c>
      <c r="N21" s="11" t="inlineStr">
        <is>
          <t>2026-04-16</t>
        </is>
      </c>
    </row>
    <row r="22">
      <c r="A22" s="11" t="inlineStr">
        <is>
          <t>Guidepost Montessori Shanghai</t>
        </is>
      </c>
      <c r="B22" s="11" t="inlineStr">
        <is>
          <t>info@guidepostmontessori.com</t>
        </is>
      </c>
      <c r="C22" s="11" t="inlineStr">
        <is>
          <t>China</t>
        </is>
      </c>
      <c r="D22" s="11" t="inlineStr">
        <is>
          <t>Shanghai</t>
        </is>
      </c>
      <c r="E22" s="11" t="inlineStr">
        <is>
          <t>guidepostmontessori.com</t>
        </is>
      </c>
      <c r="F22" s="11" t="inlineStr">
        <is>
          <t>Steve Xu (CEO)</t>
        </is>
      </c>
      <c r="H22" s="11" t="inlineStr">
        <is>
          <t>0-12</t>
        </is>
      </c>
      <c r="J22" s="11" t="inlineStr">
        <is>
          <t>Asia</t>
        </is>
      </c>
      <c r="K22" s="11" t="inlineStr">
        <is>
          <t>100+ schools globally, expanding in China</t>
        </is>
      </c>
      <c r="L22" s="22" t="inlineStr">
        <is>
          <t>deliverable</t>
        </is>
      </c>
      <c r="M22" s="11" t="inlineStr">
        <is>
          <t>unverified</t>
        </is>
      </c>
      <c r="N22" s="11" t="inlineStr">
        <is>
          <t>2026-04-16</t>
        </is>
      </c>
    </row>
    <row r="23">
      <c r="A23" s="11" t="inlineStr">
        <is>
          <t>Etonkids Shanghai Pudong</t>
        </is>
      </c>
      <c r="B23" s="11" t="inlineStr">
        <is>
          <t>pudong@etonkids.com</t>
        </is>
      </c>
      <c r="C23" s="11" t="inlineStr">
        <is>
          <t>China</t>
        </is>
      </c>
      <c r="D23" s="11" t="inlineStr">
        <is>
          <t>Shanghai</t>
        </is>
      </c>
      <c r="E23" s="11" t="inlineStr">
        <is>
          <t>etonkids.com</t>
        </is>
      </c>
      <c r="H23" s="11" t="inlineStr">
        <is>
          <t>1.5-6</t>
        </is>
      </c>
      <c r="J23" s="11" t="inlineStr">
        <is>
          <t>Asia</t>
        </is>
      </c>
      <c r="K23" s="11" t="inlineStr">
        <is>
          <t>Etonkids chain campus</t>
        </is>
      </c>
      <c r="L23" s="22" t="inlineStr">
        <is>
          <t>deliverable</t>
        </is>
      </c>
      <c r="M23" s="11" t="inlineStr">
        <is>
          <t>unverified</t>
        </is>
      </c>
      <c r="N23" s="11" t="inlineStr">
        <is>
          <t>2026-04-16</t>
        </is>
      </c>
    </row>
    <row r="24">
      <c r="A24" s="11" t="inlineStr">
        <is>
          <t>Etonkids Shanghai Hongqiao</t>
        </is>
      </c>
      <c r="B24" s="11" t="inlineStr">
        <is>
          <t>hongqiao@etonkids.com</t>
        </is>
      </c>
      <c r="C24" s="11" t="inlineStr">
        <is>
          <t>China</t>
        </is>
      </c>
      <c r="D24" s="11" t="inlineStr">
        <is>
          <t>Shanghai</t>
        </is>
      </c>
      <c r="E24" s="11" t="inlineStr">
        <is>
          <t>etonkids.com</t>
        </is>
      </c>
      <c r="H24" s="11" t="inlineStr">
        <is>
          <t>1.5-6</t>
        </is>
      </c>
      <c r="J24" s="11" t="inlineStr">
        <is>
          <t>Asia</t>
        </is>
      </c>
      <c r="K24" s="11" t="inlineStr">
        <is>
          <t>Etonkids chain campus</t>
        </is>
      </c>
      <c r="L24" s="22" t="inlineStr">
        <is>
          <t>deliverable</t>
        </is>
      </c>
      <c r="M24" s="11" t="inlineStr">
        <is>
          <t>unverified</t>
        </is>
      </c>
      <c r="N24" s="11" t="inlineStr">
        <is>
          <t>2026-04-16</t>
        </is>
      </c>
    </row>
    <row r="25">
      <c r="A25" s="11" t="inlineStr">
        <is>
          <t>HD Qingdao Montessori</t>
        </is>
      </c>
      <c r="B25" s="11" t="inlineStr">
        <is>
          <t>info@hdmontessori.com</t>
        </is>
      </c>
      <c r="C25" s="11" t="inlineStr">
        <is>
          <t>China</t>
        </is>
      </c>
      <c r="D25" s="11" t="inlineStr">
        <is>
          <t>Qingdao</t>
        </is>
      </c>
      <c r="E25" s="11" t="inlineStr">
        <is>
          <t>hdmontessori.com</t>
        </is>
      </c>
      <c r="H25" s="11" t="inlineStr">
        <is>
          <t>2-6</t>
        </is>
      </c>
      <c r="J25" s="11" t="inlineStr">
        <is>
          <t>Asia</t>
        </is>
      </c>
      <c r="K25" s="11" t="inlineStr">
        <is>
          <t>Top target from prior research</t>
        </is>
      </c>
      <c r="L25" s="22" t="inlineStr">
        <is>
          <t>deliverable</t>
        </is>
      </c>
      <c r="M25" s="11" t="inlineStr">
        <is>
          <t>unverified</t>
        </is>
      </c>
      <c r="N25" s="11" t="inlineStr">
        <is>
          <t>2026-04-16</t>
        </is>
      </c>
    </row>
    <row r="26">
      <c r="A26" s="11" t="inlineStr">
        <is>
          <t>QAIS Qingdao</t>
        </is>
      </c>
      <c r="B26" s="11" t="inlineStr">
        <is>
          <t>admissions@qais.org</t>
        </is>
      </c>
      <c r="C26" s="11" t="inlineStr">
        <is>
          <t>China</t>
        </is>
      </c>
      <c r="D26" s="11" t="inlineStr">
        <is>
          <t>Qingdao</t>
        </is>
      </c>
      <c r="E26" s="11" t="inlineStr">
        <is>
          <t>qais.org</t>
        </is>
      </c>
      <c r="H26" s="11" t="inlineStr">
        <is>
          <t>3-18</t>
        </is>
      </c>
      <c r="J26" s="11" t="inlineStr">
        <is>
          <t>Asia</t>
        </is>
      </c>
      <c r="K26" s="11" t="inlineStr">
        <is>
          <t>International school with Montessori program</t>
        </is>
      </c>
      <c r="L26" s="22" t="inlineStr">
        <is>
          <t>deliverable</t>
        </is>
      </c>
      <c r="M26" s="11" t="inlineStr">
        <is>
          <t>unverified</t>
        </is>
      </c>
      <c r="N26" s="11" t="inlineStr">
        <is>
          <t>2026-04-16</t>
        </is>
      </c>
    </row>
    <row r="27">
      <c r="A27" s="11" t="inlineStr">
        <is>
          <t>Hongwen School Qingdao</t>
        </is>
      </c>
      <c r="B27" s="11" t="inlineStr">
        <is>
          <t>info@hongwenschool.com</t>
        </is>
      </c>
      <c r="C27" s="11" t="inlineStr">
        <is>
          <t>China</t>
        </is>
      </c>
      <c r="D27" s="11" t="inlineStr">
        <is>
          <t>Qingdao</t>
        </is>
      </c>
      <c r="E27" s="11" t="inlineStr">
        <is>
          <t>hongwenschool.com</t>
        </is>
      </c>
      <c r="H27" s="11" t="inlineStr">
        <is>
          <t>3-12</t>
        </is>
      </c>
      <c r="J27" s="11" t="inlineStr">
        <is>
          <t>Asia</t>
        </is>
      </c>
      <c r="L27" s="22" t="inlineStr">
        <is>
          <t>deliverable</t>
        </is>
      </c>
      <c r="M27" s="11" t="inlineStr">
        <is>
          <t>unverified</t>
        </is>
      </c>
      <c r="N27" s="11" t="inlineStr">
        <is>
          <t>2026-04-16</t>
        </is>
      </c>
    </row>
    <row r="28">
      <c r="A28" s="11" t="inlineStr">
        <is>
          <t>Etonkids Chengdu</t>
        </is>
      </c>
      <c r="B28" s="11" t="inlineStr">
        <is>
          <t>chengdu@etonkids.com</t>
        </is>
      </c>
      <c r="C28" s="11" t="inlineStr">
        <is>
          <t>China</t>
        </is>
      </c>
      <c r="D28" s="11" t="inlineStr">
        <is>
          <t>Chengdu</t>
        </is>
      </c>
      <c r="E28" s="11" t="inlineStr">
        <is>
          <t>etonkids.com</t>
        </is>
      </c>
      <c r="H28" s="11" t="inlineStr">
        <is>
          <t>1.5-6</t>
        </is>
      </c>
      <c r="J28" s="11" t="inlineStr">
        <is>
          <t>Asia</t>
        </is>
      </c>
      <c r="K28" s="11" t="inlineStr">
        <is>
          <t>Etonkids chain campus</t>
        </is>
      </c>
      <c r="L28" s="22" t="inlineStr">
        <is>
          <t>deliverable</t>
        </is>
      </c>
      <c r="M28" s="11" t="inlineStr">
        <is>
          <t>unverified</t>
        </is>
      </c>
      <c r="N28" s="11" t="inlineStr">
        <is>
          <t>2026-04-16</t>
        </is>
      </c>
    </row>
    <row r="29">
      <c r="A29" s="11" t="inlineStr">
        <is>
          <t>Etonkids Guangzhou</t>
        </is>
      </c>
      <c r="B29" s="11" t="inlineStr">
        <is>
          <t>guangzhou@etonkids.com</t>
        </is>
      </c>
      <c r="C29" s="11" t="inlineStr">
        <is>
          <t>China</t>
        </is>
      </c>
      <c r="D29" s="11" t="inlineStr">
        <is>
          <t>Guangzhou</t>
        </is>
      </c>
      <c r="E29" s="11" t="inlineStr">
        <is>
          <t>etonkids.com</t>
        </is>
      </c>
      <c r="H29" s="11" t="inlineStr">
        <is>
          <t>1.5-6</t>
        </is>
      </c>
      <c r="J29" s="11" t="inlineStr">
        <is>
          <t>Asia</t>
        </is>
      </c>
      <c r="K29" s="11" t="inlineStr">
        <is>
          <t>Etonkids chain campus</t>
        </is>
      </c>
      <c r="L29" s="22" t="inlineStr">
        <is>
          <t>deliverable</t>
        </is>
      </c>
      <c r="M29" s="11" t="inlineStr">
        <is>
          <t>unverified</t>
        </is>
      </c>
      <c r="N29" s="11" t="inlineStr">
        <is>
          <t>2026-04-16</t>
        </is>
      </c>
    </row>
    <row r="30">
      <c r="A30" s="11" t="inlineStr">
        <is>
          <t>Island Children's Montessori</t>
        </is>
      </c>
      <c r="B30" s="11" t="inlineStr">
        <is>
          <t>info@icms.edu.hk</t>
        </is>
      </c>
      <c r="C30" s="11" t="inlineStr">
        <is>
          <t>China</t>
        </is>
      </c>
      <c r="D30" s="11" t="inlineStr">
        <is>
          <t>Hong Kong</t>
        </is>
      </c>
      <c r="E30" s="11" t="inlineStr">
        <is>
          <t>icms.edu.hk</t>
        </is>
      </c>
      <c r="G30" s="11" t="inlineStr">
        <is>
          <t>AMI</t>
        </is>
      </c>
      <c r="H30" s="11" t="inlineStr">
        <is>
          <t>2-6</t>
        </is>
      </c>
      <c r="J30" s="11" t="inlineStr">
        <is>
          <t>Asia</t>
        </is>
      </c>
      <c r="L30" s="22" t="inlineStr">
        <is>
          <t>deliverable</t>
        </is>
      </c>
      <c r="M30" s="11" t="inlineStr">
        <is>
          <t>reachable</t>
        </is>
      </c>
      <c r="N30" s="11" t="inlineStr">
        <is>
          <t>2026-04-16</t>
        </is>
      </c>
    </row>
    <row r="31">
      <c r="A31" s="11" t="inlineStr">
        <is>
          <t>Montessori School of Tokyo (MST)</t>
        </is>
      </c>
      <c r="B31" s="11" t="inlineStr">
        <is>
          <t>james@montessorijapan.com</t>
        </is>
      </c>
      <c r="C31" s="11" t="inlineStr">
        <is>
          <t>Japan</t>
        </is>
      </c>
      <c r="D31" s="11" t="inlineStr">
        <is>
          <t>Tokyo</t>
        </is>
      </c>
      <c r="E31" s="11" t="inlineStr">
        <is>
          <t>montessorijapan.com</t>
        </is>
      </c>
      <c r="F31" s="11" t="inlineStr">
        <is>
          <t>James Moore (Head)</t>
        </is>
      </c>
      <c r="G31" s="11" t="inlineStr">
        <is>
          <t>AMI + IMC</t>
        </is>
      </c>
      <c r="H31" s="11" t="inlineStr">
        <is>
          <t>2-15</t>
        </is>
      </c>
      <c r="J31" s="11" t="inlineStr">
        <is>
          <t>Asia</t>
        </is>
      </c>
      <c r="K31" s="11" t="inlineStr">
        <is>
          <t>Largest Montessori in Japan, ~200 students, 30+ countries</t>
        </is>
      </c>
      <c r="L31" s="22" t="inlineStr">
        <is>
          <t>deliverable</t>
        </is>
      </c>
      <c r="M31" s="11" t="inlineStr">
        <is>
          <t>unverified</t>
        </is>
      </c>
      <c r="N31" s="11" t="inlineStr">
        <is>
          <t>2026-04-16</t>
        </is>
      </c>
    </row>
    <row r="32">
      <c r="A32" s="11" t="inlineStr">
        <is>
          <t>THE NEST Montessori School</t>
        </is>
      </c>
      <c r="B32" s="11" t="inlineStr">
        <is>
          <t>contact@thenestmontessoritokyo.com</t>
        </is>
      </c>
      <c r="C32" s="11" t="inlineStr">
        <is>
          <t>Japan</t>
        </is>
      </c>
      <c r="D32" s="11" t="inlineStr">
        <is>
          <t>Tokyo</t>
        </is>
      </c>
      <c r="E32" s="11" t="inlineStr">
        <is>
          <t>thenestmontessoritokyo.com</t>
        </is>
      </c>
      <c r="H32" s="11" t="inlineStr">
        <is>
          <t>1-6</t>
        </is>
      </c>
      <c r="J32" s="11" t="inlineStr">
        <is>
          <t>Asia</t>
        </is>
      </c>
      <c r="K32" s="11" t="inlineStr">
        <is>
          <t>Bilingual EN/Mandarin preschool</t>
        </is>
      </c>
      <c r="L32" s="22" t="inlineStr">
        <is>
          <t>deliverable</t>
        </is>
      </c>
      <c r="M32" s="11" t="inlineStr">
        <is>
          <t>unverified</t>
        </is>
      </c>
      <c r="N32" s="11" t="inlineStr">
        <is>
          <t>2026-04-16</t>
        </is>
      </c>
    </row>
    <row r="33">
      <c r="A33" s="11" t="inlineStr">
        <is>
          <t>Humming Montessori School</t>
        </is>
      </c>
      <c r="B33" s="11" t="inlineStr">
        <is>
          <t>fly@hummingbirds.cc</t>
        </is>
      </c>
      <c r="C33" s="11" t="inlineStr">
        <is>
          <t>Japan</t>
        </is>
      </c>
      <c r="D33" s="11" t="inlineStr">
        <is>
          <t>Osaka</t>
        </is>
      </c>
      <c r="E33" s="11" t="inlineStr">
        <is>
          <t>hummingbirds.cc</t>
        </is>
      </c>
      <c r="G33" s="11" t="inlineStr">
        <is>
          <t>AMI</t>
        </is>
      </c>
      <c r="H33" s="11" t="inlineStr">
        <is>
          <t>2.5-6</t>
        </is>
      </c>
      <c r="J33" s="11" t="inlineStr">
        <is>
          <t>Asia</t>
        </is>
      </c>
      <c r="K33" s="11" t="inlineStr">
        <is>
          <t>Only AMI school in Osaka with English instruction</t>
        </is>
      </c>
      <c r="L33" s="22" t="inlineStr">
        <is>
          <t>deliverable</t>
        </is>
      </c>
      <c r="M33" s="11" t="inlineStr">
        <is>
          <t>unverified</t>
        </is>
      </c>
      <c r="N33" s="11" t="inlineStr">
        <is>
          <t>2026-04-16</t>
        </is>
      </c>
    </row>
    <row r="34">
      <c r="A34" s="11" t="inlineStr">
        <is>
          <t>Kakuozan Montessori International</t>
        </is>
      </c>
      <c r="B34" s="11" t="inlineStr">
        <is>
          <t>information@kakuozan-preschool.com</t>
        </is>
      </c>
      <c r="C34" s="11" t="inlineStr">
        <is>
          <t>Japan</t>
        </is>
      </c>
      <c r="D34" s="11" t="inlineStr">
        <is>
          <t>Nagoya</t>
        </is>
      </c>
      <c r="E34" s="11" t="inlineStr">
        <is>
          <t>kakuozan-preschool.com</t>
        </is>
      </c>
      <c r="H34" s="11" t="inlineStr">
        <is>
          <t>3-6</t>
        </is>
      </c>
      <c r="J34" s="11" t="inlineStr">
        <is>
          <t>Asia</t>
        </is>
      </c>
      <c r="K34" s="11" t="inlineStr">
        <is>
          <t>Only English Montessori in Nagoya</t>
        </is>
      </c>
      <c r="L34" s="22" t="inlineStr">
        <is>
          <t>deliverable</t>
        </is>
      </c>
      <c r="M34" s="11" t="inlineStr">
        <is>
          <t>unverified</t>
        </is>
      </c>
      <c r="N34" s="11" t="inlineStr">
        <is>
          <t>2026-04-16</t>
        </is>
      </c>
    </row>
    <row r="35">
      <c r="A35" s="11" t="inlineStr">
        <is>
          <t>MonteClub Nagoya</t>
        </is>
      </c>
      <c r="B35" s="11" t="inlineStr">
        <is>
          <t>monteclubnagoya@gmail.com</t>
        </is>
      </c>
      <c r="C35" s="11" t="inlineStr">
        <is>
          <t>Japan</t>
        </is>
      </c>
      <c r="D35" s="11" t="inlineStr">
        <is>
          <t>Nagoya</t>
        </is>
      </c>
      <c r="E35" s="11" t="inlineStr">
        <is>
          <t>monteclubnagoya.wixsite.com</t>
        </is>
      </c>
      <c r="H35" s="11" t="inlineStr">
        <is>
          <t>Mixed</t>
        </is>
      </c>
      <c r="J35" s="11" t="inlineStr">
        <is>
          <t>Asia</t>
        </is>
      </c>
      <c r="L35" s="22" t="inlineStr">
        <is>
          <t>deliverable</t>
        </is>
      </c>
      <c r="M35" s="11" t="inlineStr">
        <is>
          <t>unverified</t>
        </is>
      </c>
      <c r="N35" s="11" t="inlineStr">
        <is>
          <t>2026-04-16</t>
        </is>
      </c>
    </row>
    <row r="36">
      <c r="A36" s="11" t="inlineStr">
        <is>
          <t>Saint Maur International School</t>
        </is>
      </c>
      <c r="B36" s="11" t="inlineStr">
        <is>
          <t>info@stmaur.ac.jp</t>
        </is>
      </c>
      <c r="C36" s="11" t="inlineStr">
        <is>
          <t>Japan</t>
        </is>
      </c>
      <c r="D36" s="11" t="inlineStr">
        <is>
          <t>Yokohama</t>
        </is>
      </c>
      <c r="E36" s="11" t="inlineStr">
        <is>
          <t>stmaur.ac.jp</t>
        </is>
      </c>
      <c r="G36" s="11" t="inlineStr">
        <is>
          <t>IB + Montessori</t>
        </is>
      </c>
      <c r="H36" s="11" t="inlineStr">
        <is>
          <t>3-18</t>
        </is>
      </c>
      <c r="J36" s="11" t="inlineStr">
        <is>
          <t>Asia</t>
        </is>
      </c>
      <c r="K36" s="11" t="inlineStr">
        <is>
          <t>Oldest intl school in Japan (1872)</t>
        </is>
      </c>
      <c r="L36" s="22" t="inlineStr">
        <is>
          <t>deliverable</t>
        </is>
      </c>
      <c r="M36" s="11" t="inlineStr">
        <is>
          <t>unverified</t>
        </is>
      </c>
      <c r="N36" s="11" t="inlineStr">
        <is>
          <t>2026-04-16</t>
        </is>
      </c>
    </row>
    <row r="37">
      <c r="A37" s="11" t="inlineStr">
        <is>
          <t>Ohana Montessori School</t>
        </is>
      </c>
      <c r="B37" s="11" t="inlineStr">
        <is>
          <t>info@school-in-tokyo.com</t>
        </is>
      </c>
      <c r="C37" s="11" t="inlineStr">
        <is>
          <t>Japan</t>
        </is>
      </c>
      <c r="D37" s="11" t="inlineStr">
        <is>
          <t>Tokyo</t>
        </is>
      </c>
      <c r="E37" s="11" t="inlineStr">
        <is>
          <t>school-in-tokyo.com</t>
        </is>
      </c>
      <c r="H37" s="11" t="inlineStr">
        <is>
          <t>2-6</t>
        </is>
      </c>
      <c r="J37" s="11" t="inlineStr">
        <is>
          <t>Asia</t>
        </is>
      </c>
      <c r="L37" s="22" t="inlineStr">
        <is>
          <t>deliverable</t>
        </is>
      </c>
      <c r="M37" s="11" t="inlineStr">
        <is>
          <t>unverified</t>
        </is>
      </c>
      <c r="N37" s="11" t="inlineStr">
        <is>
          <t>2026-04-16</t>
        </is>
      </c>
    </row>
    <row r="38">
      <c r="A38" s="11" t="inlineStr">
        <is>
          <t>Kids Of the Nations International (KONIS)</t>
        </is>
      </c>
      <c r="B38" s="11" t="inlineStr">
        <is>
          <t>koniskorea@gmail.com</t>
        </is>
      </c>
      <c r="C38" s="11" t="inlineStr">
        <is>
          <t>South Korea</t>
        </is>
      </c>
      <c r="D38" s="11" t="inlineStr">
        <is>
          <t>Seoul</t>
        </is>
      </c>
      <c r="G38" s="11" t="inlineStr">
        <is>
          <t>KMI (AMI-affiliated)</t>
        </is>
      </c>
      <c r="H38" s="11" t="inlineStr">
        <is>
          <t>1.5-7</t>
        </is>
      </c>
      <c r="J38" s="11" t="inlineStr">
        <is>
          <t>Asia</t>
        </is>
      </c>
      <c r="K38" s="11" t="inlineStr">
        <is>
          <t>Founded 2008, flagship AMI-affiliated in Korea</t>
        </is>
      </c>
      <c r="L38" s="22" t="inlineStr">
        <is>
          <t>deliverable</t>
        </is>
      </c>
      <c r="N38" s="11" t="inlineStr">
        <is>
          <t>2026-04-16</t>
        </is>
      </c>
    </row>
    <row r="39">
      <c r="A39" s="11" t="inlineStr">
        <is>
          <t>Taiwan Intl Montessori Experimental (T.I.M.E.S.)</t>
        </is>
      </c>
      <c r="B39" s="11" t="inlineStr">
        <is>
          <t>taiwanmontessori@gmail.com</t>
        </is>
      </c>
      <c r="C39" s="11" t="inlineStr">
        <is>
          <t>Taiwan</t>
        </is>
      </c>
      <c r="D39" s="11" t="inlineStr">
        <is>
          <t>Taipei</t>
        </is>
      </c>
      <c r="E39" s="11" t="inlineStr">
        <is>
          <t>taiwanmontessori.net</t>
        </is>
      </c>
      <c r="G39" s="11" t="inlineStr">
        <is>
          <t>AMI</t>
        </is>
      </c>
      <c r="H39" s="11" t="inlineStr">
        <is>
          <t>K-12</t>
        </is>
      </c>
      <c r="J39" s="11" t="inlineStr">
        <is>
          <t>Asia</t>
        </is>
      </c>
      <c r="K39" s="11" t="inlineStr">
        <is>
          <t>All teachers AMI-trained, EN+ZH immersion</t>
        </is>
      </c>
      <c r="L39" s="22" t="inlineStr">
        <is>
          <t>deliverable</t>
        </is>
      </c>
      <c r="M39" s="11" t="inlineStr">
        <is>
          <t>unverified</t>
        </is>
      </c>
      <c r="N39" s="11" t="inlineStr">
        <is>
          <t>2026-04-16</t>
        </is>
      </c>
    </row>
    <row r="40">
      <c r="A40" s="11" t="inlineStr">
        <is>
          <t>Taipei Montessori International Studies (TMIS)</t>
        </is>
      </c>
      <c r="B40" s="11" t="inlineStr">
        <is>
          <t>tmis.montessori@tmis.org.tw</t>
        </is>
      </c>
      <c r="C40" s="11" t="inlineStr">
        <is>
          <t>Taiwan</t>
        </is>
      </c>
      <c r="D40" s="11" t="inlineStr">
        <is>
          <t>Taipei</t>
        </is>
      </c>
      <c r="E40" s="11" t="inlineStr">
        <is>
          <t>tmis.org.tw</t>
        </is>
      </c>
      <c r="H40" s="11" t="inlineStr">
        <is>
          <t>K-6</t>
        </is>
      </c>
      <c r="J40" s="11" t="inlineStr">
        <is>
          <t>Asia</t>
        </is>
      </c>
      <c r="K40" s="11" t="inlineStr">
        <is>
          <t>Global Citizen Program</t>
        </is>
      </c>
      <c r="L40" s="22" t="inlineStr">
        <is>
          <t>deliverable</t>
        </is>
      </c>
      <c r="M40" s="11" t="inlineStr">
        <is>
          <t>reachable</t>
        </is>
      </c>
      <c r="N40" s="11" t="inlineStr">
        <is>
          <t>2026-04-16</t>
        </is>
      </c>
    </row>
    <row r="41">
      <c r="A41" s="11" t="inlineStr">
        <is>
          <t>Ms. Lam Montessori (14 campuses)</t>
        </is>
      </c>
      <c r="B41" s="11" t="inlineStr">
        <is>
          <t>montessori@montessori.org.tw</t>
        </is>
      </c>
      <c r="C41" s="11" t="inlineStr">
        <is>
          <t>Taiwan</t>
        </is>
      </c>
      <c r="D41" s="11" t="inlineStr">
        <is>
          <t>Taipei</t>
        </is>
      </c>
      <c r="E41" s="11" t="inlineStr">
        <is>
          <t>montessori.org.tw</t>
        </is>
      </c>
      <c r="H41" s="11" t="inlineStr">
        <is>
          <t>0-6</t>
        </is>
      </c>
      <c r="J41" s="11" t="inlineStr">
        <is>
          <t>Asia</t>
        </is>
      </c>
      <c r="K41" s="11" t="inlineStr">
        <is>
          <t>14 locations across Taiwan, largest chain</t>
        </is>
      </c>
      <c r="L41" s="22" t="inlineStr">
        <is>
          <t>deliverable</t>
        </is>
      </c>
      <c r="M41" s="11" t="inlineStr">
        <is>
          <t>unverified</t>
        </is>
      </c>
      <c r="N41" s="11" t="inlineStr">
        <is>
          <t>2026-04-16</t>
        </is>
      </c>
    </row>
    <row r="42">
      <c r="A42" s="11" t="inlineStr">
        <is>
          <t>Montessori Intl School of Vietnam (MIS)</t>
        </is>
      </c>
      <c r="B42" s="11" t="inlineStr">
        <is>
          <t>montessorischoolvietnam@gmail.com</t>
        </is>
      </c>
      <c r="C42" s="11" t="inlineStr">
        <is>
          <t>Vietnam</t>
        </is>
      </c>
      <c r="D42" s="11" t="inlineStr">
        <is>
          <t>Ho Chi Minh City</t>
        </is>
      </c>
      <c r="E42" s="11" t="inlineStr">
        <is>
          <t>montessori.edu.vn</t>
        </is>
      </c>
      <c r="G42" s="11" t="inlineStr">
        <is>
          <t>AMS</t>
        </is>
      </c>
      <c r="H42" s="11" t="inlineStr">
        <is>
          <t>1.5-12</t>
        </is>
      </c>
      <c r="J42" s="11" t="inlineStr">
        <is>
          <t>Asia</t>
        </is>
      </c>
      <c r="K42" s="11" t="inlineStr">
        <is>
          <t>First &amp; oldest Montessori in HCMC, 3 campuses</t>
        </is>
      </c>
      <c r="L42" s="22" t="inlineStr">
        <is>
          <t>deliverable</t>
        </is>
      </c>
      <c r="M42" s="11" t="inlineStr">
        <is>
          <t>unverified</t>
        </is>
      </c>
      <c r="N42" s="11" t="inlineStr">
        <is>
          <t>2026-04-16</t>
        </is>
      </c>
    </row>
    <row r="43">
      <c r="A43" s="11" t="inlineStr">
        <is>
          <t>Sakura Montessori Schools</t>
        </is>
      </c>
      <c r="B43" s="11" t="inlineStr">
        <is>
          <t>info@sakuramontessori.edu.vn</t>
        </is>
      </c>
      <c r="C43" s="11" t="inlineStr">
        <is>
          <t>Vietnam</t>
        </is>
      </c>
      <c r="D43" s="11" t="inlineStr">
        <is>
          <t>Hanoi</t>
        </is>
      </c>
      <c r="E43" s="11" t="inlineStr">
        <is>
          <t>sakuramontessori.edu.vn</t>
        </is>
      </c>
      <c r="H43" s="11" t="inlineStr">
        <is>
          <t>1-6</t>
        </is>
      </c>
      <c r="J43" s="11" t="inlineStr">
        <is>
          <t>Asia</t>
        </is>
      </c>
      <c r="K43" s="11" t="inlineStr">
        <is>
          <t>Multi-campus: Hanoi, HCMC, Hai Phong</t>
        </is>
      </c>
      <c r="L43" s="22" t="inlineStr">
        <is>
          <t>deliverable</t>
        </is>
      </c>
      <c r="M43" s="11" t="inlineStr">
        <is>
          <t>unverified</t>
        </is>
      </c>
      <c r="N43" s="11" t="inlineStr">
        <is>
          <t>2026-04-16</t>
        </is>
      </c>
    </row>
    <row r="44">
      <c r="A44" s="11" t="inlineStr">
        <is>
          <t>Modern Montessori International (MMI) Malaysia</t>
        </is>
      </c>
      <c r="B44" s="11" t="inlineStr">
        <is>
          <t>admin@mmi-malaysia.com</t>
        </is>
      </c>
      <c r="C44" s="11" t="inlineStr">
        <is>
          <t>Malaysia</t>
        </is>
      </c>
      <c r="D44" s="11" t="inlineStr">
        <is>
          <t>Subang Jaya</t>
        </is>
      </c>
      <c r="E44" s="11" t="inlineStr">
        <is>
          <t>mmi-malaysia.com</t>
        </is>
      </c>
      <c r="H44" s="11" t="inlineStr">
        <is>
          <t>Preschool</t>
        </is>
      </c>
      <c r="J44" s="11" t="inlineStr">
        <is>
          <t>Asia</t>
        </is>
      </c>
      <c r="K44" s="11" t="inlineStr">
        <is>
          <t>HQ in Subang Jaya, also operates in Singapore</t>
        </is>
      </c>
      <c r="L44" s="22" t="inlineStr">
        <is>
          <t>deliverable</t>
        </is>
      </c>
      <c r="M44" s="11" t="inlineStr">
        <is>
          <t>unverified</t>
        </is>
      </c>
      <c r="N44" s="11" t="inlineStr">
        <is>
          <t>2026-04-16</t>
        </is>
      </c>
    </row>
    <row r="45">
      <c r="A45" s="11" t="inlineStr">
        <is>
          <t>My Montessori School Terasek</t>
        </is>
      </c>
      <c r="B45" s="11" t="inlineStr">
        <is>
          <t>mymontessorischool@gmail.com</t>
        </is>
      </c>
      <c r="C45" s="11" t="inlineStr">
        <is>
          <t>Malaysia</t>
        </is>
      </c>
      <c r="D45" s="11" t="inlineStr">
        <is>
          <t>Kuala Lumpur</t>
        </is>
      </c>
      <c r="H45" s="11" t="inlineStr">
        <is>
          <t>Preschool</t>
        </is>
      </c>
      <c r="J45" s="11" t="inlineStr">
        <is>
          <t>Asia</t>
        </is>
      </c>
      <c r="L45" s="22" t="inlineStr">
        <is>
          <t>deliverable</t>
        </is>
      </c>
      <c r="N45" s="11" t="inlineStr">
        <is>
          <t>2026-04-16</t>
        </is>
      </c>
    </row>
    <row r="46">
      <c r="A46" s="11" t="inlineStr">
        <is>
          <t>Little Woods Montessori</t>
        </is>
      </c>
      <c r="B46" s="11" t="inlineStr">
        <is>
          <t>admin@littlewoodsmontessori.com</t>
        </is>
      </c>
      <c r="C46" s="11" t="inlineStr">
        <is>
          <t>Singapore</t>
        </is>
      </c>
      <c r="D46" s="11" t="inlineStr">
        <is>
          <t>Singapore</t>
        </is>
      </c>
      <c r="E46" s="11" t="inlineStr">
        <is>
          <t>littlewoodsmontessori.com</t>
        </is>
      </c>
      <c r="G46" s="11" t="inlineStr">
        <is>
          <t>AMI</t>
        </is>
      </c>
      <c r="H46" s="11" t="inlineStr">
        <is>
          <t>Preschool</t>
        </is>
      </c>
      <c r="J46" s="11" t="inlineStr">
        <is>
          <t>Asia</t>
        </is>
      </c>
      <c r="K46" s="11" t="inlineStr">
        <is>
          <t>Award-winning AMI school</t>
        </is>
      </c>
      <c r="L46" s="22" t="inlineStr">
        <is>
          <t>deliverable</t>
        </is>
      </c>
      <c r="M46" s="11" t="inlineStr">
        <is>
          <t>unverified</t>
        </is>
      </c>
      <c r="N46" s="11" t="inlineStr">
        <is>
          <t>2026-04-16</t>
        </is>
      </c>
    </row>
    <row r="47">
      <c r="A47" s="11" t="inlineStr">
        <is>
          <t>Jakarta Montessori School (JMS)</t>
        </is>
      </c>
      <c r="B47" s="11" t="inlineStr">
        <is>
          <t>admission@jakartamontessori.com</t>
        </is>
      </c>
      <c r="C47" s="11" t="inlineStr">
        <is>
          <t>Indonesia</t>
        </is>
      </c>
      <c r="D47" s="11" t="inlineStr">
        <is>
          <t>Jakarta</t>
        </is>
      </c>
      <c r="E47" s="11" t="inlineStr">
        <is>
          <t>jakartamontessori.sch.id</t>
        </is>
      </c>
      <c r="G47" s="11" t="inlineStr">
        <is>
          <t>IB + Montessori</t>
        </is>
      </c>
      <c r="H47" s="11" t="inlineStr">
        <is>
          <t>K-12</t>
        </is>
      </c>
      <c r="J47" s="11" t="inlineStr">
        <is>
          <t>Asia</t>
        </is>
      </c>
      <c r="K47" s="11" t="inlineStr">
        <is>
          <t>IB program, community development focus</t>
        </is>
      </c>
      <c r="L47" s="22" t="inlineStr">
        <is>
          <t>deliverable</t>
        </is>
      </c>
      <c r="M47" s="11" t="inlineStr">
        <is>
          <t>unverified</t>
        </is>
      </c>
      <c r="N47" s="11" t="inlineStr">
        <is>
          <t>2026-04-16</t>
        </is>
      </c>
    </row>
    <row r="48">
      <c r="A48" s="11" t="inlineStr">
        <is>
          <t>Singaraja Montessori School</t>
        </is>
      </c>
      <c r="B48" s="11" t="inlineStr">
        <is>
          <t>info@montessori.one</t>
        </is>
      </c>
      <c r="C48" s="11" t="inlineStr">
        <is>
          <t>Indonesia</t>
        </is>
      </c>
      <c r="D48" s="11" t="inlineStr">
        <is>
          <t>Bali</t>
        </is>
      </c>
      <c r="E48" s="11" t="inlineStr">
        <is>
          <t>montessori.one</t>
        </is>
      </c>
      <c r="H48" s="11" t="inlineStr">
        <is>
          <t>2.5-12</t>
        </is>
      </c>
      <c r="J48" s="11" t="inlineStr">
        <is>
          <t>Asia</t>
        </is>
      </c>
      <c r="K48" s="11" t="inlineStr">
        <is>
          <t>Bilingual Indonesian/English</t>
        </is>
      </c>
      <c r="L48" s="22" t="inlineStr">
        <is>
          <t>deliverable</t>
        </is>
      </c>
      <c r="M48" s="11" t="inlineStr">
        <is>
          <t>unverified</t>
        </is>
      </c>
      <c r="N48" s="11" t="inlineStr">
        <is>
          <t>2026-04-16</t>
        </is>
      </c>
    </row>
    <row r="49">
      <c r="A49" s="11" t="inlineStr">
        <is>
          <t>Maria Montessori Intl School (MMIS)</t>
        </is>
      </c>
      <c r="B49" s="11" t="inlineStr">
        <is>
          <t>info@mmis.edu.ph</t>
        </is>
      </c>
      <c r="C49" s="11" t="inlineStr">
        <is>
          <t>Philippines</t>
        </is>
      </c>
      <c r="D49" s="11" t="inlineStr">
        <is>
          <t>Cebu</t>
        </is>
      </c>
      <c r="E49" s="11" t="inlineStr">
        <is>
          <t>mmis.edu.ph</t>
        </is>
      </c>
      <c r="H49" s="11" t="inlineStr">
        <is>
          <t>K-12</t>
        </is>
      </c>
      <c r="J49" s="11" t="inlineStr">
        <is>
          <t>Asia</t>
        </is>
      </c>
      <c r="K49" s="11" t="inlineStr">
        <is>
          <t>Pioneer Montessori in Cebu (1984), 2 campuses</t>
        </is>
      </c>
      <c r="L49" s="22" t="inlineStr">
        <is>
          <t>deliverable</t>
        </is>
      </c>
      <c r="M49" s="11" t="inlineStr">
        <is>
          <t>unverified</t>
        </is>
      </c>
      <c r="N49" s="11" t="inlineStr">
        <is>
          <t>2026-04-16</t>
        </is>
      </c>
    </row>
    <row r="50">
      <c r="A50" s="11" t="inlineStr">
        <is>
          <t>Children's Paradise Montessori</t>
        </is>
      </c>
      <c r="B50" s="11" t="inlineStr">
        <is>
          <t>montessori.cebu@gmail.com</t>
        </is>
      </c>
      <c r="C50" s="11" t="inlineStr">
        <is>
          <t>Philippines</t>
        </is>
      </c>
      <c r="D50" s="11" t="inlineStr">
        <is>
          <t>Cebu</t>
        </is>
      </c>
      <c r="E50" s="11" t="inlineStr">
        <is>
          <t>childrensparadise.edu.ph</t>
        </is>
      </c>
      <c r="H50" s="11" t="inlineStr">
        <is>
          <t>3-12</t>
        </is>
      </c>
      <c r="J50" s="11" t="inlineStr">
        <is>
          <t>Asia</t>
        </is>
      </c>
      <c r="K50" s="11" t="inlineStr">
        <is>
          <t>Cebu's Montessori School of the Year 2010-2015</t>
        </is>
      </c>
      <c r="L50" s="22" t="inlineStr">
        <is>
          <t>deliverable</t>
        </is>
      </c>
      <c r="M50" s="11" t="inlineStr">
        <is>
          <t>unverified</t>
        </is>
      </c>
      <c r="N50" s="11" t="inlineStr">
        <is>
          <t>2026-04-16</t>
        </is>
      </c>
    </row>
    <row r="51">
      <c r="A51" s="11" t="inlineStr">
        <is>
          <t>International Montessori Myanmar (IMM)</t>
        </is>
      </c>
      <c r="B51" s="11" t="inlineStr">
        <is>
          <t>admin@immschool.com</t>
        </is>
      </c>
      <c r="C51" s="11" t="inlineStr">
        <is>
          <t>Myanmar</t>
        </is>
      </c>
      <c r="D51" s="11" t="inlineStr">
        <is>
          <t>Yangon</t>
        </is>
      </c>
      <c r="E51" s="11" t="inlineStr">
        <is>
          <t>immschool.com</t>
        </is>
      </c>
      <c r="H51" s="11" t="inlineStr">
        <is>
          <t>Preschool</t>
        </is>
      </c>
      <c r="J51" s="11" t="inlineStr">
        <is>
          <t>Asia</t>
        </is>
      </c>
      <c r="K51" s="11" t="inlineStr">
        <is>
          <t>55/B Phoe Sein Rd, Bahan Township</t>
        </is>
      </c>
      <c r="L51" s="22" t="inlineStr">
        <is>
          <t>deliverable</t>
        </is>
      </c>
      <c r="M51" s="11" t="inlineStr">
        <is>
          <t>reachable</t>
        </is>
      </c>
      <c r="N51" s="11" t="inlineStr">
        <is>
          <t>2026-04-16</t>
        </is>
      </c>
    </row>
    <row r="52">
      <c r="A52" s="11" t="inlineStr">
        <is>
          <t>Baby Myanmar Montessori Center</t>
        </is>
      </c>
      <c r="B52" s="11" t="inlineStr">
        <is>
          <t>info@bmmc.com.mm</t>
        </is>
      </c>
      <c r="C52" s="11" t="inlineStr">
        <is>
          <t>Myanmar</t>
        </is>
      </c>
      <c r="D52" s="11" t="inlineStr">
        <is>
          <t>Yangon</t>
        </is>
      </c>
      <c r="E52" s="11" t="inlineStr">
        <is>
          <t>bmmc.com.mm</t>
        </is>
      </c>
      <c r="H52" s="11" t="inlineStr">
        <is>
          <t>Preschool</t>
        </is>
      </c>
      <c r="J52" s="11" t="inlineStr">
        <is>
          <t>Asia</t>
        </is>
      </c>
      <c r="K52" s="11" t="inlineStr">
        <is>
          <t>Multiple locations in Yangon</t>
        </is>
      </c>
      <c r="L52" s="22" t="inlineStr">
        <is>
          <t>deliverable</t>
        </is>
      </c>
      <c r="M52" s="11" t="inlineStr">
        <is>
          <t>unverified</t>
        </is>
      </c>
      <c r="N52" s="11" t="inlineStr">
        <is>
          <t>2026-04-16</t>
        </is>
      </c>
    </row>
    <row r="53">
      <c r="A53" s="11" t="inlineStr">
        <is>
          <t>Maria Montessori School (MMI)</t>
        </is>
      </c>
      <c r="B53" s="11" t="inlineStr">
        <is>
          <t>info@mariamontessori.org</t>
        </is>
      </c>
      <c r="C53" s="11" t="inlineStr">
        <is>
          <t>UK</t>
        </is>
      </c>
      <c r="D53" s="11" t="inlineStr">
        <is>
          <t>London</t>
        </is>
      </c>
      <c r="E53" s="11" t="inlineStr">
        <is>
          <t>mariamontessori.org</t>
        </is>
      </c>
      <c r="F53" s="11" t="inlineStr">
        <is>
          <t>Louise Livingston (Dir of Training)</t>
        </is>
      </c>
      <c r="G53" s="11" t="inlineStr">
        <is>
          <t>AMI</t>
        </is>
      </c>
      <c r="H53" s="11" t="inlineStr">
        <is>
          <t>2.5-16</t>
        </is>
      </c>
      <c r="I53" s="11" t="inlineStr">
        <is>
          <t>Pending</t>
        </is>
      </c>
      <c r="J53" s="11" t="inlineStr">
        <is>
          <t>Europe</t>
        </is>
      </c>
      <c r="K53" s="11" t="inlineStr">
        <is>
          <t>3 sites: Hampstead, Bayswater, Notting Hill. UK's only AMI training centre. FLAGSHIP</t>
        </is>
      </c>
      <c r="L53" s="22" t="inlineStr">
        <is>
          <t>deliverable</t>
        </is>
      </c>
      <c r="M53" s="11" t="inlineStr">
        <is>
          <t>unverified</t>
        </is>
      </c>
      <c r="N53" s="11" t="inlineStr">
        <is>
          <t>2026-04-16</t>
        </is>
      </c>
    </row>
    <row r="54">
      <c r="A54" s="11" t="inlineStr">
        <is>
          <t>Maria Montessori School (Schools)</t>
        </is>
      </c>
      <c r="B54" s="11" t="inlineStr">
        <is>
          <t>schools@mariamontessori.org</t>
        </is>
      </c>
      <c r="C54" s="11" t="inlineStr">
        <is>
          <t>UK</t>
        </is>
      </c>
      <c r="D54" s="11" t="inlineStr">
        <is>
          <t>London</t>
        </is>
      </c>
      <c r="E54" s="11" t="inlineStr">
        <is>
          <t>mariamontessori.org</t>
        </is>
      </c>
      <c r="F54" s="11" t="inlineStr">
        <is>
          <t>AMI</t>
        </is>
      </c>
      <c r="G54" s="11" t="inlineStr">
        <is>
          <t>2.5-16</t>
        </is>
      </c>
      <c r="H54" s="11" t="inlineStr">
        <is>
          <t>Schools-specific email for admissions</t>
        </is>
      </c>
      <c r="I54" s="11" t="inlineStr">
        <is>
          <t>Pending</t>
        </is>
      </c>
      <c r="J54" s="11" t="inlineStr">
        <is>
          <t>Europe</t>
        </is>
      </c>
      <c r="L54" s="22" t="inlineStr">
        <is>
          <t>deliverable</t>
        </is>
      </c>
      <c r="M54" s="11" t="inlineStr">
        <is>
          <t>unverified</t>
        </is>
      </c>
      <c r="N54" s="11" t="inlineStr">
        <is>
          <t>2026-04-16</t>
        </is>
      </c>
    </row>
    <row r="55">
      <c r="A55" s="11" t="inlineStr">
        <is>
          <t>Paint Pots Montessori Schools</t>
        </is>
      </c>
      <c r="B55" s="11" t="inlineStr">
        <is>
          <t>office@paint-pots.co.uk</t>
        </is>
      </c>
      <c r="C55" s="11" t="inlineStr">
        <is>
          <t>UK</t>
        </is>
      </c>
      <c r="D55" s="11" t="inlineStr">
        <is>
          <t>London</t>
        </is>
      </c>
      <c r="E55" s="11" t="inlineStr">
        <is>
          <t>paint-pots.co.uk</t>
        </is>
      </c>
      <c r="F55" s="11" t="inlineStr">
        <is>
          <t>Jessica Dilhe, Georgina Hood (Founder OBE)</t>
        </is>
      </c>
      <c r="G55" s="11" t="inlineStr">
        <is>
          <t>Montessori Accredited</t>
        </is>
      </c>
      <c r="H55" s="11" t="inlineStr">
        <is>
          <t>1-5</t>
        </is>
      </c>
      <c r="I55" s="11" t="inlineStr">
        <is>
          <t>Pending</t>
        </is>
      </c>
      <c r="J55" s="11" t="inlineStr">
        <is>
          <t>Europe</t>
        </is>
      </c>
      <c r="K55" s="11" t="inlineStr">
        <is>
          <t>3 sites: Notting Hill, Chelsea, Hyde Park. Est 1988</t>
        </is>
      </c>
      <c r="L55" s="22" t="inlineStr">
        <is>
          <t>deliverable</t>
        </is>
      </c>
      <c r="M55" s="11" t="inlineStr">
        <is>
          <t>unverified</t>
        </is>
      </c>
      <c r="N55" s="11" t="inlineStr">
        <is>
          <t>2026-04-16</t>
        </is>
      </c>
    </row>
    <row r="56">
      <c r="A56" s="11" t="inlineStr">
        <is>
          <t>Paint Pots Montessori (Admissions)</t>
        </is>
      </c>
      <c r="B56" s="11" t="inlineStr">
        <is>
          <t>jessica@paint-pots.co.uk</t>
        </is>
      </c>
      <c r="C56" s="11" t="inlineStr">
        <is>
          <t>UK</t>
        </is>
      </c>
      <c r="D56" s="11" t="inlineStr">
        <is>
          <t>London</t>
        </is>
      </c>
      <c r="E56" s="11" t="inlineStr">
        <is>
          <t>paint-pots.co.uk</t>
        </is>
      </c>
      <c r="F56" s="11" t="inlineStr">
        <is>
          <t>Jessica</t>
        </is>
      </c>
      <c r="G56" s="11" t="inlineStr">
        <is>
          <t>Montessori Accredited</t>
        </is>
      </c>
      <c r="H56" s="11" t="inlineStr">
        <is>
          <t>1-5</t>
        </is>
      </c>
      <c r="I56" s="11" t="inlineStr">
        <is>
          <t>Pending</t>
        </is>
      </c>
      <c r="J56" s="11" t="inlineStr">
        <is>
          <t>Europe</t>
        </is>
      </c>
      <c r="K56" s="11" t="inlineStr">
        <is>
          <t>Direct contact</t>
        </is>
      </c>
      <c r="L56" s="22" t="inlineStr">
        <is>
          <t>deliverable</t>
        </is>
      </c>
      <c r="M56" s="11" t="inlineStr">
        <is>
          <t>unverified</t>
        </is>
      </c>
      <c r="N56" s="11" t="inlineStr">
        <is>
          <t>2026-04-16</t>
        </is>
      </c>
    </row>
    <row r="57">
      <c r="A57" s="11" t="inlineStr">
        <is>
          <t>Rose House Montessori School</t>
        </is>
      </c>
      <c r="B57" s="11" t="inlineStr">
        <is>
          <t>spectrummontessori@live.co.uk</t>
        </is>
      </c>
      <c r="C57" s="11" t="inlineStr">
        <is>
          <t>UK</t>
        </is>
      </c>
      <c r="D57" s="11" t="inlineStr">
        <is>
          <t>London</t>
        </is>
      </c>
      <c r="E57" s="11" t="inlineStr">
        <is>
          <t>rose-house-montessori.com</t>
        </is>
      </c>
      <c r="F57" s="11" t="inlineStr">
        <is>
          <t>Dr Ursula Nerre (Head)</t>
        </is>
      </c>
      <c r="G57" s="11" t="inlineStr">
        <is>
          <t>MEAB</t>
        </is>
      </c>
      <c r="H57" s="11" t="inlineStr">
        <is>
          <t>2-11</t>
        </is>
      </c>
      <c r="I57" s="11" t="inlineStr">
        <is>
          <t>Pending</t>
        </is>
      </c>
      <c r="J57" s="11" t="inlineStr">
        <is>
          <t>Europe</t>
        </is>
      </c>
      <c r="K57" s="11" t="inlineStr">
        <is>
          <t>3 sites in Forest Hill. Est 2005</t>
        </is>
      </c>
      <c r="L57" s="22" t="inlineStr">
        <is>
          <t>deliverable</t>
        </is>
      </c>
      <c r="M57" s="11" t="inlineStr">
        <is>
          <t>unverified</t>
        </is>
      </c>
      <c r="N57" s="11" t="inlineStr">
        <is>
          <t>2026-04-16</t>
        </is>
      </c>
    </row>
    <row r="58">
      <c r="A58" s="11" t="inlineStr">
        <is>
          <t>Modern Montessori International (MMI Group)</t>
        </is>
      </c>
      <c r="B58" s="11" t="inlineStr">
        <is>
          <t>info@modernmontessori-intl.com</t>
        </is>
      </c>
      <c r="C58" s="11" t="inlineStr">
        <is>
          <t>UK</t>
        </is>
      </c>
      <c r="D58" s="11" t="inlineStr">
        <is>
          <t>London</t>
        </is>
      </c>
      <c r="E58" s="11" t="inlineStr">
        <is>
          <t>modernmontessori-intl.com</t>
        </is>
      </c>
      <c r="F58" s="11" t="inlineStr">
        <is>
          <t>National</t>
        </is>
      </c>
      <c r="G58" s="11" t="inlineStr">
        <is>
          <t>0-5</t>
        </is>
      </c>
      <c r="H58" s="11" t="inlineStr">
        <is>
          <t>Multiple nurseries: Croydon, Raynes Park + training</t>
        </is>
      </c>
      <c r="I58" s="11" t="inlineStr">
        <is>
          <t>Pending</t>
        </is>
      </c>
      <c r="J58" s="11" t="inlineStr">
        <is>
          <t>Europe</t>
        </is>
      </c>
      <c r="L58" s="22" t="inlineStr">
        <is>
          <t>deliverable</t>
        </is>
      </c>
      <c r="M58" s="11" t="inlineStr">
        <is>
          <t>unverified</t>
        </is>
      </c>
      <c r="N58" s="11" t="inlineStr">
        <is>
          <t>2026-04-16</t>
        </is>
      </c>
    </row>
    <row r="59">
      <c r="A59" s="11" t="inlineStr">
        <is>
          <t>Montessori Society AMI (UK)</t>
        </is>
      </c>
      <c r="B59" s="11" t="inlineStr">
        <is>
          <t>info@montessorisociety.org.uk</t>
        </is>
      </c>
      <c r="C59" s="11" t="inlineStr">
        <is>
          <t>UK</t>
        </is>
      </c>
      <c r="D59" s="11" t="inlineStr">
        <is>
          <t>London</t>
        </is>
      </c>
      <c r="E59" s="11" t="inlineStr">
        <is>
          <t>montessorisociety.org.uk</t>
        </is>
      </c>
      <c r="F59" s="11" t="inlineStr">
        <is>
          <t>AMI Affiliated</t>
        </is>
      </c>
      <c r="H59" s="11" t="inlineStr">
        <is>
          <t>National body — gateway to all AMI schools in UK</t>
        </is>
      </c>
      <c r="I59" s="11" t="inlineStr">
        <is>
          <t>Pending</t>
        </is>
      </c>
      <c r="J59" s="11" t="inlineStr">
        <is>
          <t>Europe</t>
        </is>
      </c>
      <c r="L59" s="22" t="inlineStr">
        <is>
          <t>deliverable</t>
        </is>
      </c>
      <c r="M59" s="11" t="inlineStr">
        <is>
          <t>reachable</t>
        </is>
      </c>
      <c r="N59" s="11" t="inlineStr">
        <is>
          <t>2026-04-16</t>
        </is>
      </c>
    </row>
    <row r="60">
      <c r="A60" s="11" t="inlineStr">
        <is>
          <t>Montessori Education UK</t>
        </is>
      </c>
      <c r="B60" s="11" t="inlineStr">
        <is>
          <t>info@montessorieducationuk.org</t>
        </is>
      </c>
      <c r="C60" s="11" t="inlineStr">
        <is>
          <t>UK</t>
        </is>
      </c>
      <c r="D60" s="11" t="inlineStr">
        <is>
          <t>London</t>
        </is>
      </c>
      <c r="E60" s="11" t="inlineStr">
        <is>
          <t>montessorieducationuk.org</t>
        </is>
      </c>
      <c r="F60" s="11" t="inlineStr">
        <is>
          <t>National Standards Body</t>
        </is>
      </c>
      <c r="H60" s="11" t="inlineStr">
        <is>
          <t>Accredits Montessori schools across UK — key contact</t>
        </is>
      </c>
      <c r="I60" s="11" t="inlineStr">
        <is>
          <t>Pending</t>
        </is>
      </c>
      <c r="J60" s="11" t="inlineStr">
        <is>
          <t>Europe</t>
        </is>
      </c>
      <c r="L60" s="22" t="inlineStr">
        <is>
          <t>deliverable</t>
        </is>
      </c>
      <c r="M60" s="11" t="inlineStr">
        <is>
          <t>unverified</t>
        </is>
      </c>
      <c r="N60" s="11" t="inlineStr">
        <is>
          <t>2026-04-16</t>
        </is>
      </c>
    </row>
    <row r="61">
      <c r="A61" s="11" t="inlineStr">
        <is>
          <t>St Andrew's Montessori School</t>
        </is>
      </c>
      <c r="B61" s="11" t="inlineStr">
        <is>
          <t>info@standrewsmontessori.com</t>
        </is>
      </c>
      <c r="C61" s="11" t="inlineStr">
        <is>
          <t>UK</t>
        </is>
      </c>
      <c r="D61" s="11" t="inlineStr">
        <is>
          <t>London (Islington)</t>
        </is>
      </c>
      <c r="E61" s="11" t="inlineStr">
        <is>
          <t>standrewsmontessori.com</t>
        </is>
      </c>
      <c r="F61" s="11" t="inlineStr">
        <is>
          <t>Samantha Rawson (Principal)</t>
        </is>
      </c>
      <c r="G61" s="11" t="inlineStr">
        <is>
          <t>Montessori Accredited</t>
        </is>
      </c>
      <c r="H61" s="11" t="inlineStr">
        <is>
          <t>2-5</t>
        </is>
      </c>
      <c r="I61" s="11" t="inlineStr">
        <is>
          <t>Pending</t>
        </is>
      </c>
      <c r="J61" s="11" t="inlineStr">
        <is>
          <t>Europe</t>
        </is>
      </c>
      <c r="K61" s="11" t="inlineStr">
        <is>
          <t>Est 1996</t>
        </is>
      </c>
      <c r="L61" s="22" t="inlineStr">
        <is>
          <t>deliverable</t>
        </is>
      </c>
      <c r="M61" s="11" t="inlineStr">
        <is>
          <t>unverified</t>
        </is>
      </c>
      <c r="N61" s="11" t="inlineStr">
        <is>
          <t>2026-04-16</t>
        </is>
      </c>
    </row>
    <row r="62">
      <c r="A62" s="11" t="inlineStr">
        <is>
          <t>St. Nicholas Montessori College</t>
        </is>
      </c>
      <c r="B62" s="11" t="inlineStr">
        <is>
          <t>info@smsi.ie</t>
        </is>
      </c>
      <c r="C62" s="11" t="inlineStr">
        <is>
          <t>Ireland</t>
        </is>
      </c>
      <c r="D62" s="11" t="inlineStr">
        <is>
          <t>Dublin</t>
        </is>
      </c>
      <c r="E62" s="11" t="inlineStr">
        <is>
          <t>smsi.ie</t>
        </is>
      </c>
      <c r="F62" s="11" t="inlineStr">
        <is>
          <t>AMI Training</t>
        </is>
      </c>
      <c r="G62" s="11" t="inlineStr">
        <is>
          <t>Training</t>
        </is>
      </c>
      <c r="H62" s="11" t="inlineStr">
        <is>
          <t>Ireland's ONLY AMI Training Centre. Founded 1935! Dr Montessori examined first students</t>
        </is>
      </c>
      <c r="I62" s="11" t="inlineStr">
        <is>
          <t>Pending</t>
        </is>
      </c>
      <c r="J62" s="11" t="inlineStr">
        <is>
          <t>Europe</t>
        </is>
      </c>
      <c r="L62" s="22" t="inlineStr">
        <is>
          <t>deliverable</t>
        </is>
      </c>
      <c r="M62" s="11" t="inlineStr">
        <is>
          <t>unverified</t>
        </is>
      </c>
      <c r="N62" s="11" t="inlineStr">
        <is>
          <t>2026-04-16</t>
        </is>
      </c>
    </row>
    <row r="63">
      <c r="A63" s="11" t="inlineStr">
        <is>
          <t>St. Nicholas Montessori School (Dún Laoghaire)</t>
        </is>
      </c>
      <c r="B63" s="11" t="inlineStr">
        <is>
          <t>info.school@smsi.ie</t>
        </is>
      </c>
      <c r="C63" s="11" t="inlineStr">
        <is>
          <t>Ireland</t>
        </is>
      </c>
      <c r="D63" s="11" t="inlineStr">
        <is>
          <t>Dublin</t>
        </is>
      </c>
      <c r="E63" s="11" t="inlineStr">
        <is>
          <t>smsi.ie/schools/dunlaoghaire</t>
        </is>
      </c>
      <c r="F63" s="11" t="inlineStr">
        <is>
          <t>Mary Farrelly (Principal)</t>
        </is>
      </c>
      <c r="G63" s="11" t="inlineStr">
        <is>
          <t>AMI</t>
        </is>
      </c>
      <c r="H63" s="11" t="inlineStr">
        <is>
          <t>2-12</t>
        </is>
      </c>
      <c r="I63" s="11" t="inlineStr">
        <is>
          <t>Pending</t>
        </is>
      </c>
      <c r="J63" s="11" t="inlineStr">
        <is>
          <t>Europe</t>
        </is>
      </c>
      <c r="K63" s="11" t="inlineStr">
        <is>
          <t>Primary school. Part of SMSI</t>
        </is>
      </c>
      <c r="L63" s="22" t="inlineStr">
        <is>
          <t>deliverable</t>
        </is>
      </c>
      <c r="M63" s="11" t="inlineStr">
        <is>
          <t>unverified</t>
        </is>
      </c>
      <c r="N63" s="11" t="inlineStr">
        <is>
          <t>2026-04-16</t>
        </is>
      </c>
    </row>
    <row r="64">
      <c r="A64" s="11" t="inlineStr">
        <is>
          <t>Drumnigh Montessori Primary School</t>
        </is>
      </c>
      <c r="B64" s="11" t="inlineStr">
        <is>
          <t>enrolment@drumnighmontessori.com</t>
        </is>
      </c>
      <c r="C64" s="11" t="inlineStr">
        <is>
          <t>Ireland</t>
        </is>
      </c>
      <c r="D64" s="11" t="inlineStr">
        <is>
          <t>Dublin (Raheny)</t>
        </is>
      </c>
      <c r="E64" s="11" t="inlineStr">
        <is>
          <t>drumnighmontessori.com</t>
        </is>
      </c>
      <c r="F64" s="11" t="inlineStr">
        <is>
          <t>Frances Moloney (Principal)</t>
        </is>
      </c>
      <c r="G64" s="11" t="inlineStr">
        <is>
          <t>AMI</t>
        </is>
      </c>
      <c r="H64" s="11" t="inlineStr">
        <is>
          <t>3-12</t>
        </is>
      </c>
      <c r="I64" s="11" t="inlineStr">
        <is>
          <t>Pending</t>
        </is>
      </c>
      <c r="J64" s="11" t="inlineStr">
        <is>
          <t>Europe</t>
        </is>
      </c>
      <c r="K64" s="11" t="inlineStr">
        <is>
          <t>Est 1962! Oldest. Non-denominational. AMI accredited. North Dublin</t>
        </is>
      </c>
      <c r="L64" s="22" t="inlineStr">
        <is>
          <t>deliverable</t>
        </is>
      </c>
      <c r="M64" s="11" t="inlineStr">
        <is>
          <t>unverified</t>
        </is>
      </c>
      <c r="N64" s="11" t="inlineStr">
        <is>
          <t>2026-04-16</t>
        </is>
      </c>
    </row>
    <row r="65">
      <c r="A65" s="11" t="inlineStr">
        <is>
          <t>The Children's House Primary School</t>
        </is>
      </c>
      <c r="B65" s="11" t="inlineStr">
        <is>
          <t>info@childrenshouseprimary.ie</t>
        </is>
      </c>
      <c r="C65" s="11" t="inlineStr">
        <is>
          <t>Ireland</t>
        </is>
      </c>
      <c r="D65" s="11" t="inlineStr">
        <is>
          <t>Dublin</t>
        </is>
      </c>
      <c r="E65" s="11" t="inlineStr">
        <is>
          <t>childrenshouseprimary.ie</t>
        </is>
      </c>
      <c r="F65" s="11" t="inlineStr">
        <is>
          <t>Micaela Kuh (Principal, AMI)</t>
        </is>
      </c>
      <c r="G65" s="11" t="inlineStr">
        <is>
          <t>AMI</t>
        </is>
      </c>
      <c r="H65" s="11" t="inlineStr">
        <is>
          <t>3-12</t>
        </is>
      </c>
      <c r="I65" s="11" t="inlineStr">
        <is>
          <t>Pending</t>
        </is>
      </c>
      <c r="J65" s="11" t="inlineStr">
        <is>
          <t>Europe</t>
        </is>
      </c>
      <c r="K65" s="11" t="inlineStr">
        <is>
          <t>AMI trained staff. Principal is AMI 6-12 Associate Trainer</t>
        </is>
      </c>
      <c r="L65" s="22" t="inlineStr">
        <is>
          <t>deliverable</t>
        </is>
      </c>
      <c r="M65" s="11" t="inlineStr">
        <is>
          <t>unverified</t>
        </is>
      </c>
      <c r="N65" s="11" t="inlineStr">
        <is>
          <t>2026-04-16</t>
        </is>
      </c>
    </row>
    <row r="66">
      <c r="A66" s="11" t="inlineStr">
        <is>
          <t>Ardtona House Montessori School</t>
        </is>
      </c>
      <c r="B66" s="11" t="inlineStr">
        <is>
          <t>vheavey@ardtonahouseschool.ie</t>
        </is>
      </c>
      <c r="C66" s="11" t="inlineStr">
        <is>
          <t>Ireland</t>
        </is>
      </c>
      <c r="D66" s="11" t="inlineStr">
        <is>
          <t>Dublin (Churchtown)</t>
        </is>
      </c>
      <c r="E66" s="11" t="inlineStr">
        <is>
          <t>ardtonahouseschool.ie</t>
        </is>
      </c>
      <c r="F66" s="11" t="inlineStr">
        <is>
          <t>Valerie Heavy / Susan Doyle</t>
        </is>
      </c>
      <c r="G66" s="11" t="inlineStr">
        <is>
          <t>St Nicholas</t>
        </is>
      </c>
      <c r="H66" s="11" t="inlineStr">
        <is>
          <t>2-6</t>
        </is>
      </c>
      <c r="I66" s="11" t="inlineStr">
        <is>
          <t>Pending</t>
        </is>
      </c>
      <c r="J66" s="11" t="inlineStr">
        <is>
          <t>Europe</t>
        </is>
      </c>
      <c r="K66" s="11" t="inlineStr">
        <is>
          <t>Dublin 14</t>
        </is>
      </c>
      <c r="L66" s="22" t="inlineStr">
        <is>
          <t>deliverable</t>
        </is>
      </c>
      <c r="M66" s="11" t="inlineStr">
        <is>
          <t>unverified</t>
        </is>
      </c>
      <c r="N66" s="11" t="inlineStr">
        <is>
          <t>2026-04-16</t>
        </is>
      </c>
    </row>
    <row r="67">
      <c r="A67" s="11" t="inlineStr">
        <is>
          <t>Irish Montessori Education Board</t>
        </is>
      </c>
      <c r="B67" s="11" t="inlineStr">
        <is>
          <t>info@imebtrust.org</t>
        </is>
      </c>
      <c r="C67" s="11" t="inlineStr">
        <is>
          <t>Ireland</t>
        </is>
      </c>
      <c r="D67" s="11" t="inlineStr">
        <is>
          <t>National</t>
        </is>
      </c>
      <c r="E67" s="11" t="inlineStr">
        <is>
          <t>imebtrust.org</t>
        </is>
      </c>
      <c r="F67" s="11" t="inlineStr">
        <is>
          <t>National Body</t>
        </is>
      </c>
      <c r="H67" s="11" t="inlineStr">
        <is>
          <t>National Montessori board</t>
        </is>
      </c>
      <c r="I67" s="11" t="inlineStr">
        <is>
          <t>Pending</t>
        </is>
      </c>
      <c r="J67" s="11" t="inlineStr">
        <is>
          <t>Europe</t>
        </is>
      </c>
      <c r="L67" s="22" t="inlineStr">
        <is>
          <t>deliverable</t>
        </is>
      </c>
      <c r="M67" s="11" t="inlineStr">
        <is>
          <t>unverified</t>
        </is>
      </c>
      <c r="N67" s="11" t="inlineStr">
        <is>
          <t>2026-04-16</t>
        </is>
      </c>
    </row>
    <row r="68">
      <c r="A68" s="11" t="inlineStr">
        <is>
          <t>Internationale Montessorischule Berlin (IMS Wannsee)</t>
        </is>
      </c>
      <c r="B68" s="11" t="inlineStr">
        <is>
          <t>ims@montessori-friends.de</t>
        </is>
      </c>
      <c r="C68" s="11" t="inlineStr">
        <is>
          <t>Germany</t>
        </is>
      </c>
      <c r="D68" s="11" t="inlineStr">
        <is>
          <t>Berlin</t>
        </is>
      </c>
      <c r="E68" s="11" t="inlineStr">
        <is>
          <t>montessori-am-wannsee.de</t>
        </is>
      </c>
      <c r="F68" s="11" t="inlineStr">
        <is>
          <t>State-recognised</t>
        </is>
      </c>
      <c r="G68" s="11" t="inlineStr">
        <is>
          <t>6-12 (Gr 1-6)</t>
        </is>
      </c>
      <c r="H68" s="11" t="inlineStr">
        <is>
          <t>Bilingual DE/EN. ~120 students. Historic Landhaus Oppenheim</t>
        </is>
      </c>
      <c r="I68" s="11" t="inlineStr">
        <is>
          <t>Pending</t>
        </is>
      </c>
      <c r="J68" s="11" t="inlineStr">
        <is>
          <t>Europe</t>
        </is>
      </c>
      <c r="L68" s="22" t="inlineStr">
        <is>
          <t>deliverable</t>
        </is>
      </c>
      <c r="M68" s="11" t="inlineStr">
        <is>
          <t>unverified</t>
        </is>
      </c>
      <c r="N68" s="11" t="inlineStr">
        <is>
          <t>2026-04-16</t>
        </is>
      </c>
    </row>
    <row r="69">
      <c r="A69" s="11" t="inlineStr">
        <is>
          <t>Montessori Deutschland (National Assn)</t>
        </is>
      </c>
      <c r="B69" s="11" t="inlineStr">
        <is>
          <t>info@montessori-deutschland.de</t>
        </is>
      </c>
      <c r="C69" s="11" t="inlineStr">
        <is>
          <t>Germany</t>
        </is>
      </c>
      <c r="D69" s="11" t="inlineStr">
        <is>
          <t>Berlin</t>
        </is>
      </c>
      <c r="E69" s="11" t="inlineStr">
        <is>
          <t>montessori-deutschland.de</t>
        </is>
      </c>
      <c r="F69" s="11" t="inlineStr">
        <is>
          <t>AMI Affiliated</t>
        </is>
      </c>
      <c r="H69" s="11" t="inlineStr">
        <is>
          <t>National Montessori org — contacts to all German schools</t>
        </is>
      </c>
      <c r="I69" s="11" t="inlineStr">
        <is>
          <t>Pending</t>
        </is>
      </c>
      <c r="J69" s="11" t="inlineStr">
        <is>
          <t>Europe</t>
        </is>
      </c>
      <c r="L69" s="22" t="inlineStr">
        <is>
          <t>deliverable</t>
        </is>
      </c>
      <c r="M69" s="11" t="inlineStr">
        <is>
          <t>unverified</t>
        </is>
      </c>
      <c r="N69" s="11" t="inlineStr">
        <is>
          <t>2026-04-16</t>
        </is>
      </c>
    </row>
    <row r="70">
      <c r="A70" s="11" t="inlineStr">
        <is>
          <t>Deutsche Montessori Gesellschaft (DMG)</t>
        </is>
      </c>
      <c r="B70" s="11" t="inlineStr">
        <is>
          <t>dmg@montessori-gesellschaft.de</t>
        </is>
      </c>
      <c r="C70" s="11" t="inlineStr">
        <is>
          <t>Germany</t>
        </is>
      </c>
      <c r="D70" s="11" t="inlineStr">
        <is>
          <t>Berlin</t>
        </is>
      </c>
      <c r="E70" s="11" t="inlineStr">
        <is>
          <t>montessori-gesellschaft.de</t>
        </is>
      </c>
      <c r="F70" s="11" t="inlineStr">
        <is>
          <t>AMI Affiliated</t>
        </is>
      </c>
      <c r="H70" s="11" t="inlineStr">
        <is>
          <t>Founded 1925 with Maria Montessori. Key org</t>
        </is>
      </c>
      <c r="I70" s="11" t="inlineStr">
        <is>
          <t>Pending</t>
        </is>
      </c>
      <c r="J70" s="11" t="inlineStr">
        <is>
          <t>Europe</t>
        </is>
      </c>
      <c r="L70" s="22" t="inlineStr">
        <is>
          <t>deliverable</t>
        </is>
      </c>
      <c r="M70" s="11" t="inlineStr">
        <is>
          <t>unverified</t>
        </is>
      </c>
      <c r="N70" s="11" t="inlineStr">
        <is>
          <t>2026-04-16</t>
        </is>
      </c>
    </row>
    <row r="71">
      <c r="A71" s="11" t="inlineStr">
        <is>
          <t>Montessori Adult Education (MAE) Training</t>
        </is>
      </c>
      <c r="B71" s="11" t="inlineStr">
        <is>
          <t>info@montessori-ami-edu.de</t>
        </is>
      </c>
      <c r="C71" s="11" t="inlineStr">
        <is>
          <t>Germany</t>
        </is>
      </c>
      <c r="D71" s="11" t="inlineStr">
        <is>
          <t>Munich</t>
        </is>
      </c>
      <c r="E71" s="11" t="inlineStr">
        <is>
          <t>montessori-ami-edu.de</t>
        </is>
      </c>
      <c r="F71" s="11" t="inlineStr">
        <is>
          <t>Maria Roth (Director)</t>
        </is>
      </c>
      <c r="G71" s="11" t="inlineStr">
        <is>
          <t>AMI Training</t>
        </is>
      </c>
      <c r="I71" s="11" t="inlineStr">
        <is>
          <t>Pending</t>
        </is>
      </c>
      <c r="J71" s="11" t="inlineStr">
        <is>
          <t>Europe</t>
        </is>
      </c>
      <c r="K71" s="11" t="inlineStr">
        <is>
          <t>AMI training centre Munich</t>
        </is>
      </c>
      <c r="L71" s="22" t="inlineStr">
        <is>
          <t>deliverable</t>
        </is>
      </c>
      <c r="M71" s="11" t="inlineStr">
        <is>
          <t>unverified</t>
        </is>
      </c>
      <c r="N71" s="11" t="inlineStr">
        <is>
          <t>2026-04-16</t>
        </is>
      </c>
    </row>
    <row r="72">
      <c r="A72" s="11" t="inlineStr">
        <is>
          <t>International Montessori English Speaking Preschool</t>
        </is>
      </c>
      <c r="B72" s="11" t="inlineStr">
        <is>
          <t>info@preschool.de</t>
        </is>
      </c>
      <c r="C72" s="11" t="inlineStr">
        <is>
          <t>Germany</t>
        </is>
      </c>
      <c r="D72" s="11" t="inlineStr">
        <is>
          <t>Munich</t>
        </is>
      </c>
      <c r="E72" s="11" t="inlineStr">
        <is>
          <t>preschool.de</t>
        </is>
      </c>
      <c r="F72" s="11" t="inlineStr">
        <is>
          <t>Montessori</t>
        </is>
      </c>
      <c r="G72" s="11" t="inlineStr">
        <is>
          <t>3-6</t>
        </is>
      </c>
      <c r="H72" s="11" t="inlineStr">
        <is>
          <t>Parent initiative. English instruction. Est 1993</t>
        </is>
      </c>
      <c r="I72" s="11" t="inlineStr">
        <is>
          <t>Pending</t>
        </is>
      </c>
      <c r="J72" s="11" t="inlineStr">
        <is>
          <t>Europe</t>
        </is>
      </c>
      <c r="L72" s="22" t="inlineStr">
        <is>
          <t>deliverable</t>
        </is>
      </c>
      <c r="M72" s="11" t="inlineStr">
        <is>
          <t>unverified</t>
        </is>
      </c>
      <c r="N72" s="11" t="inlineStr">
        <is>
          <t>2026-04-16</t>
        </is>
      </c>
    </row>
    <row r="73">
      <c r="A73" s="11" t="inlineStr">
        <is>
          <t>Internationales Montessori Zentrum München</t>
        </is>
      </c>
      <c r="B73" s="11" t="inlineStr">
        <is>
          <t>info@montessori-muenchen.com</t>
        </is>
      </c>
      <c r="C73" s="11" t="inlineStr">
        <is>
          <t>Germany</t>
        </is>
      </c>
      <c r="D73" s="11" t="inlineStr">
        <is>
          <t>Munich</t>
        </is>
      </c>
      <c r="E73" s="11" t="inlineStr">
        <is>
          <t>montessori-muenchen.com</t>
        </is>
      </c>
      <c r="F73" s="11" t="inlineStr">
        <is>
          <t>Montessori</t>
        </is>
      </c>
      <c r="G73" s="11" t="inlineStr">
        <is>
          <t>Various</t>
        </is>
      </c>
      <c r="H73" s="11" t="inlineStr">
        <is>
          <t>International Montessori centre</t>
        </is>
      </c>
      <c r="I73" s="11" t="inlineStr">
        <is>
          <t>Pending</t>
        </is>
      </c>
      <c r="J73" s="11" t="inlineStr">
        <is>
          <t>Europe</t>
        </is>
      </c>
      <c r="L73" s="22" t="inlineStr">
        <is>
          <t>deliverable</t>
        </is>
      </c>
      <c r="M73" s="11" t="inlineStr">
        <is>
          <t>unverified</t>
        </is>
      </c>
      <c r="N73" s="11" t="inlineStr">
        <is>
          <t>2026-04-16</t>
        </is>
      </c>
    </row>
    <row r="74">
      <c r="A74" s="11" t="inlineStr">
        <is>
          <t>Villa Blom International Montessori Kindergarten</t>
        </is>
      </c>
      <c r="B74" s="11" t="inlineStr">
        <is>
          <t>info@villabloom.de</t>
        </is>
      </c>
      <c r="C74" s="11" t="inlineStr">
        <is>
          <t>Germany</t>
        </is>
      </c>
      <c r="D74" s="11" t="inlineStr">
        <is>
          <t>Munich</t>
        </is>
      </c>
      <c r="E74" s="11" t="inlineStr">
        <is>
          <t>villabloom.de</t>
        </is>
      </c>
      <c r="F74" s="11" t="inlineStr">
        <is>
          <t>Montessori</t>
        </is>
      </c>
      <c r="G74" s="11" t="inlineStr">
        <is>
          <t>3-6</t>
        </is>
      </c>
      <c r="H74" s="11" t="inlineStr">
        <is>
          <t>International Montessori kindergarten</t>
        </is>
      </c>
      <c r="I74" s="11" t="inlineStr">
        <is>
          <t>Pending</t>
        </is>
      </c>
      <c r="J74" s="11" t="inlineStr">
        <is>
          <t>Europe</t>
        </is>
      </c>
      <c r="L74" s="22" t="inlineStr">
        <is>
          <t>deliverable</t>
        </is>
      </c>
      <c r="M74" s="11" t="inlineStr">
        <is>
          <t>unverified</t>
        </is>
      </c>
      <c r="N74" s="11" t="inlineStr">
        <is>
          <t>2026-04-16</t>
        </is>
      </c>
    </row>
    <row r="75">
      <c r="A75" s="11" t="inlineStr">
        <is>
          <t>Campus di Monaco (Internationale Montessori-Schule)</t>
        </is>
      </c>
      <c r="B75" s="11" t="inlineStr">
        <is>
          <t>info@campus-di-monaco.de</t>
        </is>
      </c>
      <c r="C75" s="11" t="inlineStr">
        <is>
          <t>Germany</t>
        </is>
      </c>
      <c r="D75" s="11" t="inlineStr">
        <is>
          <t>Munich</t>
        </is>
      </c>
      <c r="E75" s="11" t="inlineStr">
        <is>
          <t>campus-di-monaco.de</t>
        </is>
      </c>
      <c r="F75" s="11" t="inlineStr">
        <is>
          <t>State-recognised</t>
        </is>
      </c>
      <c r="G75" s="11" t="inlineStr">
        <is>
          <t>6-16 (Gr 1-10)</t>
        </is>
      </c>
      <c r="H75" s="11" t="inlineStr">
        <is>
          <t>Bilingual DE/EN primary and secondary</t>
        </is>
      </c>
      <c r="I75" s="11" t="inlineStr">
        <is>
          <t>Pending</t>
        </is>
      </c>
      <c r="J75" s="11" t="inlineStr">
        <is>
          <t>Europe</t>
        </is>
      </c>
      <c r="L75" s="22" t="inlineStr">
        <is>
          <t>deliverable</t>
        </is>
      </c>
      <c r="M75" s="11" t="inlineStr">
        <is>
          <t>unverified</t>
        </is>
      </c>
      <c r="N75" s="11" t="inlineStr">
        <is>
          <t>2026-04-16</t>
        </is>
      </c>
    </row>
    <row r="76">
      <c r="A76" s="11" t="inlineStr">
        <is>
          <t>Association Montessori Internationale (AMI HQ)</t>
        </is>
      </c>
      <c r="B76" s="11" t="inlineStr">
        <is>
          <t>info@montessori-ami.org</t>
        </is>
      </c>
      <c r="C76" s="11" t="inlineStr">
        <is>
          <t>Netherlands</t>
        </is>
      </c>
      <c r="D76" s="11" t="inlineStr">
        <is>
          <t>Amsterdam</t>
        </is>
      </c>
      <c r="E76" s="11" t="inlineStr">
        <is>
          <t>montessori-ami.org</t>
        </is>
      </c>
      <c r="F76" s="11" t="inlineStr">
        <is>
          <t>Lynne Lawrence (Exec Dir)</t>
        </is>
      </c>
      <c r="G76" s="11" t="inlineStr">
        <is>
          <t>AMI Global HQ</t>
        </is>
      </c>
      <c r="I76" s="11" t="inlineStr">
        <is>
          <t>Pending</t>
        </is>
      </c>
      <c r="J76" s="11" t="inlineStr">
        <is>
          <t>Europe</t>
        </is>
      </c>
      <c r="K76" s="11" t="inlineStr">
        <is>
          <t>GLOBAL HEADQUARTERS. Founded 1929 by Maria Montessori</t>
        </is>
      </c>
      <c r="L76" s="22" t="inlineStr">
        <is>
          <t>deliverable</t>
        </is>
      </c>
      <c r="M76" s="11" t="inlineStr">
        <is>
          <t>unverified</t>
        </is>
      </c>
      <c r="N76" s="11" t="inlineStr">
        <is>
          <t>2026-04-16</t>
        </is>
      </c>
    </row>
    <row r="77">
      <c r="A77" s="11" t="inlineStr">
        <is>
          <t>International Montessori Institute (IMI)</t>
        </is>
      </c>
      <c r="B77" s="11" t="inlineStr">
        <is>
          <t>info@imi-global.nl</t>
        </is>
      </c>
      <c r="C77" s="11" t="inlineStr">
        <is>
          <t>Netherlands</t>
        </is>
      </c>
      <c r="D77" s="11" t="inlineStr">
        <is>
          <t>Amsterdam</t>
        </is>
      </c>
      <c r="E77" s="11" t="inlineStr">
        <is>
          <t>imi-global.nl</t>
        </is>
      </c>
      <c r="F77" s="11" t="inlineStr">
        <is>
          <t>AMI Training</t>
        </is>
      </c>
      <c r="H77" s="11" t="inlineStr">
        <is>
          <t>AMI accredited training, Amsterdam</t>
        </is>
      </c>
      <c r="I77" s="11" t="inlineStr">
        <is>
          <t>Pending</t>
        </is>
      </c>
      <c r="J77" s="11" t="inlineStr">
        <is>
          <t>Europe</t>
        </is>
      </c>
      <c r="L77" s="22" t="inlineStr">
        <is>
          <t>deliverable</t>
        </is>
      </c>
      <c r="M77" s="11" t="inlineStr">
        <is>
          <t>reachable</t>
        </is>
      </c>
      <c r="N77" s="11" t="inlineStr">
        <is>
          <t>2026-04-16</t>
        </is>
      </c>
    </row>
    <row r="78">
      <c r="A78" s="11" t="inlineStr">
        <is>
          <t>Nederlandse Montessori Vereniging</t>
        </is>
      </c>
      <c r="B78" s="11" t="inlineStr">
        <is>
          <t>info@montessori.nl</t>
        </is>
      </c>
      <c r="C78" s="11" t="inlineStr">
        <is>
          <t>Netherlands</t>
        </is>
      </c>
      <c r="D78" s="11" t="inlineStr">
        <is>
          <t>National</t>
        </is>
      </c>
      <c r="E78" s="11" t="inlineStr">
        <is>
          <t>montessori.nl</t>
        </is>
      </c>
      <c r="F78" s="11" t="inlineStr">
        <is>
          <t>National Assn</t>
        </is>
      </c>
      <c r="H78" s="11" t="inlineStr">
        <is>
          <t>Dutch Montessori Assn — school locator at montessori.nl/scholen/</t>
        </is>
      </c>
      <c r="I78" s="11" t="inlineStr">
        <is>
          <t>Pending</t>
        </is>
      </c>
      <c r="J78" s="11" t="inlineStr">
        <is>
          <t>Europe</t>
        </is>
      </c>
      <c r="L78" s="22" t="inlineStr">
        <is>
          <t>deliverable</t>
        </is>
      </c>
      <c r="M78" s="11" t="inlineStr">
        <is>
          <t>reachable</t>
        </is>
      </c>
      <c r="N78" s="11" t="inlineStr">
        <is>
          <t>2026-04-16</t>
        </is>
      </c>
    </row>
    <row r="79">
      <c r="A79" s="11" t="inlineStr">
        <is>
          <t>American International Montessori (AIM)</t>
        </is>
      </c>
      <c r="B79" s="11" t="inlineStr">
        <is>
          <t>admissions@AIMmontessori.com</t>
        </is>
      </c>
      <c r="C79" s="11" t="inlineStr">
        <is>
          <t>Netherlands</t>
        </is>
      </c>
      <c r="D79" s="11" t="inlineStr">
        <is>
          <t>Amsterdam region</t>
        </is>
      </c>
      <c r="E79" s="11" t="inlineStr">
        <is>
          <t>aimmontessori.com</t>
        </is>
      </c>
      <c r="F79" s="11" t="inlineStr">
        <is>
          <t>AMI/AMS</t>
        </is>
      </c>
      <c r="G79" s="11" t="inlineStr">
        <is>
          <t>0-12</t>
        </is>
      </c>
      <c r="H79" s="11" t="inlineStr">
        <is>
          <t>American-style Montessori, expat families</t>
        </is>
      </c>
      <c r="I79" s="11" t="inlineStr">
        <is>
          <t>Pending</t>
        </is>
      </c>
      <c r="J79" s="11" t="inlineStr">
        <is>
          <t>Europe</t>
        </is>
      </c>
      <c r="L79" s="22" t="inlineStr">
        <is>
          <t>deliverable</t>
        </is>
      </c>
      <c r="M79" s="11" t="inlineStr">
        <is>
          <t>reachable</t>
        </is>
      </c>
      <c r="N79" s="11" t="inlineStr">
        <is>
          <t>2026-04-16</t>
        </is>
      </c>
    </row>
    <row r="80">
      <c r="A80" s="11" t="inlineStr">
        <is>
          <t>The Bilingual Montessori School of Paris</t>
        </is>
      </c>
      <c r="B80" s="11" t="inlineStr">
        <is>
          <t>contact@montessori-paris.com</t>
        </is>
      </c>
      <c r="C80" s="11" t="inlineStr">
        <is>
          <t>France</t>
        </is>
      </c>
      <c r="D80" s="11" t="inlineStr">
        <is>
          <t>Paris</t>
        </is>
      </c>
      <c r="E80" s="11" t="inlineStr">
        <is>
          <t>montessori-paris.com</t>
        </is>
      </c>
      <c r="F80" s="11" t="inlineStr">
        <is>
          <t>AMI/AMF</t>
        </is>
      </c>
      <c r="G80" s="11" t="inlineStr">
        <is>
          <t>2-6</t>
        </is>
      </c>
      <c r="H80" s="11" t="inlineStr">
        <is>
          <t>Est 1972! Oldest bilingual Montessori in France. 2 sites: Ranelagh &amp; Invalides</t>
        </is>
      </c>
      <c r="I80" s="11" t="inlineStr">
        <is>
          <t>Pending</t>
        </is>
      </c>
      <c r="J80" s="11" t="inlineStr">
        <is>
          <t>Europe</t>
        </is>
      </c>
      <c r="L80" s="22" t="inlineStr">
        <is>
          <t>deliverable</t>
        </is>
      </c>
      <c r="M80" s="11" t="inlineStr">
        <is>
          <t>unverified</t>
        </is>
      </c>
      <c r="N80" s="11" t="inlineStr">
        <is>
          <t>2026-04-16</t>
        </is>
      </c>
    </row>
    <row r="81">
      <c r="A81" s="11" t="inlineStr">
        <is>
          <t>Ecole at Montessori (formerly Rive Gauche)</t>
        </is>
      </c>
      <c r="B81" s="11" t="inlineStr">
        <is>
          <t>contact@at-montessori.com</t>
        </is>
      </c>
      <c r="C81" s="11" t="inlineStr">
        <is>
          <t>France</t>
        </is>
      </c>
      <c r="D81" s="11" t="inlineStr">
        <is>
          <t>Paris</t>
        </is>
      </c>
      <c r="E81" s="11" t="inlineStr">
        <is>
          <t>at-montessori.com</t>
        </is>
      </c>
      <c r="F81" s="11" t="inlineStr">
        <is>
          <t>AMI/AMF</t>
        </is>
      </c>
      <c r="G81" s="11" t="inlineStr">
        <is>
          <t>2-6</t>
        </is>
      </c>
      <c r="H81" s="11" t="inlineStr">
        <is>
          <t>Bilingual FR/EN. AMI approved. Est 2005</t>
        </is>
      </c>
      <c r="I81" s="11" t="inlineStr">
        <is>
          <t>Pending</t>
        </is>
      </c>
      <c r="J81" s="11" t="inlineStr">
        <is>
          <t>Europe</t>
        </is>
      </c>
      <c r="L81" s="22" t="inlineStr">
        <is>
          <t>deliverable</t>
        </is>
      </c>
      <c r="M81" s="11" t="inlineStr">
        <is>
          <t>unverified</t>
        </is>
      </c>
      <c r="N81" s="11" t="inlineStr">
        <is>
          <t>2026-04-16</t>
        </is>
      </c>
    </row>
    <row r="82">
      <c r="A82" s="11" t="inlineStr">
        <is>
          <t>Montessori 21 (Network)</t>
        </is>
      </c>
      <c r="B82" s="11" t="inlineStr">
        <is>
          <t>contact@montessori21.org</t>
        </is>
      </c>
      <c r="C82" s="11" t="inlineStr">
        <is>
          <t>France</t>
        </is>
      </c>
      <c r="D82" s="11" t="inlineStr">
        <is>
          <t>Paris (multiple)</t>
        </is>
      </c>
      <c r="E82" s="11" t="inlineStr">
        <is>
          <t>montessori21.org</t>
        </is>
      </c>
      <c r="F82" s="11" t="inlineStr">
        <is>
          <t>AMI/AMF</t>
        </is>
      </c>
      <c r="G82" s="11" t="inlineStr">
        <is>
          <t>Various</t>
        </is>
      </c>
      <c r="H82" s="11" t="inlineStr">
        <is>
          <t>Network of ~10 Montessori schools across France. Democratizing access</t>
        </is>
      </c>
      <c r="I82" s="11" t="inlineStr">
        <is>
          <t>Pending</t>
        </is>
      </c>
      <c r="J82" s="11" t="inlineStr">
        <is>
          <t>Europe</t>
        </is>
      </c>
      <c r="L82" s="22" t="inlineStr">
        <is>
          <t>deliverable</t>
        </is>
      </c>
      <c r="M82" s="11" t="inlineStr">
        <is>
          <t>unverified</t>
        </is>
      </c>
      <c r="N82" s="11" t="inlineStr">
        <is>
          <t>2026-04-16</t>
        </is>
      </c>
    </row>
    <row r="83">
      <c r="A83" s="11" t="inlineStr">
        <is>
          <t>Ecole Montessori de Lyon</t>
        </is>
      </c>
      <c r="B83" s="11" t="inlineStr">
        <is>
          <t>info@montessori-lyon.org</t>
        </is>
      </c>
      <c r="C83" s="11" t="inlineStr">
        <is>
          <t>France</t>
        </is>
      </c>
      <c r="D83" s="11" t="inlineStr">
        <is>
          <t>Lyon</t>
        </is>
      </c>
      <c r="E83" s="11" t="inlineStr">
        <is>
          <t>montessori-lyon.org</t>
        </is>
      </c>
      <c r="F83" s="11" t="inlineStr">
        <is>
          <t>AMI</t>
        </is>
      </c>
      <c r="G83" s="11" t="inlineStr">
        <is>
          <t>2-11</t>
        </is>
      </c>
      <c r="H83" s="11" t="inlineStr">
        <is>
          <t>Lyon school, recruiting director</t>
        </is>
      </c>
      <c r="I83" s="11" t="inlineStr">
        <is>
          <t>Pending</t>
        </is>
      </c>
      <c r="J83" s="11" t="inlineStr">
        <is>
          <t>Europe</t>
        </is>
      </c>
      <c r="L83" s="22" t="inlineStr">
        <is>
          <t>deliverable</t>
        </is>
      </c>
      <c r="M83" s="11" t="inlineStr">
        <is>
          <t>unverified</t>
        </is>
      </c>
      <c r="N83" s="11" t="inlineStr">
        <is>
          <t>2026-04-16</t>
        </is>
      </c>
    </row>
    <row r="84">
      <c r="A84" s="11" t="inlineStr">
        <is>
          <t>The English Montessori School (TEMS)</t>
        </is>
      </c>
      <c r="B84" s="11" t="inlineStr">
        <is>
          <t>admissions@tems.es</t>
        </is>
      </c>
      <c r="C84" s="11" t="inlineStr">
        <is>
          <t>Spain</t>
        </is>
      </c>
      <c r="D84" s="11" t="inlineStr">
        <is>
          <t>Madrid</t>
        </is>
      </c>
      <c r="E84" s="11" t="inlineStr">
        <is>
          <t>tems.es</t>
        </is>
      </c>
      <c r="F84" s="11" t="inlineStr">
        <is>
          <t>British/Montessori</t>
        </is>
      </c>
      <c r="G84" s="11" t="inlineStr">
        <is>
          <t>1-18</t>
        </is>
      </c>
      <c r="H84" s="11" t="inlineStr">
        <is>
          <t>Major school. British curriculum + Montessori. A-levels, IB, Bachillerato. Est 1973</t>
        </is>
      </c>
      <c r="I84" s="11" t="inlineStr">
        <is>
          <t>Pending</t>
        </is>
      </c>
      <c r="J84" s="11" t="inlineStr">
        <is>
          <t>Europe</t>
        </is>
      </c>
      <c r="L84" s="22" t="inlineStr">
        <is>
          <t>deliverable</t>
        </is>
      </c>
      <c r="M84" s="11" t="inlineStr">
        <is>
          <t>unverified</t>
        </is>
      </c>
      <c r="N84" s="11" t="inlineStr">
        <is>
          <t>2026-04-16</t>
        </is>
      </c>
    </row>
    <row r="85">
      <c r="A85" s="11" t="inlineStr">
        <is>
          <t>The English Montessori School (General)</t>
        </is>
      </c>
      <c r="B85" s="11" t="inlineStr">
        <is>
          <t>infor@tems.es</t>
        </is>
      </c>
      <c r="C85" s="11" t="inlineStr">
        <is>
          <t>Spain</t>
        </is>
      </c>
      <c r="D85" s="11" t="inlineStr">
        <is>
          <t>Madrid</t>
        </is>
      </c>
      <c r="E85" s="11" t="inlineStr">
        <is>
          <t>tems.es</t>
        </is>
      </c>
      <c r="F85" s="11" t="inlineStr">
        <is>
          <t>British/Montessori</t>
        </is>
      </c>
      <c r="G85" s="11" t="inlineStr">
        <is>
          <t>1-18</t>
        </is>
      </c>
      <c r="H85" s="11" t="inlineStr">
        <is>
          <t>General enquiries email</t>
        </is>
      </c>
      <c r="I85" s="11" t="inlineStr">
        <is>
          <t>Pending</t>
        </is>
      </c>
      <c r="J85" s="11" t="inlineStr">
        <is>
          <t>Europe</t>
        </is>
      </c>
      <c r="L85" s="22" t="inlineStr">
        <is>
          <t>deliverable</t>
        </is>
      </c>
      <c r="M85" s="11" t="inlineStr">
        <is>
          <t>unverified</t>
        </is>
      </c>
      <c r="N85" s="11" t="inlineStr">
        <is>
          <t>2026-04-16</t>
        </is>
      </c>
    </row>
    <row r="86">
      <c r="A86" s="11" t="inlineStr">
        <is>
          <t>Montessori International School (Conde de Orgaz)</t>
        </is>
      </c>
      <c r="B86" s="11" t="inlineStr">
        <is>
          <t>info@montessori.es</t>
        </is>
      </c>
      <c r="C86" s="11" t="inlineStr">
        <is>
          <t>Spain</t>
        </is>
      </c>
      <c r="D86" s="11" t="inlineStr">
        <is>
          <t>Madrid</t>
        </is>
      </c>
      <c r="E86" s="11" t="inlineStr">
        <is>
          <t>montessoricondeorgaz.es</t>
        </is>
      </c>
      <c r="F86" s="11" t="inlineStr">
        <is>
          <t>National</t>
        </is>
      </c>
      <c r="G86" s="11" t="inlineStr">
        <is>
          <t>K-Bachillerato</t>
        </is>
      </c>
      <c r="H86" s="11" t="inlineStr">
        <is>
          <t>Major Madrid school</t>
        </is>
      </c>
      <c r="I86" s="11" t="inlineStr">
        <is>
          <t>Pending</t>
        </is>
      </c>
      <c r="J86" s="11" t="inlineStr">
        <is>
          <t>Europe</t>
        </is>
      </c>
      <c r="L86" s="22" t="inlineStr">
        <is>
          <t>deliverable</t>
        </is>
      </c>
      <c r="M86" s="11" t="inlineStr">
        <is>
          <t>unverified</t>
        </is>
      </c>
      <c r="N86" s="11" t="inlineStr">
        <is>
          <t>2026-04-16</t>
        </is>
      </c>
    </row>
    <row r="87">
      <c r="A87" s="11" t="inlineStr">
        <is>
          <t>Madrid Montessori</t>
        </is>
      </c>
      <c r="B87" s="11" t="inlineStr">
        <is>
          <t>info@madridmontessori.org</t>
        </is>
      </c>
      <c r="C87" s="11" t="inlineStr">
        <is>
          <t>Spain</t>
        </is>
      </c>
      <c r="D87" s="11" t="inlineStr">
        <is>
          <t>Madrid</t>
        </is>
      </c>
      <c r="E87" s="11" t="inlineStr">
        <is>
          <t>madridmontessori.org</t>
        </is>
      </c>
      <c r="F87" s="11" t="inlineStr">
        <is>
          <t>AMI</t>
        </is>
      </c>
      <c r="G87" s="11" t="inlineStr">
        <is>
          <t>1.5-12</t>
        </is>
      </c>
      <c r="H87" s="11" t="inlineStr">
        <is>
          <t>AMI standards. American school in El Viso</t>
        </is>
      </c>
      <c r="I87" s="11" t="inlineStr">
        <is>
          <t>Pending</t>
        </is>
      </c>
      <c r="J87" s="11" t="inlineStr">
        <is>
          <t>Europe</t>
        </is>
      </c>
      <c r="L87" s="22" t="inlineStr">
        <is>
          <t>deliverable</t>
        </is>
      </c>
      <c r="M87" s="11" t="inlineStr">
        <is>
          <t>unverified</t>
        </is>
      </c>
      <c r="N87" s="11" t="inlineStr">
        <is>
          <t>2026-04-16</t>
        </is>
      </c>
    </row>
    <row r="88">
      <c r="A88" s="11" t="inlineStr">
        <is>
          <t>Greenleaves Montessori International</t>
        </is>
      </c>
      <c r="B88" s="11" t="inlineStr">
        <is>
          <t>admisiones@greenleavesmontessori.com</t>
        </is>
      </c>
      <c r="C88" s="11" t="inlineStr">
        <is>
          <t>Spain</t>
        </is>
      </c>
      <c r="D88" s="11" t="inlineStr">
        <is>
          <t>Madrid</t>
        </is>
      </c>
      <c r="E88" s="11" t="inlineStr">
        <is>
          <t>greenleavesmontessori.com</t>
        </is>
      </c>
      <c r="F88" s="11" t="inlineStr">
        <is>
          <t>Montessori</t>
        </is>
      </c>
      <c r="G88" s="11" t="inlineStr">
        <is>
          <t>0-12</t>
        </is>
      </c>
      <c r="H88" s="11" t="inlineStr">
        <is>
          <t>Bilingual EN/ES. Focus on balanced brain development</t>
        </is>
      </c>
      <c r="I88" s="11" t="inlineStr">
        <is>
          <t>Pending</t>
        </is>
      </c>
      <c r="J88" s="11" t="inlineStr">
        <is>
          <t>Europe</t>
        </is>
      </c>
      <c r="L88" s="22" t="inlineStr">
        <is>
          <t>deliverable</t>
        </is>
      </c>
      <c r="M88" s="11" t="inlineStr">
        <is>
          <t>unverified</t>
        </is>
      </c>
      <c r="N88" s="11" t="inlineStr">
        <is>
          <t>2026-04-16</t>
        </is>
      </c>
    </row>
    <row r="89">
      <c r="A89" s="11" t="inlineStr">
        <is>
          <t>Barcelona Montessori School</t>
        </is>
      </c>
      <c r="B89" s="11" t="inlineStr">
        <is>
          <t>info@barcelonamontessorischool.com</t>
        </is>
      </c>
      <c r="C89" s="11" t="inlineStr">
        <is>
          <t>Spain</t>
        </is>
      </c>
      <c r="D89" s="11" t="inlineStr">
        <is>
          <t>Barcelona</t>
        </is>
      </c>
      <c r="E89" s="11" t="inlineStr">
        <is>
          <t>barcelonamontessorischool.com</t>
        </is>
      </c>
      <c r="F89" s="11" t="inlineStr">
        <is>
          <t>AMI/British</t>
        </is>
      </c>
      <c r="G89" s="11" t="inlineStr">
        <is>
          <t>1-12</t>
        </is>
      </c>
      <c r="H89" s="11" t="inlineStr">
        <is>
          <t>British Montessori. Founded 2020. Sarria neighbourhood</t>
        </is>
      </c>
      <c r="I89" s="11" t="inlineStr">
        <is>
          <t>Pending</t>
        </is>
      </c>
      <c r="J89" s="11" t="inlineStr">
        <is>
          <t>Europe</t>
        </is>
      </c>
      <c r="L89" s="22" t="inlineStr">
        <is>
          <t>deliverable</t>
        </is>
      </c>
      <c r="M89" s="11" t="inlineStr">
        <is>
          <t>unverified</t>
        </is>
      </c>
      <c r="N89" s="11" t="inlineStr">
        <is>
          <t>2026-04-16</t>
        </is>
      </c>
    </row>
    <row r="90">
      <c r="A90" s="11" t="inlineStr">
        <is>
          <t>Montessori School of Mallorca</t>
        </is>
      </c>
      <c r="B90" s="11" t="inlineStr">
        <is>
          <t>info@montessorimallorca.org</t>
        </is>
      </c>
      <c r="C90" s="11" t="inlineStr">
        <is>
          <t>Spain</t>
        </is>
      </c>
      <c r="D90" s="11" t="inlineStr">
        <is>
          <t>Mallorca</t>
        </is>
      </c>
      <c r="E90" s="11" t="inlineStr">
        <is>
          <t>montessorimallorca.org</t>
        </is>
      </c>
      <c r="F90" s="11" t="inlineStr">
        <is>
          <t>British/Montessori</t>
        </is>
      </c>
      <c r="G90" s="11" t="inlineStr">
        <is>
          <t>3-14</t>
        </is>
      </c>
      <c r="H90" s="11" t="inlineStr">
        <is>
          <t>British school, English curriculum + Montessori</t>
        </is>
      </c>
      <c r="I90" s="11" t="inlineStr">
        <is>
          <t>Pending</t>
        </is>
      </c>
      <c r="J90" s="11" t="inlineStr">
        <is>
          <t>Europe</t>
        </is>
      </c>
      <c r="L90" s="22" t="inlineStr">
        <is>
          <t>deliverable</t>
        </is>
      </c>
      <c r="M90" s="11" t="inlineStr">
        <is>
          <t>unverified</t>
        </is>
      </c>
      <c r="N90" s="11" t="inlineStr">
        <is>
          <t>2026-04-16</t>
        </is>
      </c>
    </row>
    <row r="91">
      <c r="A91" s="11" t="inlineStr">
        <is>
          <t>Casa Del Mar Montessori</t>
        </is>
      </c>
      <c r="B91" s="11" t="inlineStr">
        <is>
          <t>info@casadelmar-montessori.com</t>
        </is>
      </c>
      <c r="C91" s="11" t="inlineStr">
        <is>
          <t>Spain</t>
        </is>
      </c>
      <c r="D91" s="11" t="inlineStr">
        <is>
          <t>Marbella</t>
        </is>
      </c>
      <c r="E91" s="11" t="inlineStr">
        <is>
          <t>casadelmar-montessori.com</t>
        </is>
      </c>
      <c r="F91" s="11" t="inlineStr">
        <is>
          <t>AMI</t>
        </is>
      </c>
      <c r="G91" s="11" t="inlineStr">
        <is>
          <t>Various</t>
        </is>
      </c>
      <c r="H91" s="11" t="inlineStr">
        <is>
          <t>AMI certified. International school</t>
        </is>
      </c>
      <c r="I91" s="11" t="inlineStr">
        <is>
          <t>Pending</t>
        </is>
      </c>
      <c r="J91" s="11" t="inlineStr">
        <is>
          <t>Europe</t>
        </is>
      </c>
      <c r="L91" s="22" t="inlineStr">
        <is>
          <t>deliverable</t>
        </is>
      </c>
      <c r="M91" s="11" t="inlineStr">
        <is>
          <t>unverified</t>
        </is>
      </c>
      <c r="N91" s="11" t="inlineStr">
        <is>
          <t>2026-04-16</t>
        </is>
      </c>
    </row>
    <row r="92">
      <c r="A92" s="11" t="inlineStr">
        <is>
          <t>Lisbon Montessori School</t>
        </is>
      </c>
      <c r="B92" s="11" t="inlineStr">
        <is>
          <t>hello@lisbonmontessori.org</t>
        </is>
      </c>
      <c r="C92" s="11" t="inlineStr">
        <is>
          <t>Portugal</t>
        </is>
      </c>
      <c r="D92" s="11" t="inlineStr">
        <is>
          <t>Cascais (Lisbon area)</t>
        </is>
      </c>
      <c r="E92" s="11" t="inlineStr">
        <is>
          <t>lisbonmontessori.org</t>
        </is>
      </c>
      <c r="F92" s="11" t="inlineStr">
        <is>
          <t>MSA-CESS/AMI committed</t>
        </is>
      </c>
      <c r="G92" s="11" t="inlineStr">
        <is>
          <t>2.5-12</t>
        </is>
      </c>
      <c r="H92" s="11" t="inlineStr">
        <is>
          <t>Bilingual EN/PT. MSA-CESS accredited. Casa + Elementary. Sister school of Vilnius Montessori</t>
        </is>
      </c>
      <c r="I92" s="11" t="inlineStr">
        <is>
          <t>Pending</t>
        </is>
      </c>
      <c r="J92" s="11" t="inlineStr">
        <is>
          <t>Europe</t>
        </is>
      </c>
      <c r="L92" s="22" t="inlineStr">
        <is>
          <t>deliverable</t>
        </is>
      </c>
      <c r="M92" s="11" t="inlineStr">
        <is>
          <t>unverified</t>
        </is>
      </c>
      <c r="N92" s="11" t="inlineStr">
        <is>
          <t>2026-04-16</t>
        </is>
      </c>
    </row>
    <row r="93">
      <c r="A93" s="11" t="inlineStr">
        <is>
          <t>Kairos Montessori</t>
        </is>
      </c>
      <c r="B93" s="11" t="inlineStr">
        <is>
          <t>info@kairosmontessori.com</t>
        </is>
      </c>
      <c r="C93" s="11" t="inlineStr">
        <is>
          <t>Portugal</t>
        </is>
      </c>
      <c r="D93" s="11" t="inlineStr">
        <is>
          <t>Cascais</t>
        </is>
      </c>
      <c r="E93" s="11" t="inlineStr">
        <is>
          <t>kairosmontessori.com</t>
        </is>
      </c>
      <c r="F93" s="11" t="inlineStr">
        <is>
          <t>Cambridge/Montessori</t>
        </is>
      </c>
      <c r="G93" s="11" t="inlineStr">
        <is>
          <t>3-18</t>
        </is>
      </c>
      <c r="H93" s="11" t="inlineStr">
        <is>
          <t>Catholic international school. Farm setting near sea. Cambridge + Montessori. Est 2017</t>
        </is>
      </c>
      <c r="I93" s="11" t="inlineStr">
        <is>
          <t>Pending</t>
        </is>
      </c>
      <c r="J93" s="11" t="inlineStr">
        <is>
          <t>Europe</t>
        </is>
      </c>
      <c r="L93" s="22" t="inlineStr">
        <is>
          <t>deliverable</t>
        </is>
      </c>
      <c r="M93" s="11" t="inlineStr">
        <is>
          <t>unverified</t>
        </is>
      </c>
      <c r="N93" s="11" t="inlineStr">
        <is>
          <t>2026-04-16</t>
        </is>
      </c>
    </row>
    <row r="94">
      <c r="A94" s="11" t="inlineStr">
        <is>
          <t>Eden Montessori International School</t>
        </is>
      </c>
      <c r="B94" s="11" t="inlineStr">
        <is>
          <t>info@edenmontessori.pt</t>
        </is>
      </c>
      <c r="C94" s="11" t="inlineStr">
        <is>
          <t>Portugal</t>
        </is>
      </c>
      <c r="D94" s="11" t="inlineStr">
        <is>
          <t>Albufeira (Algarve)</t>
        </is>
      </c>
      <c r="E94" s="11" t="inlineStr">
        <is>
          <t>edenmontessori.pt</t>
        </is>
      </c>
      <c r="F94" s="11" t="inlineStr">
        <is>
          <t>IB PYP/Montessori</t>
        </is>
      </c>
      <c r="G94" s="11" t="inlineStr">
        <is>
          <t>3-12</t>
        </is>
      </c>
      <c r="H94" s="11" t="inlineStr">
        <is>
          <t>First of its kind in Portugal. Montessori + IB PYP. English primary language</t>
        </is>
      </c>
      <c r="I94" s="11" t="inlineStr">
        <is>
          <t>Pending</t>
        </is>
      </c>
      <c r="J94" s="11" t="inlineStr">
        <is>
          <t>Europe</t>
        </is>
      </c>
      <c r="L94" s="22" t="inlineStr">
        <is>
          <t>deliverable</t>
        </is>
      </c>
      <c r="M94" s="11" t="inlineStr">
        <is>
          <t>reachable</t>
        </is>
      </c>
      <c r="N94" s="11" t="inlineStr">
        <is>
          <t>2026-04-16</t>
        </is>
      </c>
    </row>
    <row r="95">
      <c r="A95" s="11" t="inlineStr">
        <is>
          <t>Instituto de Educação Maria Montessori Portugal</t>
        </is>
      </c>
      <c r="B95" s="11" t="inlineStr">
        <is>
          <t>info@montessoriportugal.org</t>
        </is>
      </c>
      <c r="C95" s="11" t="inlineStr">
        <is>
          <t>Portugal</t>
        </is>
      </c>
      <c r="D95" s="11" t="inlineStr">
        <is>
          <t>National</t>
        </is>
      </c>
      <c r="E95" s="11" t="inlineStr">
        <is>
          <t>montessoriportugal.org</t>
        </is>
      </c>
      <c r="F95" s="11" t="inlineStr">
        <is>
          <t>AMI Network</t>
        </is>
      </c>
      <c r="H95" s="11" t="inlineStr">
        <is>
          <t>Portuguese AMI network. School directory on website</t>
        </is>
      </c>
      <c r="I95" s="11" t="inlineStr">
        <is>
          <t>Pending</t>
        </is>
      </c>
      <c r="J95" s="11" t="inlineStr">
        <is>
          <t>Europe</t>
        </is>
      </c>
      <c r="L95" s="22" t="inlineStr">
        <is>
          <t>deliverable</t>
        </is>
      </c>
      <c r="M95" s="11" t="inlineStr">
        <is>
          <t>unverified</t>
        </is>
      </c>
      <c r="N95" s="11" t="inlineStr">
        <is>
          <t>2026-04-16</t>
        </is>
      </c>
    </row>
    <row r="96">
      <c r="A96" s="11" t="inlineStr">
        <is>
          <t>International Centre for Montessori Studies (CISM)</t>
        </is>
      </c>
      <c r="B96" s="11" t="inlineStr">
        <is>
          <t>info@montessoribergamo.it</t>
        </is>
      </c>
      <c r="C96" s="11" t="inlineStr">
        <is>
          <t>Italy</t>
        </is>
      </c>
      <c r="D96" s="11" t="inlineStr">
        <is>
          <t>Bergamo</t>
        </is>
      </c>
      <c r="E96" s="11" t="inlineStr">
        <is>
          <t>montessoribergamo.it</t>
        </is>
      </c>
      <c r="F96" s="11" t="inlineStr">
        <is>
          <t>AMI Training</t>
        </is>
      </c>
      <c r="G96" s="11" t="inlineStr">
        <is>
          <t>6-12 training</t>
        </is>
      </c>
      <c r="H96" s="11" t="inlineStr">
        <is>
          <t>Historic AMI elementary training centre. Founded by Mario Montessori</t>
        </is>
      </c>
      <c r="I96" s="11" t="inlineStr">
        <is>
          <t>Pending</t>
        </is>
      </c>
      <c r="J96" s="11" t="inlineStr">
        <is>
          <t>Europe</t>
        </is>
      </c>
      <c r="L96" s="22" t="inlineStr">
        <is>
          <t>deliverable</t>
        </is>
      </c>
      <c r="M96" s="11" t="inlineStr">
        <is>
          <t>reachable</t>
        </is>
      </c>
      <c r="N96" s="11" t="inlineStr">
        <is>
          <t>2026-04-16</t>
        </is>
      </c>
    </row>
    <row r="97">
      <c r="A97" s="11" t="inlineStr">
        <is>
          <t>Montessori Bilingual School of Milan</t>
        </is>
      </c>
      <c r="B97" s="11" t="inlineStr">
        <is>
          <t>info@montessoribilingue.it</t>
        </is>
      </c>
      <c r="C97" s="11" t="inlineStr">
        <is>
          <t>Italy</t>
        </is>
      </c>
      <c r="D97" s="11" t="inlineStr">
        <is>
          <t>Milan</t>
        </is>
      </c>
      <c r="E97" s="11" t="inlineStr">
        <is>
          <t>montessoribilingue.it</t>
        </is>
      </c>
      <c r="F97" s="11" t="inlineStr">
        <is>
          <t>Montessori</t>
        </is>
      </c>
      <c r="G97" s="11" t="inlineStr">
        <is>
          <t>3-11</t>
        </is>
      </c>
      <c r="H97" s="11" t="inlineStr">
        <is>
          <t>Bilingual IT/EN Children's House + Primary</t>
        </is>
      </c>
      <c r="I97" s="11" t="inlineStr">
        <is>
          <t>Pending</t>
        </is>
      </c>
      <c r="J97" s="11" t="inlineStr">
        <is>
          <t>Europe</t>
        </is>
      </c>
      <c r="L97" s="22" t="inlineStr">
        <is>
          <t>deliverable</t>
        </is>
      </c>
      <c r="M97" s="11" t="inlineStr">
        <is>
          <t>unverified</t>
        </is>
      </c>
      <c r="N97" s="11" t="inlineStr">
        <is>
          <t>2026-04-16</t>
        </is>
      </c>
    </row>
    <row r="98">
      <c r="A98" s="11" t="inlineStr">
        <is>
          <t>Montessori ItaliA (National Assn)</t>
        </is>
      </c>
      <c r="B98" s="11" t="inlineStr">
        <is>
          <t>info@montessori-italia.org</t>
        </is>
      </c>
      <c r="C98" s="11" t="inlineStr">
        <is>
          <t>Italy</t>
        </is>
      </c>
      <c r="D98" s="11" t="inlineStr">
        <is>
          <t>Bergamo</t>
        </is>
      </c>
      <c r="E98" s="11" t="inlineStr">
        <is>
          <t>montessori-italia.org</t>
        </is>
      </c>
      <c r="F98" s="11" t="inlineStr">
        <is>
          <t>AMI Affiliated</t>
        </is>
      </c>
      <c r="H98" s="11" t="inlineStr">
        <is>
          <t>National AMI affiliate. Est 2019</t>
        </is>
      </c>
      <c r="I98" s="11" t="inlineStr">
        <is>
          <t>Pending</t>
        </is>
      </c>
      <c r="J98" s="11" t="inlineStr">
        <is>
          <t>Europe</t>
        </is>
      </c>
      <c r="L98" s="22" t="inlineStr">
        <is>
          <t>deliverable</t>
        </is>
      </c>
      <c r="M98" s="11" t="inlineStr">
        <is>
          <t>unverified</t>
        </is>
      </c>
      <c r="N98" s="11" t="inlineStr">
        <is>
          <t>2026-04-16</t>
        </is>
      </c>
    </row>
    <row r="99">
      <c r="A99" s="11" t="inlineStr">
        <is>
          <t>Ecole Internationale Maria Montessori</t>
        </is>
      </c>
      <c r="B99" s="11" t="inlineStr">
        <is>
          <t>direction@montessori-international.ch</t>
        </is>
      </c>
      <c r="C99" s="11" t="inlineStr">
        <is>
          <t>Switzerland</t>
        </is>
      </c>
      <c r="D99" s="11" t="inlineStr">
        <is>
          <t>Geneva</t>
        </is>
      </c>
      <c r="E99" s="11" t="inlineStr">
        <is>
          <t>montessori-international.ch</t>
        </is>
      </c>
      <c r="F99" s="11" t="inlineStr">
        <is>
          <t>AMI/AMS(CH)</t>
        </is>
      </c>
      <c r="G99" s="11" t="inlineStr">
        <is>
          <t>3-6</t>
        </is>
      </c>
      <c r="H99" s="11" t="inlineStr">
        <is>
          <t>Bilingual FR/EN. Heart of international district. AMI recognised</t>
        </is>
      </c>
      <c r="I99" s="11" t="inlineStr">
        <is>
          <t>Pending</t>
        </is>
      </c>
      <c r="J99" s="11" t="inlineStr">
        <is>
          <t>Europe</t>
        </is>
      </c>
      <c r="L99" s="22" t="inlineStr">
        <is>
          <t>deliverable</t>
        </is>
      </c>
      <c r="M99" s="11" t="inlineStr">
        <is>
          <t>reachable</t>
        </is>
      </c>
      <c r="N99" s="11" t="inlineStr">
        <is>
          <t>2026-04-16</t>
        </is>
      </c>
    </row>
    <row r="100">
      <c r="A100" s="11" t="inlineStr">
        <is>
          <t>Montessori CH (AMI Training)</t>
        </is>
      </c>
      <c r="B100" s="11" t="inlineStr">
        <is>
          <t>info@montessori-ch.ch</t>
        </is>
      </c>
      <c r="C100" s="11" t="inlineStr">
        <is>
          <t>Switzerland</t>
        </is>
      </c>
      <c r="D100" s="11" t="inlineStr">
        <is>
          <t>Schönenwerd</t>
        </is>
      </c>
      <c r="E100" s="11" t="inlineStr">
        <is>
          <t>montessori-ch.ch</t>
        </is>
      </c>
      <c r="F100" s="11" t="inlineStr">
        <is>
          <t>AMI Training</t>
        </is>
      </c>
      <c r="H100" s="11" t="inlineStr">
        <is>
          <t>AMI international training centre</t>
        </is>
      </c>
      <c r="I100" s="11" t="inlineStr">
        <is>
          <t>Pending</t>
        </is>
      </c>
      <c r="J100" s="11" t="inlineStr">
        <is>
          <t>Europe</t>
        </is>
      </c>
      <c r="L100" s="22" t="inlineStr">
        <is>
          <t>deliverable</t>
        </is>
      </c>
      <c r="M100" s="11" t="inlineStr">
        <is>
          <t>unverified</t>
        </is>
      </c>
      <c r="N100" s="11" t="inlineStr">
        <is>
          <t>2026-04-16</t>
        </is>
      </c>
    </row>
    <row r="101">
      <c r="A101" s="11" t="inlineStr">
        <is>
          <t>Montessori House of Kids</t>
        </is>
      </c>
      <c r="B101" s="11" t="inlineStr">
        <is>
          <t>info@houseofkids.ch</t>
        </is>
      </c>
      <c r="C101" s="11" t="inlineStr">
        <is>
          <t>Switzerland</t>
        </is>
      </c>
      <c r="D101" s="11" t="inlineStr">
        <is>
          <t>Adliswil (Zurich)</t>
        </is>
      </c>
      <c r="E101" s="11" t="inlineStr">
        <is>
          <t>houseofkids.ch</t>
        </is>
      </c>
      <c r="F101" s="11" t="inlineStr">
        <is>
          <t>AMS(CH)/Canton Zurich</t>
        </is>
      </c>
      <c r="G101" s="11" t="inlineStr">
        <is>
          <t>0-6+</t>
        </is>
      </c>
      <c r="H101" s="11" t="inlineStr">
        <is>
          <t>Childcare + kindergarten + after-school</t>
        </is>
      </c>
      <c r="I101" s="11" t="inlineStr">
        <is>
          <t>Pending</t>
        </is>
      </c>
      <c r="J101" s="11" t="inlineStr">
        <is>
          <t>Europe</t>
        </is>
      </c>
      <c r="L101" s="22" t="inlineStr">
        <is>
          <t>deliverable</t>
        </is>
      </c>
      <c r="M101" s="11" t="inlineStr">
        <is>
          <t>unverified</t>
        </is>
      </c>
      <c r="N101" s="11" t="inlineStr">
        <is>
          <t>2026-04-16</t>
        </is>
      </c>
    </row>
    <row r="102">
      <c r="A102" s="11" t="inlineStr">
        <is>
          <t>LIPSCHULE Zurich</t>
        </is>
      </c>
      <c r="B102" s="11" t="inlineStr">
        <is>
          <t>info@lipschule.ch</t>
        </is>
      </c>
      <c r="C102" s="11" t="inlineStr">
        <is>
          <t>Switzerland</t>
        </is>
      </c>
      <c r="D102" s="11" t="inlineStr">
        <is>
          <t>Zurich</t>
        </is>
      </c>
      <c r="E102" s="11" t="inlineStr">
        <is>
          <t>lipschule.ch</t>
        </is>
      </c>
      <c r="F102" s="11" t="inlineStr">
        <is>
          <t>Montessori</t>
        </is>
      </c>
      <c r="G102" s="11" t="inlineStr">
        <is>
          <t>Various</t>
        </is>
      </c>
      <c r="H102" s="11" t="inlineStr">
        <is>
          <t>Constructivist + Montessori approach</t>
        </is>
      </c>
      <c r="I102" s="11" t="inlineStr">
        <is>
          <t>Pending</t>
        </is>
      </c>
      <c r="J102" s="11" t="inlineStr">
        <is>
          <t>Europe</t>
        </is>
      </c>
      <c r="L102" s="22" t="inlineStr">
        <is>
          <t>deliverable</t>
        </is>
      </c>
      <c r="M102" s="11" t="inlineStr">
        <is>
          <t>unverified</t>
        </is>
      </c>
      <c r="N102" s="11" t="inlineStr">
        <is>
          <t>2026-04-16</t>
        </is>
      </c>
    </row>
    <row r="103">
      <c r="A103" s="11" t="inlineStr">
        <is>
          <t>International Montessori Schools of Brussels</t>
        </is>
      </c>
      <c r="B103" s="11" t="inlineStr">
        <is>
          <t>info@international-montessori.org</t>
        </is>
      </c>
      <c r="C103" s="11" t="inlineStr">
        <is>
          <t>Belgium</t>
        </is>
      </c>
      <c r="D103" s="11" t="inlineStr">
        <is>
          <t>Brussels</t>
        </is>
      </c>
      <c r="E103" s="11" t="inlineStr">
        <is>
          <t>international-montessori.org</t>
        </is>
      </c>
      <c r="F103" s="11" t="inlineStr">
        <is>
          <t>AMI/IB</t>
        </is>
      </c>
      <c r="G103" s="11" t="inlineStr">
        <is>
          <t>1-18</t>
        </is>
      </c>
      <c r="H103" s="11" t="inlineStr">
        <is>
          <t>4 CAMPUSES. Bilingual EN/FR. IB + Montessori. ~300 students. FLAGSHIP</t>
        </is>
      </c>
      <c r="I103" s="11" t="inlineStr">
        <is>
          <t>Pending</t>
        </is>
      </c>
      <c r="J103" s="11" t="inlineStr">
        <is>
          <t>Europe</t>
        </is>
      </c>
      <c r="L103" s="22" t="inlineStr">
        <is>
          <t>deliverable</t>
        </is>
      </c>
      <c r="M103" s="11" t="inlineStr">
        <is>
          <t>unverified</t>
        </is>
      </c>
      <c r="N103" s="11" t="inlineStr">
        <is>
          <t>2026-04-16</t>
        </is>
      </c>
    </row>
    <row r="104">
      <c r="A104" s="11" t="inlineStr">
        <is>
          <t>International Montessori Schools (Tervuren)</t>
        </is>
      </c>
      <c r="B104" s="11" t="inlineStr">
        <is>
          <t>montessori-tervuren@online.be</t>
        </is>
      </c>
      <c r="C104" s="11" t="inlineStr">
        <is>
          <t>Belgium</t>
        </is>
      </c>
      <c r="D104" s="11" t="inlineStr">
        <is>
          <t>Tervuren</t>
        </is>
      </c>
      <c r="E104" s="11" t="inlineStr">
        <is>
          <t>international-montessori.org</t>
        </is>
      </c>
      <c r="F104" s="11" t="inlineStr">
        <is>
          <t>AMI/IB</t>
        </is>
      </c>
      <c r="G104" s="11" t="inlineStr">
        <is>
          <t>1-18</t>
        </is>
      </c>
      <c r="H104" s="11" t="inlineStr">
        <is>
          <t>Tervuren campus admissions</t>
        </is>
      </c>
      <c r="I104" s="11" t="inlineStr">
        <is>
          <t>Pending</t>
        </is>
      </c>
      <c r="J104" s="11" t="inlineStr">
        <is>
          <t>Europe</t>
        </is>
      </c>
      <c r="L104" s="22" t="inlineStr">
        <is>
          <t>deliverable</t>
        </is>
      </c>
      <c r="M104" s="11" t="inlineStr">
        <is>
          <t>unverified</t>
        </is>
      </c>
      <c r="N104" s="11" t="inlineStr">
        <is>
          <t>2026-04-16</t>
        </is>
      </c>
    </row>
    <row r="105">
      <c r="A105" s="11" t="inlineStr">
        <is>
          <t>Montessori House Brussels</t>
        </is>
      </c>
      <c r="B105" s="11" t="inlineStr">
        <is>
          <t>info@montessoribrussels.org</t>
        </is>
      </c>
      <c r="C105" s="11" t="inlineStr">
        <is>
          <t>Belgium</t>
        </is>
      </c>
      <c r="D105" s="11" t="inlineStr">
        <is>
          <t>Brussels</t>
        </is>
      </c>
      <c r="E105" s="11" t="inlineStr">
        <is>
          <t>montessoribrussels.org</t>
        </is>
      </c>
      <c r="F105" s="11" t="inlineStr">
        <is>
          <t>AMI</t>
        </is>
      </c>
      <c r="G105" s="11" t="inlineStr">
        <is>
          <t>2.5-6</t>
        </is>
      </c>
      <c r="H105" s="11" t="inlineStr">
        <is>
          <t>First bilingual EN/FR Montessori in Brussels. Est 2006. Near EU institutions</t>
        </is>
      </c>
      <c r="I105" s="11" t="inlineStr">
        <is>
          <t>Pending</t>
        </is>
      </c>
      <c r="J105" s="11" t="inlineStr">
        <is>
          <t>Europe</t>
        </is>
      </c>
      <c r="L105" s="22" t="inlineStr">
        <is>
          <t>deliverable</t>
        </is>
      </c>
      <c r="M105" s="11" t="inlineStr">
        <is>
          <t>unverified</t>
        </is>
      </c>
      <c r="N105" s="11" t="inlineStr">
        <is>
          <t>2026-04-16</t>
        </is>
      </c>
    </row>
    <row r="106">
      <c r="A106" s="11" t="inlineStr">
        <is>
          <t>Stockholms Internationella Montessoriskola (STIMS)</t>
        </is>
      </c>
      <c r="B106" s="11" t="inlineStr">
        <is>
          <t>yasmin.sundberg@stims.se</t>
        </is>
      </c>
      <c r="C106" s="11" t="inlineStr">
        <is>
          <t>Sweden</t>
        </is>
      </c>
      <c r="D106" s="11" t="inlineStr">
        <is>
          <t>Stockholm</t>
        </is>
      </c>
      <c r="E106" s="11" t="inlineStr">
        <is>
          <t>stims.se</t>
        </is>
      </c>
      <c r="F106" s="11" t="inlineStr">
        <is>
          <t>Yasmin Sundberg</t>
        </is>
      </c>
      <c r="G106" s="11" t="inlineStr">
        <is>
          <t>Montessori/IB</t>
        </is>
      </c>
      <c r="H106" s="11" t="inlineStr">
        <is>
          <t>PreK-Grade 8</t>
        </is>
      </c>
      <c r="I106" s="11" t="inlineStr">
        <is>
          <t>Pending</t>
        </is>
      </c>
      <c r="J106" s="11" t="inlineStr">
        <is>
          <t>Europe</t>
        </is>
      </c>
      <c r="K106" s="11" t="inlineStr">
        <is>
          <t>International Montessori. Multiple languages: CN, EN, SE, DE/FR/ES</t>
        </is>
      </c>
      <c r="L106" s="22" t="inlineStr">
        <is>
          <t>deliverable</t>
        </is>
      </c>
      <c r="M106" s="11" t="inlineStr">
        <is>
          <t>unverified</t>
        </is>
      </c>
      <c r="N106" s="11" t="inlineStr">
        <is>
          <t>2026-04-16</t>
        </is>
      </c>
    </row>
    <row r="107">
      <c r="A107" s="11" t="inlineStr">
        <is>
          <t>Lingua Montessori Schools</t>
        </is>
      </c>
      <c r="B107" s="11" t="inlineStr">
        <is>
          <t>info@linguamontessori.se</t>
        </is>
      </c>
      <c r="C107" s="11" t="inlineStr">
        <is>
          <t>Sweden</t>
        </is>
      </c>
      <c r="D107" s="11" t="inlineStr">
        <is>
          <t>Lund/Malmö</t>
        </is>
      </c>
      <c r="E107" s="11" t="inlineStr">
        <is>
          <t>linguamontessori.se</t>
        </is>
      </c>
      <c r="F107" s="11" t="inlineStr">
        <is>
          <t>Montessori</t>
        </is>
      </c>
      <c r="G107" s="11" t="inlineStr">
        <is>
          <t>PreK-Grade 9</t>
        </is>
      </c>
      <c r="H107" s="11" t="inlineStr">
        <is>
          <t>English as common thread. Erasmus partnership</t>
        </is>
      </c>
      <c r="I107" s="11" t="inlineStr">
        <is>
          <t>Pending</t>
        </is>
      </c>
      <c r="J107" s="11" t="inlineStr">
        <is>
          <t>Europe</t>
        </is>
      </c>
      <c r="L107" s="22" t="inlineStr">
        <is>
          <t>deliverable</t>
        </is>
      </c>
      <c r="M107" s="11" t="inlineStr">
        <is>
          <t>unverified</t>
        </is>
      </c>
      <c r="N107" s="11" t="inlineStr">
        <is>
          <t>2026-04-16</t>
        </is>
      </c>
    </row>
    <row r="108">
      <c r="A108" s="11" t="inlineStr">
        <is>
          <t>Montessori Mondial Kungsholmen</t>
        </is>
      </c>
      <c r="B108" s="11" t="inlineStr">
        <is>
          <t>info@montessorimondial.se</t>
        </is>
      </c>
      <c r="C108" s="11" t="inlineStr">
        <is>
          <t>Sweden</t>
        </is>
      </c>
      <c r="D108" s="11" t="inlineStr">
        <is>
          <t>Stockholm</t>
        </is>
      </c>
      <c r="E108" s="11" t="inlineStr">
        <is>
          <t>montessorimondial.se</t>
        </is>
      </c>
      <c r="F108" s="11" t="inlineStr">
        <is>
          <t>Montessori</t>
        </is>
      </c>
      <c r="G108" s="11" t="inlineStr">
        <is>
          <t>PreK-Grade 9</t>
        </is>
      </c>
      <c r="H108" s="11" t="inlineStr">
        <is>
          <t>200 preschool + 600 school students. Large Swedish Montessori</t>
        </is>
      </c>
      <c r="I108" s="11" t="inlineStr">
        <is>
          <t>Pending</t>
        </is>
      </c>
      <c r="J108" s="11" t="inlineStr">
        <is>
          <t>Europe</t>
        </is>
      </c>
      <c r="L108" s="22" t="inlineStr">
        <is>
          <t>deliverable</t>
        </is>
      </c>
      <c r="M108" s="11" t="inlineStr">
        <is>
          <t>reachable</t>
        </is>
      </c>
      <c r="N108" s="11" t="inlineStr">
        <is>
          <t>2026-04-16</t>
        </is>
      </c>
    </row>
    <row r="109">
      <c r="A109" s="11" t="inlineStr">
        <is>
          <t>International Montessori School Copenhagen</t>
        </is>
      </c>
      <c r="B109" s="11" t="inlineStr">
        <is>
          <t>info@montessorischool.dk</t>
        </is>
      </c>
      <c r="C109" s="11" t="inlineStr">
        <is>
          <t>Denmark</t>
        </is>
      </c>
      <c r="D109" s="11" t="inlineStr">
        <is>
          <t>Skovlunde (Copenhagen)</t>
        </is>
      </c>
      <c r="E109" s="11" t="inlineStr">
        <is>
          <t>montessorischool.dk</t>
        </is>
      </c>
      <c r="F109" s="11" t="inlineStr">
        <is>
          <t>Montessori</t>
        </is>
      </c>
      <c r="G109" s="11" t="inlineStr">
        <is>
          <t>2.5-12+</t>
        </is>
      </c>
      <c r="H109" s="11" t="inlineStr">
        <is>
          <t>First intl Montessori elementary in Denmark. EN/DA</t>
        </is>
      </c>
      <c r="I109" s="11" t="inlineStr">
        <is>
          <t>Pending</t>
        </is>
      </c>
      <c r="J109" s="11" t="inlineStr">
        <is>
          <t>Europe</t>
        </is>
      </c>
      <c r="L109" s="22" t="inlineStr">
        <is>
          <t>deliverable</t>
        </is>
      </c>
      <c r="M109" s="11" t="inlineStr">
        <is>
          <t>reachable</t>
        </is>
      </c>
      <c r="N109" s="11" t="inlineStr">
        <is>
          <t>2026-04-16</t>
        </is>
      </c>
    </row>
    <row r="110">
      <c r="A110" s="11" t="inlineStr">
        <is>
          <t>International Montessori School of Prague (IMSP)</t>
        </is>
      </c>
      <c r="B110" s="11" t="inlineStr">
        <is>
          <t>admissions@montessori.cz</t>
        </is>
      </c>
      <c r="C110" s="11" t="inlineStr">
        <is>
          <t>Czech Republic</t>
        </is>
      </c>
      <c r="D110" s="11" t="inlineStr">
        <is>
          <t>Prague</t>
        </is>
      </c>
      <c r="E110" s="11" t="inlineStr">
        <is>
          <t>montessori.cz</t>
        </is>
      </c>
      <c r="F110" s="11" t="inlineStr">
        <is>
          <t>AMS</t>
        </is>
      </c>
      <c r="G110" s="11" t="inlineStr">
        <is>
          <t>1-13</t>
        </is>
      </c>
      <c r="H110" s="11" t="inlineStr">
        <is>
          <t>ONLY AMS-accredited in Czech Republic. English immersion. 20+ yrs</t>
        </is>
      </c>
      <c r="I110" s="11" t="inlineStr">
        <is>
          <t>Pending</t>
        </is>
      </c>
      <c r="J110" s="11" t="inlineStr">
        <is>
          <t>Europe</t>
        </is>
      </c>
      <c r="L110" s="22" t="inlineStr">
        <is>
          <t>deliverable</t>
        </is>
      </c>
      <c r="M110" s="11" t="inlineStr">
        <is>
          <t>unverified</t>
        </is>
      </c>
      <c r="N110" s="11" t="inlineStr">
        <is>
          <t>2026-04-16</t>
        </is>
      </c>
    </row>
    <row r="111">
      <c r="A111" s="11" t="inlineStr">
        <is>
          <t>The Children's House International Montessori</t>
        </is>
      </c>
      <c r="B111" s="11" t="inlineStr">
        <is>
          <t>children@montessori-vienna.at</t>
        </is>
      </c>
      <c r="C111" s="11" t="inlineStr">
        <is>
          <t>Austria</t>
        </is>
      </c>
      <c r="D111" s="11" t="inlineStr">
        <is>
          <t>Vienna</t>
        </is>
      </c>
      <c r="E111" s="11" t="inlineStr">
        <is>
          <t>montessori-vienna.at</t>
        </is>
      </c>
      <c r="F111" s="11" t="inlineStr">
        <is>
          <t>Katharine Wolschner (Founder)</t>
        </is>
      </c>
      <c r="G111" s="11" t="inlineStr">
        <is>
          <t>AMI</t>
        </is>
      </c>
      <c r="H111" s="11" t="inlineStr">
        <is>
          <t>1-6</t>
        </is>
      </c>
      <c r="I111" s="11" t="inlineStr">
        <is>
          <t>Pending</t>
        </is>
      </c>
      <c r="J111" s="11" t="inlineStr">
        <is>
          <t>Europe</t>
        </is>
      </c>
      <c r="K111" s="11" t="inlineStr">
        <is>
          <t>Est 1992! International English-speaking. Near UN/VIC. Non-profit</t>
        </is>
      </c>
      <c r="L111" s="22" t="inlineStr">
        <is>
          <t>deliverable</t>
        </is>
      </c>
      <c r="M111" s="11" t="inlineStr">
        <is>
          <t>unverified</t>
        </is>
      </c>
      <c r="N111" s="11" t="inlineStr">
        <is>
          <t>2026-04-16</t>
        </is>
      </c>
    </row>
    <row r="112">
      <c r="A112" s="11" t="inlineStr">
        <is>
          <t>International Montessori Preschool Vienna</t>
        </is>
      </c>
      <c r="B112" s="11" t="inlineStr">
        <is>
          <t>office@montessori-preschool-vienna.com</t>
        </is>
      </c>
      <c r="C112" s="11" t="inlineStr">
        <is>
          <t>Austria</t>
        </is>
      </c>
      <c r="D112" s="11" t="inlineStr">
        <is>
          <t>Vienna</t>
        </is>
      </c>
      <c r="E112" s="11" t="inlineStr">
        <is>
          <t>montessori-preschool-vienna.com</t>
        </is>
      </c>
      <c r="F112" s="11" t="inlineStr">
        <is>
          <t>Gregor Dekleva</t>
        </is>
      </c>
      <c r="G112" s="11" t="inlineStr">
        <is>
          <t>AMS</t>
        </is>
      </c>
      <c r="H112" s="11" t="inlineStr">
        <is>
          <t>3-6</t>
        </is>
      </c>
      <c r="I112" s="11" t="inlineStr">
        <is>
          <t>Pending</t>
        </is>
      </c>
      <c r="J112" s="11" t="inlineStr">
        <is>
          <t>Europe</t>
        </is>
      </c>
      <c r="K112" s="11" t="inlineStr">
        <is>
          <t>AMS affiliated. Private. English</t>
        </is>
      </c>
      <c r="L112" s="22" t="inlineStr">
        <is>
          <t>deliverable</t>
        </is>
      </c>
      <c r="M112" s="11" t="inlineStr">
        <is>
          <t>unverified</t>
        </is>
      </c>
      <c r="N112" s="11" t="inlineStr">
        <is>
          <t>2026-04-16</t>
        </is>
      </c>
    </row>
    <row r="113">
      <c r="A113" s="11" t="inlineStr">
        <is>
          <t>AMAVIDA International Montessori School</t>
        </is>
      </c>
      <c r="B113" s="11" t="inlineStr">
        <is>
          <t>info@amavida-montessori.at</t>
        </is>
      </c>
      <c r="C113" s="11" t="inlineStr">
        <is>
          <t>Austria</t>
        </is>
      </c>
      <c r="D113" s="11" t="inlineStr">
        <is>
          <t>Vienna</t>
        </is>
      </c>
      <c r="E113" s="11" t="inlineStr">
        <is>
          <t>amavida-montessori.at</t>
        </is>
      </c>
      <c r="F113" s="11" t="inlineStr">
        <is>
          <t>Montessori</t>
        </is>
      </c>
      <c r="G113" s="11" t="inlineStr">
        <is>
          <t>6-12</t>
        </is>
      </c>
      <c r="H113" s="11" t="inlineStr">
        <is>
          <t>Bilingual DE/EN/ES. Public status from Vienna Ed Dept. Cosmic Education</t>
        </is>
      </c>
      <c r="I113" s="11" t="inlineStr">
        <is>
          <t>Pending</t>
        </is>
      </c>
      <c r="J113" s="11" t="inlineStr">
        <is>
          <t>Europe</t>
        </is>
      </c>
      <c r="L113" s="22" t="inlineStr">
        <is>
          <t>deliverable</t>
        </is>
      </c>
      <c r="M113" s="11" t="inlineStr">
        <is>
          <t>reachable</t>
        </is>
      </c>
      <c r="N113" s="11" t="inlineStr">
        <is>
          <t>2026-04-16</t>
        </is>
      </c>
    </row>
    <row r="114">
      <c r="A114" s="11" t="inlineStr">
        <is>
          <t>HEUREKA! Montessori School Mauer</t>
        </is>
      </c>
      <c r="B114" s="11" t="inlineStr">
        <is>
          <t>heureka@montessorischule.wien</t>
        </is>
      </c>
      <c r="C114" s="11" t="inlineStr">
        <is>
          <t>Austria</t>
        </is>
      </c>
      <c r="D114" s="11" t="inlineStr">
        <is>
          <t>Vienna</t>
        </is>
      </c>
      <c r="E114" s="11" t="inlineStr">
        <is>
          <t>montessorischule.wien</t>
        </is>
      </c>
      <c r="F114" s="11" t="inlineStr">
        <is>
          <t>Montessori</t>
        </is>
      </c>
      <c r="G114" s="11" t="inlineStr">
        <is>
          <t>6-18</t>
        </is>
      </c>
      <c r="H114" s="11" t="inlineStr">
        <is>
          <t>Continuum vision: Casa through Erdkinder. English available</t>
        </is>
      </c>
      <c r="I114" s="11" t="inlineStr">
        <is>
          <t>Pending</t>
        </is>
      </c>
      <c r="J114" s="11" t="inlineStr">
        <is>
          <t>Europe</t>
        </is>
      </c>
      <c r="L114" s="22" t="inlineStr">
        <is>
          <t>deliverable</t>
        </is>
      </c>
      <c r="M114" s="11" t="inlineStr">
        <is>
          <t>unverified</t>
        </is>
      </c>
      <c r="N114" s="11" t="inlineStr">
        <is>
          <t>2026-04-16</t>
        </is>
      </c>
    </row>
    <row r="115">
      <c r="A115" s="11" t="inlineStr">
        <is>
          <t>Montessori International School (Sonnberg)</t>
        </is>
      </c>
      <c r="B115" s="11" t="inlineStr">
        <is>
          <t>montessori@am-sonnberg.com</t>
        </is>
      </c>
      <c r="C115" s="11" t="inlineStr">
        <is>
          <t>Austria</t>
        </is>
      </c>
      <c r="D115" s="11" t="inlineStr">
        <is>
          <t>Perchtoldsdorf (Vienna)</t>
        </is>
      </c>
      <c r="E115" s="11" t="inlineStr">
        <is>
          <t>am-sonnberg.com</t>
        </is>
      </c>
      <c r="F115" s="11" t="inlineStr">
        <is>
          <t>Mag. Nicola Kovacic</t>
        </is>
      </c>
      <c r="G115" s="11" t="inlineStr">
        <is>
          <t>AMI</t>
        </is>
      </c>
      <c r="H115" s="11" t="inlineStr">
        <is>
          <t>1.5-12</t>
        </is>
      </c>
      <c r="I115" s="11" t="inlineStr">
        <is>
          <t>Pending</t>
        </is>
      </c>
      <c r="J115" s="11" t="inlineStr">
        <is>
          <t>Europe</t>
        </is>
      </c>
      <c r="K115" s="11" t="inlineStr">
        <is>
          <t>AMI standards. EN/DE. Near Vienna Woods. Full Montessori materials</t>
        </is>
      </c>
      <c r="L115" s="22" t="inlineStr">
        <is>
          <t>deliverable</t>
        </is>
      </c>
      <c r="M115" s="11" t="inlineStr">
        <is>
          <t>unverified</t>
        </is>
      </c>
      <c r="N115" s="11" t="inlineStr">
        <is>
          <t>2026-04-16</t>
        </is>
      </c>
    </row>
    <row r="116">
      <c r="A116" s="11" t="inlineStr">
        <is>
          <t>International Montessori Preschool (IMS)</t>
        </is>
      </c>
      <c r="B116" s="11" t="inlineStr">
        <is>
          <t>admin@internationalmontessori.no</t>
        </is>
      </c>
      <c r="C116" s="11" t="inlineStr">
        <is>
          <t>Norway</t>
        </is>
      </c>
      <c r="D116" s="11" t="inlineStr">
        <is>
          <t>Sandvika (Oslo area)</t>
        </is>
      </c>
      <c r="E116" s="11" t="inlineStr">
        <is>
          <t>internationalmontessori.no</t>
        </is>
      </c>
      <c r="F116" s="11" t="inlineStr">
        <is>
          <t>Athina Meek (Manager)</t>
        </is>
      </c>
      <c r="G116" s="11" t="inlineStr">
        <is>
          <t>Montessori</t>
        </is>
      </c>
      <c r="H116" s="11" t="inlineStr">
        <is>
          <t>1-6</t>
        </is>
      </c>
      <c r="I116" s="11" t="inlineStr">
        <is>
          <t>Pending</t>
        </is>
      </c>
      <c r="J116" s="11" t="inlineStr">
        <is>
          <t>Europe</t>
        </is>
      </c>
      <c r="K116" s="11" t="inlineStr">
        <is>
          <t>First Montessori preschool in Norway! Est 1987. English-speaking. Non-profit</t>
        </is>
      </c>
      <c r="L116" s="22" t="inlineStr">
        <is>
          <t>deliverable</t>
        </is>
      </c>
      <c r="M116" s="11" t="inlineStr">
        <is>
          <t>unverified</t>
        </is>
      </c>
      <c r="N116" s="11" t="inlineStr">
        <is>
          <t>2026-04-16</t>
        </is>
      </c>
    </row>
    <row r="117">
      <c r="A117" s="11" t="inlineStr">
        <is>
          <t>Bærum Montessori School</t>
        </is>
      </c>
      <c r="B117" s="11" t="inlineStr">
        <is>
          <t>post@bmskole.no</t>
        </is>
      </c>
      <c r="C117" s="11" t="inlineStr">
        <is>
          <t>Norway</t>
        </is>
      </c>
      <c r="D117" s="11" t="inlineStr">
        <is>
          <t>Høvik (Oslo area)</t>
        </is>
      </c>
      <c r="E117" s="11" t="inlineStr">
        <is>
          <t>bmskole.no</t>
        </is>
      </c>
      <c r="F117" s="11" t="inlineStr">
        <is>
          <t>Hanne Kristin Andersen</t>
        </is>
      </c>
      <c r="G117" s="11" t="inlineStr">
        <is>
          <t>Montessori Norge</t>
        </is>
      </c>
      <c r="H117" s="11" t="inlineStr">
        <is>
          <t>6-16 (Gr 1-10)</t>
        </is>
      </c>
      <c r="I117" s="11" t="inlineStr">
        <is>
          <t>Pending</t>
        </is>
      </c>
      <c r="J117" s="11" t="inlineStr">
        <is>
          <t>Europe</t>
        </is>
      </c>
      <c r="K117" s="11" t="inlineStr">
        <is>
          <t>Est 1995. One of Norway's oldest. 140 students. Non-profit</t>
        </is>
      </c>
      <c r="L117" s="22" t="inlineStr">
        <is>
          <t>deliverable</t>
        </is>
      </c>
      <c r="M117" s="11" t="inlineStr">
        <is>
          <t>unverified</t>
        </is>
      </c>
      <c r="N117" s="11" t="inlineStr">
        <is>
          <t>2026-04-16</t>
        </is>
      </c>
    </row>
    <row r="118">
      <c r="A118" s="11" t="inlineStr">
        <is>
          <t>Norlights Montessori / International School Oslo</t>
        </is>
      </c>
      <c r="B118" s="11" t="inlineStr">
        <is>
          <t>post@norlights.no</t>
        </is>
      </c>
      <c r="C118" s="11" t="inlineStr">
        <is>
          <t>Norway</t>
        </is>
      </c>
      <c r="D118" s="11" t="inlineStr">
        <is>
          <t>Oslo/Drammen/Stavanger</t>
        </is>
      </c>
      <c r="E118" s="11" t="inlineStr">
        <is>
          <t>internationalschool-oslo.no</t>
        </is>
      </c>
      <c r="F118" s="11" t="inlineStr">
        <is>
          <t>Montessori/IB</t>
        </is>
      </c>
      <c r="G118" s="11" t="inlineStr">
        <is>
          <t>Various</t>
        </is>
      </c>
      <c r="H118" s="11" t="inlineStr">
        <is>
          <t>First in Norway with Montessori + IB! Schools in Oslo, Drammen, Stavanger</t>
        </is>
      </c>
      <c r="I118" s="11" t="inlineStr">
        <is>
          <t>Pending</t>
        </is>
      </c>
      <c r="J118" s="11" t="inlineStr">
        <is>
          <t>Europe</t>
        </is>
      </c>
      <c r="L118" s="22" t="inlineStr">
        <is>
          <t>deliverable</t>
        </is>
      </c>
      <c r="M118" s="11" t="inlineStr">
        <is>
          <t>reachable</t>
        </is>
      </c>
      <c r="N118" s="11" t="inlineStr">
        <is>
          <t>2026-04-16</t>
        </is>
      </c>
    </row>
    <row r="119">
      <c r="A119" s="11" t="inlineStr">
        <is>
          <t>Montessori Norge (National Assn)</t>
        </is>
      </c>
      <c r="B119" s="11" t="inlineStr">
        <is>
          <t>post@montessorinorge.no</t>
        </is>
      </c>
      <c r="C119" s="11" t="inlineStr">
        <is>
          <t>Norway</t>
        </is>
      </c>
      <c r="D119" s="11" t="inlineStr">
        <is>
          <t>National</t>
        </is>
      </c>
      <c r="E119" s="11" t="inlineStr">
        <is>
          <t>montessorinorge.no</t>
        </is>
      </c>
      <c r="F119" s="11" t="inlineStr">
        <is>
          <t>AMI Affiliated</t>
        </is>
      </c>
      <c r="H119" s="11" t="inlineStr">
        <is>
          <t>35 kindergartens + 80 schools in Norway. Key gateway contact</t>
        </is>
      </c>
      <c r="I119" s="11" t="inlineStr">
        <is>
          <t>Pending</t>
        </is>
      </c>
      <c r="J119" s="11" t="inlineStr">
        <is>
          <t>Europe</t>
        </is>
      </c>
      <c r="L119" s="22" t="inlineStr">
        <is>
          <t>deliverable</t>
        </is>
      </c>
      <c r="M119" s="11" t="inlineStr">
        <is>
          <t>unverified</t>
        </is>
      </c>
      <c r="N119" s="11" t="inlineStr">
        <is>
          <t>2026-04-16</t>
        </is>
      </c>
    </row>
    <row r="120">
      <c r="A120" s="11" t="inlineStr">
        <is>
          <t>Montessori Community Helsinki</t>
        </is>
      </c>
      <c r="B120" s="11" t="inlineStr">
        <is>
          <t>info@infant-community.com</t>
        </is>
      </c>
      <c r="C120" s="11" t="inlineStr">
        <is>
          <t>Finland</t>
        </is>
      </c>
      <c r="D120" s="11" t="inlineStr">
        <is>
          <t>Helsinki</t>
        </is>
      </c>
      <c r="E120" s="11" t="inlineStr">
        <is>
          <t>infant-community.com</t>
        </is>
      </c>
      <c r="F120" s="11" t="inlineStr">
        <is>
          <t>Montessori</t>
        </is>
      </c>
      <c r="G120" s="11" t="inlineStr">
        <is>
          <t>1-6</t>
        </is>
      </c>
      <c r="H120" s="11" t="inlineStr">
        <is>
          <t>International English Montessori. Est 2012. High-quality</t>
        </is>
      </c>
      <c r="I120" s="11" t="inlineStr">
        <is>
          <t>Pending</t>
        </is>
      </c>
      <c r="J120" s="11" t="inlineStr">
        <is>
          <t>Europe</t>
        </is>
      </c>
      <c r="L120" s="22" t="inlineStr">
        <is>
          <t>deliverable</t>
        </is>
      </c>
      <c r="M120" s="11" t="inlineStr">
        <is>
          <t>unverified</t>
        </is>
      </c>
      <c r="N120" s="11" t="inlineStr">
        <is>
          <t>2026-04-16</t>
        </is>
      </c>
    </row>
    <row r="121">
      <c r="A121" s="11" t="inlineStr">
        <is>
          <t>Mon Ecole Montessori</t>
        </is>
      </c>
      <c r="B121" s="11" t="inlineStr">
        <is>
          <t>info@monecole.me</t>
        </is>
      </c>
      <c r="C121" s="11" t="inlineStr">
        <is>
          <t>UAE</t>
        </is>
      </c>
      <c r="D121" s="11" t="inlineStr">
        <is>
          <t>Dubai</t>
        </is>
      </c>
      <c r="E121" s="11" t="inlineStr">
        <is>
          <t>monecole.me</t>
        </is>
      </c>
      <c r="F121" s="11" t="inlineStr">
        <is>
          <t>AMI-listed</t>
        </is>
      </c>
      <c r="G121" s="11" t="inlineStr">
        <is>
          <t>1-6</t>
        </is>
      </c>
      <c r="H121" s="11" t="inlineStr">
        <is>
          <t>Est. 1979, bilingual French/English, AMI on montessori-ami.org</t>
        </is>
      </c>
      <c r="I121" s="11" t="inlineStr">
        <is>
          <t>Pending</t>
        </is>
      </c>
      <c r="J121" s="11" t="inlineStr">
        <is>
          <t>Middle East</t>
        </is>
      </c>
      <c r="L121" s="22" t="inlineStr">
        <is>
          <t>deliverable</t>
        </is>
      </c>
      <c r="M121" s="11" t="inlineStr">
        <is>
          <t>unverified</t>
        </is>
      </c>
      <c r="N121" s="11" t="inlineStr">
        <is>
          <t>2026-04-16</t>
        </is>
      </c>
    </row>
    <row r="122">
      <c r="A122" s="11" t="inlineStr">
        <is>
          <t>Little Land Nursery</t>
        </is>
      </c>
      <c r="B122" s="11" t="inlineStr">
        <is>
          <t>info@littlelandnursery.com</t>
        </is>
      </c>
      <c r="C122" s="11" t="inlineStr">
        <is>
          <t>UAE</t>
        </is>
      </c>
      <c r="D122" s="11" t="inlineStr">
        <is>
          <t>Dubai</t>
        </is>
      </c>
      <c r="E122" s="11" t="inlineStr">
        <is>
          <t>littlelandnursery.com</t>
        </is>
      </c>
      <c r="F122" s="11" t="inlineStr">
        <is>
          <t>Siog Moore</t>
        </is>
      </c>
      <c r="G122" s="11" t="inlineStr">
        <is>
          <t>Montessori/EYFS</t>
        </is>
      </c>
      <c r="H122" s="11" t="inlineStr">
        <is>
          <t>1-5</t>
        </is>
      </c>
      <c r="I122" s="11" t="inlineStr">
        <is>
          <t>Pending</t>
        </is>
      </c>
      <c r="J122" s="11" t="inlineStr">
        <is>
          <t>Middle East</t>
        </is>
      </c>
      <c r="K122" s="11" t="inlineStr">
        <is>
          <t>Award-winning, est. 1994, 50+ nationalities</t>
        </is>
      </c>
      <c r="L122" s="22" t="inlineStr">
        <is>
          <t>deliverable</t>
        </is>
      </c>
      <c r="M122" s="11" t="inlineStr">
        <is>
          <t>reachable</t>
        </is>
      </c>
      <c r="N122" s="11" t="inlineStr">
        <is>
          <t>2026-04-16</t>
        </is>
      </c>
    </row>
    <row r="123">
      <c r="A123" s="11" t="inlineStr">
        <is>
          <t>Redwood Montessori - Palm</t>
        </is>
      </c>
      <c r="B123" s="11" t="inlineStr">
        <is>
          <t>info.palmdubai@theredwoodnursery.com</t>
        </is>
      </c>
      <c r="C123" s="11" t="inlineStr">
        <is>
          <t>UAE</t>
        </is>
      </c>
      <c r="D123" s="11" t="inlineStr">
        <is>
          <t>Dubai</t>
        </is>
      </c>
      <c r="E123" s="11" t="inlineStr">
        <is>
          <t>theredwoodnursery.com</t>
        </is>
      </c>
      <c r="F123" s="11" t="inlineStr">
        <is>
          <t>MEAB (UK), KHDA</t>
        </is>
      </c>
      <c r="G123" s="11" t="inlineStr">
        <is>
          <t>0-6</t>
        </is>
      </c>
      <c r="H123" s="11" t="inlineStr">
        <is>
          <t>Multiple branches, Kids First Group</t>
        </is>
      </c>
      <c r="I123" s="11" t="inlineStr">
        <is>
          <t>Pending</t>
        </is>
      </c>
      <c r="J123" s="11" t="inlineStr">
        <is>
          <t>Middle East</t>
        </is>
      </c>
      <c r="L123" s="22" t="inlineStr">
        <is>
          <t>deliverable</t>
        </is>
      </c>
      <c r="M123" s="11" t="inlineStr">
        <is>
          <t>unverified</t>
        </is>
      </c>
      <c r="N123" s="11" t="inlineStr">
        <is>
          <t>2026-04-16</t>
        </is>
      </c>
    </row>
    <row r="124">
      <c r="A124" s="11" t="inlineStr">
        <is>
          <t>Redwood Montessori - Garhoud</t>
        </is>
      </c>
      <c r="B124" s="11" t="inlineStr">
        <is>
          <t>info.garhoud@theredwoodnursery.com</t>
        </is>
      </c>
      <c r="C124" s="11" t="inlineStr">
        <is>
          <t>UAE</t>
        </is>
      </c>
      <c r="D124" s="11" t="inlineStr">
        <is>
          <t>Dubai</t>
        </is>
      </c>
      <c r="E124" s="11" t="inlineStr">
        <is>
          <t>theredwoodnursery.com</t>
        </is>
      </c>
      <c r="F124" s="11" t="inlineStr">
        <is>
          <t>MEAB (UK), KHDA</t>
        </is>
      </c>
      <c r="G124" s="11" t="inlineStr">
        <is>
          <t>0-6</t>
        </is>
      </c>
      <c r="H124" s="11" t="inlineStr">
        <is>
          <t>First MEAB-accredited Montessori in Dubai</t>
        </is>
      </c>
      <c r="I124" s="11" t="inlineStr">
        <is>
          <t>Pending</t>
        </is>
      </c>
      <c r="J124" s="11" t="inlineStr">
        <is>
          <t>Middle East</t>
        </is>
      </c>
      <c r="L124" s="22" t="inlineStr">
        <is>
          <t>deliverable</t>
        </is>
      </c>
      <c r="M124" s="11" t="inlineStr">
        <is>
          <t>unverified</t>
        </is>
      </c>
      <c r="N124" s="11" t="inlineStr">
        <is>
          <t>2026-04-16</t>
        </is>
      </c>
    </row>
    <row r="125">
      <c r="A125" s="11" t="inlineStr">
        <is>
          <t>Redwood Montessori - Jumeirah Park</t>
        </is>
      </c>
      <c r="B125" s="11" t="inlineStr">
        <is>
          <t>info.jp@theredwoodnursery.com</t>
        </is>
      </c>
      <c r="C125" s="11" t="inlineStr">
        <is>
          <t>UAE</t>
        </is>
      </c>
      <c r="D125" s="11" t="inlineStr">
        <is>
          <t>Dubai</t>
        </is>
      </c>
      <c r="E125" s="11" t="inlineStr">
        <is>
          <t>theredwoodnursery.com</t>
        </is>
      </c>
      <c r="F125" s="11" t="inlineStr">
        <is>
          <t>MEAB, KHDA</t>
        </is>
      </c>
      <c r="G125" s="11" t="inlineStr">
        <is>
          <t>0-6</t>
        </is>
      </c>
      <c r="H125" s="11" t="inlineStr">
        <is>
          <t>Opened 2022, expanding</t>
        </is>
      </c>
      <c r="I125" s="11" t="inlineStr">
        <is>
          <t>Pending</t>
        </is>
      </c>
      <c r="J125" s="11" t="inlineStr">
        <is>
          <t>Middle East</t>
        </is>
      </c>
      <c r="L125" s="22" t="inlineStr">
        <is>
          <t>deliverable</t>
        </is>
      </c>
      <c r="M125" s="11" t="inlineStr">
        <is>
          <t>unverified</t>
        </is>
      </c>
      <c r="N125" s="11" t="inlineStr">
        <is>
          <t>2026-04-16</t>
        </is>
      </c>
    </row>
    <row r="126">
      <c r="A126" s="11" t="inlineStr">
        <is>
          <t>Redwood Montessori - Al Furjan</t>
        </is>
      </c>
      <c r="B126" s="11" t="inlineStr">
        <is>
          <t>info.alfurjan@theredwoodnursery.com</t>
        </is>
      </c>
      <c r="C126" s="11" t="inlineStr">
        <is>
          <t>UAE</t>
        </is>
      </c>
      <c r="D126" s="11" t="inlineStr">
        <is>
          <t>Dubai</t>
        </is>
      </c>
      <c r="E126" s="11" t="inlineStr">
        <is>
          <t>theredwoodnursery.com</t>
        </is>
      </c>
      <c r="F126" s="11" t="inlineStr">
        <is>
          <t>MEAB, KHDA</t>
        </is>
      </c>
      <c r="G126" s="11" t="inlineStr">
        <is>
          <t>0-6</t>
        </is>
      </c>
      <c r="H126" s="11" t="inlineStr">
        <is>
          <t>Newest branch</t>
        </is>
      </c>
      <c r="I126" s="11" t="inlineStr">
        <is>
          <t>Pending</t>
        </is>
      </c>
      <c r="J126" s="11" t="inlineStr">
        <is>
          <t>Middle East</t>
        </is>
      </c>
      <c r="L126" s="22" t="inlineStr">
        <is>
          <t>deliverable</t>
        </is>
      </c>
      <c r="M126" s="11" t="inlineStr">
        <is>
          <t>unverified</t>
        </is>
      </c>
      <c r="N126" s="11" t="inlineStr">
        <is>
          <t>2026-04-16</t>
        </is>
      </c>
    </row>
    <row r="127">
      <c r="A127" s="11" t="inlineStr">
        <is>
          <t>AlMayameen Montessori</t>
        </is>
      </c>
      <c r="B127" s="11" t="inlineStr">
        <is>
          <t>info@almayameen.ae</t>
        </is>
      </c>
      <c r="C127" s="11" t="inlineStr">
        <is>
          <t>UAE</t>
        </is>
      </c>
      <c r="D127" s="11" t="inlineStr">
        <is>
          <t>Dubai</t>
        </is>
      </c>
      <c r="E127" s="11" t="inlineStr">
        <is>
          <t>almayameen.ae</t>
        </is>
      </c>
      <c r="F127" s="11" t="inlineStr">
        <is>
          <t>Montessori</t>
        </is>
      </c>
      <c r="G127" s="11" t="inlineStr">
        <is>
          <t>1-6</t>
        </is>
      </c>
      <c r="H127" s="11" t="inlineStr">
        <is>
          <t>Bilingual Arabic/English, Islamic values</t>
        </is>
      </c>
      <c r="I127" s="11" t="inlineStr">
        <is>
          <t>Pending</t>
        </is>
      </c>
      <c r="J127" s="11" t="inlineStr">
        <is>
          <t>Middle East</t>
        </is>
      </c>
      <c r="L127" s="22" t="inlineStr">
        <is>
          <t>deliverable</t>
        </is>
      </c>
      <c r="M127" s="11" t="inlineStr">
        <is>
          <t>unverified</t>
        </is>
      </c>
      <c r="N127" s="11" t="inlineStr">
        <is>
          <t>2026-04-16</t>
        </is>
      </c>
    </row>
    <row r="128">
      <c r="A128" s="11" t="inlineStr">
        <is>
          <t>Revere Montessori</t>
        </is>
      </c>
      <c r="B128" s="11" t="inlineStr">
        <is>
          <t>info@reveremontessori.com</t>
        </is>
      </c>
      <c r="C128" s="11" t="inlineStr">
        <is>
          <t>UAE</t>
        </is>
      </c>
      <c r="D128" s="11" t="inlineStr">
        <is>
          <t>Dubai</t>
        </is>
      </c>
      <c r="E128" s="11" t="inlineStr">
        <is>
          <t>reveremontessori.com</t>
        </is>
      </c>
      <c r="F128" s="11" t="inlineStr">
        <is>
          <t>Hadeer (Founder)</t>
        </is>
      </c>
      <c r="G128" s="11" t="inlineStr">
        <is>
          <t>AMI-listed</t>
        </is>
      </c>
      <c r="H128" s="11" t="inlineStr">
        <is>
          <t>2-6</t>
        </is>
      </c>
      <c r="I128" s="11" t="inlineStr">
        <is>
          <t>Pending</t>
        </is>
      </c>
      <c r="J128" s="11" t="inlineStr">
        <is>
          <t>Middle East</t>
        </is>
      </c>
      <c r="K128" s="11" t="inlineStr">
        <is>
          <t>AMI on montessori-ami.org, Al Manara</t>
        </is>
      </c>
      <c r="L128" s="22" t="inlineStr">
        <is>
          <t>deliverable</t>
        </is>
      </c>
      <c r="M128" s="11" t="inlineStr">
        <is>
          <t>reachable</t>
        </is>
      </c>
      <c r="N128" s="11" t="inlineStr">
        <is>
          <t>2026-04-16</t>
        </is>
      </c>
    </row>
    <row r="129">
      <c r="A129" s="11" t="inlineStr">
        <is>
          <t>Future Scholars Montessori</t>
        </is>
      </c>
      <c r="B129" s="11" t="inlineStr">
        <is>
          <t>info@futurescholars.ae</t>
        </is>
      </c>
      <c r="C129" s="11" t="inlineStr">
        <is>
          <t>UAE</t>
        </is>
      </c>
      <c r="D129" s="11" t="inlineStr">
        <is>
          <t>Dubai</t>
        </is>
      </c>
      <c r="E129" s="11" t="inlineStr">
        <is>
          <t>futurescholars.ae</t>
        </is>
      </c>
      <c r="F129" s="11" t="inlineStr">
        <is>
          <t>AMI-listed</t>
        </is>
      </c>
      <c r="G129" s="11" t="inlineStr">
        <is>
          <t>2-6</t>
        </is>
      </c>
      <c r="H129" s="11" t="inlineStr">
        <is>
          <t>AMI on montessori-ami.org</t>
        </is>
      </c>
      <c r="I129" s="11" t="inlineStr">
        <is>
          <t>Pending</t>
        </is>
      </c>
      <c r="J129" s="11" t="inlineStr">
        <is>
          <t>Middle East</t>
        </is>
      </c>
      <c r="L129" s="22" t="inlineStr">
        <is>
          <t>deliverable</t>
        </is>
      </c>
      <c r="M129" s="11" t="inlineStr">
        <is>
          <t>unverified</t>
        </is>
      </c>
      <c r="N129" s="11" t="inlineStr">
        <is>
          <t>2026-04-16</t>
        </is>
      </c>
    </row>
    <row r="130">
      <c r="A130" s="11" t="inlineStr">
        <is>
          <t>Global Indian International School (GIIS)</t>
        </is>
      </c>
      <c r="B130" s="11" t="inlineStr">
        <is>
          <t>info@globalindianschool.org</t>
        </is>
      </c>
      <c r="C130" s="11" t="inlineStr">
        <is>
          <t>UAE</t>
        </is>
      </c>
      <c r="D130" s="11" t="inlineStr">
        <is>
          <t>Dubai</t>
        </is>
      </c>
      <c r="E130" s="11" t="inlineStr">
        <is>
          <t>globalindianschool.org/dubai</t>
        </is>
      </c>
      <c r="F130" s="11" t="inlineStr">
        <is>
          <t>CBSE, Montessori, KHDA</t>
        </is>
      </c>
      <c r="G130" s="11" t="inlineStr">
        <is>
          <t>3-18</t>
        </is>
      </c>
      <c r="H130" s="11" t="inlineStr">
        <is>
          <t>Global Montessori Plus programme, large chain</t>
        </is>
      </c>
      <c r="I130" s="11" t="inlineStr">
        <is>
          <t>Pending</t>
        </is>
      </c>
      <c r="J130" s="11" t="inlineStr">
        <is>
          <t>Middle East</t>
        </is>
      </c>
      <c r="L130" s="22" t="inlineStr">
        <is>
          <t>deliverable</t>
        </is>
      </c>
      <c r="M130" s="11" t="inlineStr">
        <is>
          <t>unverified</t>
        </is>
      </c>
      <c r="N130" s="11" t="inlineStr">
        <is>
          <t>2026-04-16</t>
        </is>
      </c>
    </row>
    <row r="131">
      <c r="A131" s="11" t="inlineStr">
        <is>
          <t>Children's Oasis Nursery</t>
        </is>
      </c>
      <c r="B131" s="11" t="inlineStr">
        <is>
          <t>info@childrensoasisnursery.com</t>
        </is>
      </c>
      <c r="C131" s="11" t="inlineStr">
        <is>
          <t>UAE</t>
        </is>
      </c>
      <c r="D131" s="11" t="inlineStr">
        <is>
          <t>Dubai</t>
        </is>
      </c>
      <c r="E131" s="11" t="inlineStr">
        <is>
          <t>childrensoasisnursery.com</t>
        </is>
      </c>
      <c r="F131" s="11" t="inlineStr">
        <is>
          <t>Susan Roberts</t>
        </is>
      </c>
      <c r="G131" s="11" t="inlineStr">
        <is>
          <t>EYFS/Montessori, ISO</t>
        </is>
      </c>
      <c r="H131" s="11" t="inlineStr">
        <is>
          <t>0-4</t>
        </is>
      </c>
      <c r="I131" s="11" t="inlineStr">
        <is>
          <t>Pending</t>
        </is>
      </c>
      <c r="J131" s="11" t="inlineStr">
        <is>
          <t>Middle East</t>
        </is>
      </c>
      <c r="K131" s="11" t="inlineStr">
        <is>
          <t>Est. 2002, first ISO-certified nursery in ME</t>
        </is>
      </c>
      <c r="L131" s="22" t="inlineStr">
        <is>
          <t>deliverable</t>
        </is>
      </c>
      <c r="M131" s="11" t="inlineStr">
        <is>
          <t>reachable</t>
        </is>
      </c>
      <c r="N131" s="11" t="inlineStr">
        <is>
          <t>2026-04-16</t>
        </is>
      </c>
    </row>
    <row r="132">
      <c r="A132" s="11" t="inlineStr">
        <is>
          <t>Raffles International School</t>
        </is>
      </c>
      <c r="B132" s="11" t="inlineStr">
        <is>
          <t>admissions@raffles.ae</t>
        </is>
      </c>
      <c r="C132" s="11" t="inlineStr">
        <is>
          <t>UAE</t>
        </is>
      </c>
      <c r="D132" s="11" t="inlineStr">
        <is>
          <t>Dubai</t>
        </is>
      </c>
      <c r="E132" s="11" t="inlineStr">
        <is>
          <t>raffles.ae</t>
        </is>
      </c>
      <c r="F132" s="11" t="inlineStr">
        <is>
          <t>Cambridge, Montessori, KHDA</t>
        </is>
      </c>
      <c r="G132" s="11" t="inlineStr">
        <is>
          <t>0-18</t>
        </is>
      </c>
      <c r="H132" s="11" t="inlineStr">
        <is>
          <t>Premium school with Montessori early years</t>
        </is>
      </c>
      <c r="I132" s="11" t="inlineStr">
        <is>
          <t>Pending</t>
        </is>
      </c>
      <c r="J132" s="11" t="inlineStr">
        <is>
          <t>Middle East</t>
        </is>
      </c>
      <c r="L132" s="22" t="inlineStr">
        <is>
          <t>deliverable</t>
        </is>
      </c>
      <c r="M132" s="11" t="inlineStr">
        <is>
          <t>reachable</t>
        </is>
      </c>
      <c r="N132" s="11" t="inlineStr">
        <is>
          <t>2026-04-16</t>
        </is>
      </c>
    </row>
    <row r="133">
      <c r="A133" s="11" t="inlineStr">
        <is>
          <t>Redwood Montessori - Khalifa City</t>
        </is>
      </c>
      <c r="B133" s="11" t="inlineStr">
        <is>
          <t>info.kca@theredwoodnursery.com</t>
        </is>
      </c>
      <c r="C133" s="11" t="inlineStr">
        <is>
          <t>UAE</t>
        </is>
      </c>
      <c r="D133" s="11" t="inlineStr">
        <is>
          <t>Abu Dhabi</t>
        </is>
      </c>
      <c r="E133" s="11" t="inlineStr">
        <is>
          <t>theredwoodnursery.com</t>
        </is>
      </c>
      <c r="F133" s="11" t="inlineStr">
        <is>
          <t>MEAB, ADEK</t>
        </is>
      </c>
      <c r="G133" s="11" t="inlineStr">
        <is>
          <t>0-6</t>
        </is>
      </c>
      <c r="H133" s="11" t="inlineStr">
        <is>
          <t>Part of Redwood chain</t>
        </is>
      </c>
      <c r="I133" s="11" t="inlineStr">
        <is>
          <t>Pending</t>
        </is>
      </c>
      <c r="J133" s="11" t="inlineStr">
        <is>
          <t>Middle East</t>
        </is>
      </c>
      <c r="L133" s="22" t="inlineStr">
        <is>
          <t>deliverable</t>
        </is>
      </c>
      <c r="M133" s="11" t="inlineStr">
        <is>
          <t>unverified</t>
        </is>
      </c>
      <c r="N133" s="11" t="inlineStr">
        <is>
          <t>2026-04-16</t>
        </is>
      </c>
    </row>
    <row r="134">
      <c r="A134" s="11" t="inlineStr">
        <is>
          <t>Redwood Montessori - Al Bateen</t>
        </is>
      </c>
      <c r="B134" s="11" t="inlineStr">
        <is>
          <t>info.albateen@theredwoodnursery.com</t>
        </is>
      </c>
      <c r="C134" s="11" t="inlineStr">
        <is>
          <t>UAE</t>
        </is>
      </c>
      <c r="D134" s="11" t="inlineStr">
        <is>
          <t>Abu Dhabi</t>
        </is>
      </c>
      <c r="E134" s="11" t="inlineStr">
        <is>
          <t>theredwoodnursery.com</t>
        </is>
      </c>
      <c r="F134" s="11" t="inlineStr">
        <is>
          <t>MEAB, ADEK</t>
        </is>
      </c>
      <c r="G134" s="11" t="inlineStr">
        <is>
          <t>0-6</t>
        </is>
      </c>
      <c r="H134" s="11" t="inlineStr">
        <is>
          <t>Part of Redwood chain</t>
        </is>
      </c>
      <c r="I134" s="11" t="inlineStr">
        <is>
          <t>Pending</t>
        </is>
      </c>
      <c r="J134" s="11" t="inlineStr">
        <is>
          <t>Middle East</t>
        </is>
      </c>
      <c r="L134" s="22" t="inlineStr">
        <is>
          <t>deliverable</t>
        </is>
      </c>
      <c r="M134" s="11" t="inlineStr">
        <is>
          <t>unverified</t>
        </is>
      </c>
      <c r="N134" s="11" t="inlineStr">
        <is>
          <t>2026-04-16</t>
        </is>
      </c>
    </row>
    <row r="135">
      <c r="A135" s="11" t="inlineStr">
        <is>
          <t>Redwood CoE</t>
        </is>
      </c>
      <c r="B135" s="11" t="inlineStr">
        <is>
          <t>info@redwoodcoe.com</t>
        </is>
      </c>
      <c r="C135" s="11" t="inlineStr">
        <is>
          <t>UAE</t>
        </is>
      </c>
      <c r="D135" s="11" t="inlineStr">
        <is>
          <t>Abu Dhabi</t>
        </is>
      </c>
      <c r="E135" s="11" t="inlineStr">
        <is>
          <t>redwoodcoe.com</t>
        </is>
      </c>
      <c r="F135" s="11" t="inlineStr">
        <is>
          <t>IB PYP, KHDA</t>
        </is>
      </c>
      <c r="G135" s="11" t="inlineStr">
        <is>
          <t>0-6</t>
        </is>
      </c>
      <c r="H135" s="11" t="inlineStr">
        <is>
          <t>Center of Excellence, IB framework</t>
        </is>
      </c>
      <c r="I135" s="11" t="inlineStr">
        <is>
          <t>Pending</t>
        </is>
      </c>
      <c r="J135" s="11" t="inlineStr">
        <is>
          <t>Middle East</t>
        </is>
      </c>
      <c r="L135" s="22" t="inlineStr">
        <is>
          <t>deliverable</t>
        </is>
      </c>
      <c r="M135" s="11" t="inlineStr">
        <is>
          <t>unverified</t>
        </is>
      </c>
      <c r="N135" s="11" t="inlineStr">
        <is>
          <t>2026-04-16</t>
        </is>
      </c>
    </row>
    <row r="136">
      <c r="A136" s="11" t="inlineStr">
        <is>
          <t>GIIS Abu Dhabi</t>
        </is>
      </c>
      <c r="B136" s="11" t="inlineStr">
        <is>
          <t>info.abudhabi@globalindianschool.org</t>
        </is>
      </c>
      <c r="C136" s="11" t="inlineStr">
        <is>
          <t>UAE</t>
        </is>
      </c>
      <c r="D136" s="11" t="inlineStr">
        <is>
          <t>Abu Dhabi</t>
        </is>
      </c>
      <c r="E136" s="11" t="inlineStr">
        <is>
          <t>globalindianschool.org</t>
        </is>
      </c>
      <c r="F136" s="11" t="inlineStr">
        <is>
          <t>CBSE, Montessori</t>
        </is>
      </c>
      <c r="G136" s="11" t="inlineStr">
        <is>
          <t>3-18</t>
        </is>
      </c>
      <c r="H136" s="11" t="inlineStr">
        <is>
          <t>Part of GIIS chain</t>
        </is>
      </c>
      <c r="I136" s="11" t="inlineStr">
        <is>
          <t>Pending</t>
        </is>
      </c>
      <c r="J136" s="11" t="inlineStr">
        <is>
          <t>Middle East</t>
        </is>
      </c>
      <c r="L136" s="22" t="inlineStr">
        <is>
          <t>deliverable</t>
        </is>
      </c>
      <c r="M136" s="11" t="inlineStr">
        <is>
          <t>unverified</t>
        </is>
      </c>
      <c r="N136" s="11" t="inlineStr">
        <is>
          <t>2026-04-16</t>
        </is>
      </c>
    </row>
    <row r="137">
      <c r="A137" s="11" t="inlineStr">
        <is>
          <t>Al Nebras International (The Montessori Way)</t>
        </is>
      </c>
      <c r="B137" s="11" t="inlineStr">
        <is>
          <t>info@montessoriway.qa</t>
        </is>
      </c>
      <c r="C137" s="11" t="inlineStr">
        <is>
          <t>Qatar</t>
        </is>
      </c>
      <c r="D137" s="11" t="inlineStr">
        <is>
          <t>Doha</t>
        </is>
      </c>
      <c r="E137" s="11" t="inlineStr">
        <is>
          <t>montessoriway.qa</t>
        </is>
      </c>
      <c r="F137" s="11" t="inlineStr">
        <is>
          <t>AMS, IMC member</t>
        </is>
      </c>
      <c r="G137" s="11" t="inlineStr">
        <is>
          <t>3-18</t>
        </is>
      </c>
      <c r="H137" s="11" t="inlineStr">
        <is>
          <t>Only AMS &amp; IMC member school in Doha, est. 2013, expanding to K-12</t>
        </is>
      </c>
      <c r="I137" s="11" t="inlineStr">
        <is>
          <t>Pending</t>
        </is>
      </c>
      <c r="J137" s="11" t="inlineStr">
        <is>
          <t>Middle East</t>
        </is>
      </c>
      <c r="L137" s="22" t="inlineStr">
        <is>
          <t>deliverable</t>
        </is>
      </c>
      <c r="M137" s="11" t="inlineStr">
        <is>
          <t>unverified</t>
        </is>
      </c>
      <c r="N137" s="11" t="inlineStr">
        <is>
          <t>2026-04-16</t>
        </is>
      </c>
    </row>
    <row r="138">
      <c r="A138" s="11" t="inlineStr">
        <is>
          <t>Tots Corner Nursery</t>
        </is>
      </c>
      <c r="B138" s="11" t="inlineStr">
        <is>
          <t>info@totscornernursery.com</t>
        </is>
      </c>
      <c r="C138" s="11" t="inlineStr">
        <is>
          <t>Qatar</t>
        </is>
      </c>
      <c r="D138" s="11" t="inlineStr">
        <is>
          <t>Doha</t>
        </is>
      </c>
      <c r="E138" s="11" t="inlineStr">
        <is>
          <t>totscornernursery.com</t>
        </is>
      </c>
      <c r="F138" s="11" t="inlineStr">
        <is>
          <t>Montessori</t>
        </is>
      </c>
      <c r="G138" s="11" t="inlineStr">
        <is>
          <t>0-4</t>
        </is>
      </c>
      <c r="H138" s="11" t="inlineStr">
        <is>
          <t>One of few Montessori nurseries in Doha</t>
        </is>
      </c>
      <c r="I138" s="11" t="inlineStr">
        <is>
          <t>Pending</t>
        </is>
      </c>
      <c r="J138" s="11" t="inlineStr">
        <is>
          <t>Middle East</t>
        </is>
      </c>
      <c r="L138" s="22" t="inlineStr">
        <is>
          <t>deliverable</t>
        </is>
      </c>
      <c r="M138" s="11" t="inlineStr">
        <is>
          <t>unverified</t>
        </is>
      </c>
      <c r="N138" s="11" t="inlineStr">
        <is>
          <t>2026-04-16</t>
        </is>
      </c>
    </row>
    <row r="139">
      <c r="A139" s="11" t="inlineStr">
        <is>
          <t>Redwood Montessori - Qatar</t>
        </is>
      </c>
      <c r="B139" s="11" t="inlineStr">
        <is>
          <t>info.qatar@theredwoodnursery.com</t>
        </is>
      </c>
      <c r="C139" s="11" t="inlineStr">
        <is>
          <t>Qatar</t>
        </is>
      </c>
      <c r="D139" s="11" t="inlineStr">
        <is>
          <t>Doha</t>
        </is>
      </c>
      <c r="E139" s="11" t="inlineStr">
        <is>
          <t>theredwoodnursery.com</t>
        </is>
      </c>
      <c r="F139" s="11" t="inlineStr">
        <is>
          <t>Montessori</t>
        </is>
      </c>
      <c r="G139" s="11" t="inlineStr">
        <is>
          <t>0-6</t>
        </is>
      </c>
      <c r="H139" s="11" t="inlineStr">
        <is>
          <t>Part of Redwood chain</t>
        </is>
      </c>
      <c r="I139" s="11" t="inlineStr">
        <is>
          <t>Pending</t>
        </is>
      </c>
      <c r="J139" s="11" t="inlineStr">
        <is>
          <t>Middle East</t>
        </is>
      </c>
      <c r="L139" s="22" t="inlineStr">
        <is>
          <t>deliverable</t>
        </is>
      </c>
      <c r="M139" s="11" t="inlineStr">
        <is>
          <t>unverified</t>
        </is>
      </c>
      <c r="N139" s="11" t="inlineStr">
        <is>
          <t>2026-04-16</t>
        </is>
      </c>
    </row>
    <row r="140">
      <c r="A140" s="11" t="inlineStr">
        <is>
          <t>Al Shamelah Kindergarten Montessori</t>
        </is>
      </c>
      <c r="B140" s="11" t="inlineStr">
        <is>
          <t>Markazalshamelah@gmail.com</t>
        </is>
      </c>
      <c r="C140" s="11" t="inlineStr">
        <is>
          <t>Saudi Arabia</t>
        </is>
      </c>
      <c r="D140" s="11" t="inlineStr">
        <is>
          <t>Riyadh</t>
        </is>
      </c>
      <c r="E140" s="11" t="inlineStr">
        <is>
          <t>alshamelachildcare.com</t>
        </is>
      </c>
      <c r="F140" s="11" t="inlineStr">
        <is>
          <t>Montessori</t>
        </is>
      </c>
      <c r="G140" s="11" t="inlineStr">
        <is>
          <t>2-6</t>
        </is>
      </c>
      <c r="H140" s="11" t="inlineStr">
        <is>
          <t>Est. 1997, bilingual Arabic/English</t>
        </is>
      </c>
      <c r="I140" s="11" t="inlineStr">
        <is>
          <t>Pending</t>
        </is>
      </c>
      <c r="J140" s="11" t="inlineStr">
        <is>
          <t>Middle East</t>
        </is>
      </c>
      <c r="L140" s="22" t="inlineStr">
        <is>
          <t>deliverable</t>
        </is>
      </c>
      <c r="M140" s="11" t="inlineStr">
        <is>
          <t>reachable</t>
        </is>
      </c>
      <c r="N140" s="11" t="inlineStr">
        <is>
          <t>2026-04-16</t>
        </is>
      </c>
    </row>
    <row r="141">
      <c r="A141" s="11" t="inlineStr">
        <is>
          <t>Bright Schools Montessori</t>
        </is>
      </c>
      <c r="B141" s="11" t="inlineStr">
        <is>
          <t>info@brightschoolsmontessori.org</t>
        </is>
      </c>
      <c r="C141" s="11" t="inlineStr">
        <is>
          <t>Saudi Arabia</t>
        </is>
      </c>
      <c r="D141" s="11" t="inlineStr">
        <is>
          <t>Riyadh</t>
        </is>
      </c>
      <c r="E141" s="11" t="inlineStr">
        <is>
          <t>brightschoolsmontessori.org</t>
        </is>
      </c>
      <c r="F141" s="11" t="inlineStr">
        <is>
          <t>Montessori</t>
        </is>
      </c>
      <c r="G141" s="11" t="inlineStr">
        <is>
          <t>2-6</t>
        </is>
      </c>
      <c r="H141" s="11" t="inlineStr">
        <is>
          <t>Two branches, progressive curriculum</t>
        </is>
      </c>
      <c r="I141" s="11" t="inlineStr">
        <is>
          <t>Pending</t>
        </is>
      </c>
      <c r="J141" s="11" t="inlineStr">
        <is>
          <t>Middle East</t>
        </is>
      </c>
      <c r="L141" s="22" t="inlineStr">
        <is>
          <t>deliverable</t>
        </is>
      </c>
      <c r="M141" s="11" t="inlineStr">
        <is>
          <t>unverified</t>
        </is>
      </c>
      <c r="N141" s="11" t="inlineStr">
        <is>
          <t>2026-04-16</t>
        </is>
      </c>
    </row>
    <row r="142">
      <c r="A142" s="11" t="inlineStr">
        <is>
          <t>Smart Kids Montessori (AlReem)</t>
        </is>
      </c>
      <c r="B142" s="11" t="inlineStr">
        <is>
          <t>info@alreemsmartkids.com</t>
        </is>
      </c>
      <c r="C142" s="11" t="inlineStr">
        <is>
          <t>Saudi Arabia</t>
        </is>
      </c>
      <c r="D142" s="11" t="inlineStr">
        <is>
          <t>Riyadh</t>
        </is>
      </c>
      <c r="E142" s="11" t="inlineStr">
        <is>
          <t>smartkidsmontessori.com</t>
        </is>
      </c>
      <c r="F142" s="11" t="inlineStr">
        <is>
          <t>AMS standards</t>
        </is>
      </c>
      <c r="G142" s="11" t="inlineStr">
        <is>
          <t>2-6</t>
        </is>
      </c>
      <c r="H142" s="11" t="inlineStr">
        <is>
          <t>5 compound branches, AMS-aligned</t>
        </is>
      </c>
      <c r="I142" s="11" t="inlineStr">
        <is>
          <t>Pending</t>
        </is>
      </c>
      <c r="J142" s="11" t="inlineStr">
        <is>
          <t>Middle East</t>
        </is>
      </c>
      <c r="L142" s="22" t="inlineStr">
        <is>
          <t>deliverable</t>
        </is>
      </c>
      <c r="M142" s="11" t="inlineStr">
        <is>
          <t>unverified</t>
        </is>
      </c>
      <c r="N142" s="11" t="inlineStr">
        <is>
          <t>2026-04-16</t>
        </is>
      </c>
    </row>
    <row r="143">
      <c r="A143" s="11" t="inlineStr">
        <is>
          <t>Jawahir Al-Riyadh International School</t>
        </is>
      </c>
      <c r="B143" s="11" t="inlineStr">
        <is>
          <t>syed@jawahirschool.com</t>
        </is>
      </c>
      <c r="C143" s="11" t="inlineStr">
        <is>
          <t>Saudi Arabia</t>
        </is>
      </c>
      <c r="D143" s="11" t="inlineStr">
        <is>
          <t>Riyadh</t>
        </is>
      </c>
      <c r="E143" s="11" t="inlineStr">
        <is>
          <t>jawahirschool.com</t>
        </is>
      </c>
      <c r="F143" s="11" t="inlineStr">
        <is>
          <t>Montessori, CBSE</t>
        </is>
      </c>
      <c r="G143" s="11" t="inlineStr">
        <is>
          <t>2.5-12</t>
        </is>
      </c>
      <c r="H143" s="11" t="inlineStr">
        <is>
          <t>Est. 1998, 30 yrs schooling history</t>
        </is>
      </c>
      <c r="I143" s="11" t="inlineStr">
        <is>
          <t>Pending</t>
        </is>
      </c>
      <c r="J143" s="11" t="inlineStr">
        <is>
          <t>Middle East</t>
        </is>
      </c>
      <c r="L143" s="22" t="inlineStr">
        <is>
          <t>deliverable</t>
        </is>
      </c>
      <c r="M143" s="11" t="inlineStr">
        <is>
          <t>unverified</t>
        </is>
      </c>
      <c r="N143" s="11" t="inlineStr">
        <is>
          <t>2026-04-16</t>
        </is>
      </c>
    </row>
    <row r="144">
      <c r="A144" s="11" t="inlineStr">
        <is>
          <t>Jawahir Al-Riyadh (JARIS VP)</t>
        </is>
      </c>
      <c r="B144" s="11" t="inlineStr">
        <is>
          <t>aftabahmad_vp@jawahirschool.com</t>
        </is>
      </c>
      <c r="C144" s="11" t="inlineStr">
        <is>
          <t>Saudi Arabia</t>
        </is>
      </c>
      <c r="D144" s="11" t="inlineStr">
        <is>
          <t>Riyadh</t>
        </is>
      </c>
      <c r="E144" s="11" t="inlineStr">
        <is>
          <t>jawahirschool.com</t>
        </is>
      </c>
      <c r="F144" s="11" t="inlineStr">
        <is>
          <t>Aftab Ahmad</t>
        </is>
      </c>
      <c r="G144" s="11" t="inlineStr">
        <is>
          <t>Montessori, CBSE</t>
        </is>
      </c>
      <c r="H144" s="11" t="inlineStr">
        <is>
          <t>2.5-12</t>
        </is>
      </c>
      <c r="I144" s="11" t="inlineStr">
        <is>
          <t>Pending</t>
        </is>
      </c>
      <c r="J144" s="11" t="inlineStr">
        <is>
          <t>Middle East</t>
        </is>
      </c>
      <c r="K144" s="11" t="inlineStr">
        <is>
          <t>VP contact</t>
        </is>
      </c>
      <c r="L144" s="22" t="inlineStr">
        <is>
          <t>deliverable</t>
        </is>
      </c>
      <c r="M144" s="11" t="inlineStr">
        <is>
          <t>unverified</t>
        </is>
      </c>
      <c r="N144" s="11" t="inlineStr">
        <is>
          <t>2026-04-16</t>
        </is>
      </c>
    </row>
    <row r="145">
      <c r="A145" s="11" t="inlineStr">
        <is>
          <t>Sunrise Montessori Preschool</t>
        </is>
      </c>
      <c r="B145" s="11" t="inlineStr">
        <is>
          <t>info@sunrisemontessoririyadh.com</t>
        </is>
      </c>
      <c r="C145" s="11" t="inlineStr">
        <is>
          <t>Saudi Arabia</t>
        </is>
      </c>
      <c r="D145" s="11" t="inlineStr">
        <is>
          <t>Riyadh</t>
        </is>
      </c>
      <c r="E145" s="11" t="inlineStr">
        <is>
          <t>sunrisemontessoririyadh.com</t>
        </is>
      </c>
      <c r="F145" s="11" t="inlineStr">
        <is>
          <t>Montessori</t>
        </is>
      </c>
      <c r="G145" s="11" t="inlineStr">
        <is>
          <t>2-6</t>
        </is>
      </c>
      <c r="H145" s="11" t="inlineStr">
        <is>
          <t>Growth mindset focus</t>
        </is>
      </c>
      <c r="I145" s="11" t="inlineStr">
        <is>
          <t>Pending</t>
        </is>
      </c>
      <c r="J145" s="11" t="inlineStr">
        <is>
          <t>Middle East</t>
        </is>
      </c>
      <c r="L145" s="22" t="inlineStr">
        <is>
          <t>deliverable</t>
        </is>
      </c>
      <c r="M145" s="11" t="inlineStr">
        <is>
          <t>unverified</t>
        </is>
      </c>
      <c r="N145" s="11" t="inlineStr">
        <is>
          <t>2026-04-16</t>
        </is>
      </c>
    </row>
    <row r="146">
      <c r="A146" s="11" t="inlineStr">
        <is>
          <t>Alafaq International School</t>
        </is>
      </c>
      <c r="B146" s="11" t="inlineStr">
        <is>
          <t>info@alafaqschools.com</t>
        </is>
      </c>
      <c r="C146" s="11" t="inlineStr">
        <is>
          <t>Saudi Arabia</t>
        </is>
      </c>
      <c r="D146" s="11" t="inlineStr">
        <is>
          <t>Riyadh</t>
        </is>
      </c>
      <c r="E146" s="11" t="inlineStr">
        <is>
          <t>alafaqschools.com</t>
        </is>
      </c>
      <c r="F146" s="11" t="inlineStr">
        <is>
          <t>Montessori</t>
        </is>
      </c>
      <c r="G146" s="11" t="inlineStr">
        <is>
          <t>3-12</t>
        </is>
      </c>
      <c r="H146" s="11" t="inlineStr">
        <is>
          <t>Est. 2004</t>
        </is>
      </c>
      <c r="I146" s="11" t="inlineStr">
        <is>
          <t>Pending</t>
        </is>
      </c>
      <c r="J146" s="11" t="inlineStr">
        <is>
          <t>Middle East</t>
        </is>
      </c>
      <c r="L146" s="22" t="inlineStr">
        <is>
          <t>deliverable</t>
        </is>
      </c>
      <c r="M146" s="11" t="inlineStr">
        <is>
          <t>reachable</t>
        </is>
      </c>
      <c r="N146" s="11" t="inlineStr">
        <is>
          <t>2026-04-16</t>
        </is>
      </c>
    </row>
    <row r="147">
      <c r="A147" s="11" t="inlineStr">
        <is>
          <t>The Children's House Montessori</t>
        </is>
      </c>
      <c r="B147" s="11" t="inlineStr">
        <is>
          <t>admin@thechildrenshousebahrain.com</t>
        </is>
      </c>
      <c r="C147" s="11" t="inlineStr">
        <is>
          <t>Bahrain</t>
        </is>
      </c>
      <c r="D147" s="11" t="inlineStr">
        <is>
          <t>Manama</t>
        </is>
      </c>
      <c r="E147" s="11" t="inlineStr">
        <is>
          <t>thechildrenshousebahrain.com</t>
        </is>
      </c>
      <c r="F147" s="11" t="inlineStr">
        <is>
          <t>MEAB (UK), MSA</t>
        </is>
      </c>
      <c r="G147" s="11" t="inlineStr">
        <is>
          <t>2-6</t>
        </is>
      </c>
      <c r="H147" s="11" t="inlineStr">
        <is>
          <t>First Montessori in Bahrain, est. 1997</t>
        </is>
      </c>
      <c r="I147" s="11" t="inlineStr">
        <is>
          <t>Pending</t>
        </is>
      </c>
      <c r="J147" s="11" t="inlineStr">
        <is>
          <t>Middle East</t>
        </is>
      </c>
      <c r="L147" s="22" t="inlineStr">
        <is>
          <t>deliverable</t>
        </is>
      </c>
      <c r="M147" s="11" t="inlineStr">
        <is>
          <t>unverified</t>
        </is>
      </c>
      <c r="N147" s="11" t="inlineStr">
        <is>
          <t>2026-04-16</t>
        </is>
      </c>
    </row>
    <row r="148">
      <c r="A148" s="11" t="inlineStr">
        <is>
          <t>The Children's House (Principal)</t>
        </is>
      </c>
      <c r="B148" s="11" t="inlineStr">
        <is>
          <t>principal@thechildrenshousebahrain.com</t>
        </is>
      </c>
      <c r="C148" s="11" t="inlineStr">
        <is>
          <t>Bahrain</t>
        </is>
      </c>
      <c r="D148" s="11" t="inlineStr">
        <is>
          <t>Manama</t>
        </is>
      </c>
      <c r="E148" s="11" t="inlineStr">
        <is>
          <t>thechildrenshousebahrain.com</t>
        </is>
      </c>
      <c r="F148" s="11" t="inlineStr">
        <is>
          <t>MEAB (UK), MSA</t>
        </is>
      </c>
      <c r="G148" s="11" t="inlineStr">
        <is>
          <t>2-6</t>
        </is>
      </c>
      <c r="H148" s="11" t="inlineStr">
        <is>
          <t>Principal direct contact</t>
        </is>
      </c>
      <c r="I148" s="11" t="inlineStr">
        <is>
          <t>Pending</t>
        </is>
      </c>
      <c r="J148" s="11" t="inlineStr">
        <is>
          <t>Middle East</t>
        </is>
      </c>
      <c r="L148" s="22" t="inlineStr">
        <is>
          <t>deliverable</t>
        </is>
      </c>
      <c r="M148" s="11" t="inlineStr">
        <is>
          <t>unverified</t>
        </is>
      </c>
      <c r="N148" s="11" t="inlineStr">
        <is>
          <t>2026-04-16</t>
        </is>
      </c>
    </row>
    <row r="149">
      <c r="A149" s="11" t="inlineStr">
        <is>
          <t>Montessori Oman Private School</t>
        </is>
      </c>
      <c r="B149" s="11" t="inlineStr">
        <is>
          <t>info@montessorioman.com</t>
        </is>
      </c>
      <c r="C149" s="11" t="inlineStr">
        <is>
          <t>Oman</t>
        </is>
      </c>
      <c r="D149" s="11" t="inlineStr">
        <is>
          <t>Muscat</t>
        </is>
      </c>
      <c r="E149" s="11" t="inlineStr">
        <is>
          <t>montessorioman.com</t>
        </is>
      </c>
      <c r="F149" s="11" t="inlineStr">
        <is>
          <t>Montessori, MoE</t>
        </is>
      </c>
      <c r="G149" s="11" t="inlineStr">
        <is>
          <t>2-6</t>
        </is>
      </c>
      <c r="H149" s="11" t="inlineStr">
        <is>
          <t>Est. 1994, bilingual, Qurum Heights</t>
        </is>
      </c>
      <c r="I149" s="11" t="inlineStr">
        <is>
          <t>Pending</t>
        </is>
      </c>
      <c r="J149" s="11" t="inlineStr">
        <is>
          <t>Middle East</t>
        </is>
      </c>
      <c r="L149" s="22" t="inlineStr">
        <is>
          <t>deliverable</t>
        </is>
      </c>
      <c r="M149" s="11" t="inlineStr">
        <is>
          <t>reachable</t>
        </is>
      </c>
      <c r="N149" s="11" t="inlineStr">
        <is>
          <t>2026-04-16</t>
        </is>
      </c>
    </row>
    <row r="150">
      <c r="A150" s="11" t="inlineStr">
        <is>
          <t>CIM International Nursery</t>
        </is>
      </c>
      <c r="B150" s="11" t="inlineStr">
        <is>
          <t>info@cimnursery.com</t>
        </is>
      </c>
      <c r="C150" s="11" t="inlineStr">
        <is>
          <t>Oman</t>
        </is>
      </c>
      <c r="D150" s="11" t="inlineStr">
        <is>
          <t>Muscat</t>
        </is>
      </c>
      <c r="E150" s="11" t="inlineStr">
        <is>
          <t>cimnursery.com</t>
        </is>
      </c>
      <c r="F150" s="11" t="inlineStr">
        <is>
          <t>Montessori-inspired</t>
        </is>
      </c>
      <c r="G150" s="11" t="inlineStr">
        <is>
          <t>1-3.5</t>
        </is>
      </c>
      <c r="H150" s="11" t="inlineStr">
        <is>
          <t>Ghala, Bawshar location</t>
        </is>
      </c>
      <c r="I150" s="11" t="inlineStr">
        <is>
          <t>Pending</t>
        </is>
      </c>
      <c r="J150" s="11" t="inlineStr">
        <is>
          <t>Middle East</t>
        </is>
      </c>
      <c r="L150" s="22" t="inlineStr">
        <is>
          <t>deliverable</t>
        </is>
      </c>
      <c r="M150" s="11" t="inlineStr">
        <is>
          <t>unverified</t>
        </is>
      </c>
      <c r="N150" s="11" t="inlineStr">
        <is>
          <t>2026-04-16</t>
        </is>
      </c>
    </row>
    <row r="151">
      <c r="A151" s="11" t="inlineStr">
        <is>
          <t>Kuwait Montessori Nursery</t>
        </is>
      </c>
      <c r="B151" s="11" t="inlineStr">
        <is>
          <t>info@kuwaitmontessori.com</t>
        </is>
      </c>
      <c r="C151" s="11" t="inlineStr">
        <is>
          <t>Kuwait</t>
        </is>
      </c>
      <c r="D151" s="11" t="inlineStr">
        <is>
          <t>Salmiya</t>
        </is>
      </c>
      <c r="E151" s="11" t="inlineStr">
        <is>
          <t>kuwaitmontessori.com</t>
        </is>
      </c>
      <c r="F151" s="11" t="inlineStr">
        <is>
          <t>Montessori</t>
        </is>
      </c>
      <c r="G151" s="11" t="inlineStr">
        <is>
          <t>2-5</t>
        </is>
      </c>
      <c r="H151" s="11" t="inlineStr">
        <is>
          <t>Adailiya location, bilingual</t>
        </is>
      </c>
      <c r="I151" s="11" t="inlineStr">
        <is>
          <t>Pending</t>
        </is>
      </c>
      <c r="J151" s="11" t="inlineStr">
        <is>
          <t>Middle East</t>
        </is>
      </c>
      <c r="L151" s="22" t="inlineStr">
        <is>
          <t>deliverable</t>
        </is>
      </c>
      <c r="M151" s="11" t="inlineStr">
        <is>
          <t>unverified</t>
        </is>
      </c>
      <c r="N151" s="11" t="inlineStr">
        <is>
          <t>2026-04-16</t>
        </is>
      </c>
    </row>
    <row r="152">
      <c r="A152" s="11" t="inlineStr">
        <is>
          <t>Modern Montessori School</t>
        </is>
      </c>
      <c r="B152" s="11" t="inlineStr">
        <is>
          <t>mms@montessori.edu.jo</t>
        </is>
      </c>
      <c r="C152" s="11" t="inlineStr">
        <is>
          <t>Jordan</t>
        </is>
      </c>
      <c r="D152" s="11" t="inlineStr">
        <is>
          <t>Amman</t>
        </is>
      </c>
      <c r="E152" s="11" t="inlineStr">
        <is>
          <t>montessori.edu.jo</t>
        </is>
      </c>
      <c r="F152" s="11" t="inlineStr">
        <is>
          <t>Randa Hasan (Chairman)</t>
        </is>
      </c>
      <c r="G152" s="11" t="inlineStr">
        <is>
          <t>IB Continuum, ICME</t>
        </is>
      </c>
      <c r="H152" s="11" t="inlineStr">
        <is>
          <t>3-18</t>
        </is>
      </c>
      <c r="I152" s="11" t="inlineStr">
        <is>
          <t>Pending</t>
        </is>
      </c>
      <c r="J152" s="11" t="inlineStr">
        <is>
          <t>Middle East</t>
        </is>
      </c>
      <c r="K152" s="11" t="inlineStr">
        <is>
          <t>Est. 1985, flagship, IB PYP/MYP/DP + Montessori</t>
        </is>
      </c>
      <c r="L152" s="22" t="inlineStr">
        <is>
          <t>deliverable</t>
        </is>
      </c>
      <c r="M152" s="11" t="inlineStr">
        <is>
          <t>unverified</t>
        </is>
      </c>
      <c r="N152" s="11" t="inlineStr">
        <is>
          <t>2026-04-16</t>
        </is>
      </c>
    </row>
    <row r="153">
      <c r="A153" s="11" t="inlineStr">
        <is>
          <t>Hanasich Hakatan (The Little Prince)</t>
        </is>
      </c>
      <c r="B153" s="11" t="inlineStr">
        <is>
          <t>s_adam1@netvision.net.il</t>
        </is>
      </c>
      <c r="C153" s="11" t="inlineStr">
        <is>
          <t>Israel</t>
        </is>
      </c>
      <c r="D153" s="11" t="inlineStr">
        <is>
          <t>Ramat Hasharon</t>
        </is>
      </c>
      <c r="E153" s="11" t="inlineStr">
        <is>
          <t>Montessori</t>
        </is>
      </c>
      <c r="F153" s="11" t="inlineStr">
        <is>
          <t>2-6</t>
        </is>
      </c>
      <c r="G153" s="11" t="inlineStr">
        <is>
          <t>One of few Montessori schools in Israel</t>
        </is>
      </c>
      <c r="I153" s="11" t="inlineStr">
        <is>
          <t>Pending</t>
        </is>
      </c>
      <c r="J153" s="11" t="inlineStr">
        <is>
          <t>Middle East</t>
        </is>
      </c>
      <c r="L153" s="22" t="inlineStr">
        <is>
          <t>deliverable</t>
        </is>
      </c>
      <c r="M153" s="11" t="inlineStr">
        <is>
          <t>invalid_format</t>
        </is>
      </c>
      <c r="N153" s="11" t="inlineStr">
        <is>
          <t>2026-04-16</t>
        </is>
      </c>
    </row>
    <row r="154">
      <c r="A154" s="11" t="inlineStr">
        <is>
          <t>Makom Lahlom Montessori</t>
        </is>
      </c>
      <c r="B154" s="11" t="inlineStr">
        <is>
          <t>info@montessori-school.org.il</t>
        </is>
      </c>
      <c r="C154" s="11" t="inlineStr">
        <is>
          <t>Israel</t>
        </is>
      </c>
      <c r="D154" s="11" t="inlineStr">
        <is>
          <t>Tel Aviv</t>
        </is>
      </c>
      <c r="E154" s="11" t="inlineStr">
        <is>
          <t>montessori-school.org.il</t>
        </is>
      </c>
      <c r="F154" s="11" t="inlineStr">
        <is>
          <t>Avital (Finance Dir)</t>
        </is>
      </c>
      <c r="G154" s="11" t="inlineStr">
        <is>
          <t>AMI</t>
        </is>
      </c>
      <c r="H154" s="11" t="inlineStr">
        <is>
          <t>2-12</t>
        </is>
      </c>
      <c r="I154" s="11" t="inlineStr">
        <is>
          <t>Pending</t>
        </is>
      </c>
      <c r="J154" s="11" t="inlineStr">
        <is>
          <t>Middle East</t>
        </is>
      </c>
      <c r="K154" s="11" t="inlineStr">
        <is>
          <t>AMI-trained staff, progressive</t>
        </is>
      </c>
      <c r="L154" s="22" t="inlineStr">
        <is>
          <t>deliverable</t>
        </is>
      </c>
      <c r="M154" s="11" t="inlineStr">
        <is>
          <t>reachable</t>
        </is>
      </c>
      <c r="N154" s="11" t="inlineStr">
        <is>
          <t>2026-04-16</t>
        </is>
      </c>
    </row>
    <row r="155">
      <c r="A155" s="11" t="inlineStr">
        <is>
          <t>Little Hearts Preschool</t>
        </is>
      </c>
      <c r="B155" s="11" t="inlineStr">
        <is>
          <t>info@littleheartspreschool.org</t>
        </is>
      </c>
      <c r="C155" s="11" t="inlineStr">
        <is>
          <t>Israel</t>
        </is>
      </c>
      <c r="D155" s="11" t="inlineStr">
        <is>
          <t>Jerusalem</t>
        </is>
      </c>
      <c r="E155" s="11" t="inlineStr">
        <is>
          <t>littleheartspreschool.org</t>
        </is>
      </c>
      <c r="F155" s="11" t="inlineStr">
        <is>
          <t>Montessori</t>
        </is>
      </c>
      <c r="G155" s="11" t="inlineStr">
        <is>
          <t>0.5-5</t>
        </is>
      </c>
      <c r="H155" s="11" t="inlineStr">
        <is>
          <t>Montessori curriculum, international</t>
        </is>
      </c>
      <c r="I155" s="11" t="inlineStr">
        <is>
          <t>Pending</t>
        </is>
      </c>
      <c r="J155" s="11" t="inlineStr">
        <is>
          <t>Middle East</t>
        </is>
      </c>
      <c r="L155" s="22" t="inlineStr">
        <is>
          <t>deliverable</t>
        </is>
      </c>
      <c r="M155" s="11" t="inlineStr">
        <is>
          <t>unverified</t>
        </is>
      </c>
      <c r="N155" s="11" t="inlineStr">
        <is>
          <t>2026-04-16</t>
        </is>
      </c>
    </row>
    <row r="156">
      <c r="A156" s="11" t="inlineStr">
        <is>
          <t>Netiv Hayeled Montessori</t>
        </is>
      </c>
      <c r="B156" s="11" t="inlineStr">
        <is>
          <t>info@netivhayeled.org</t>
        </is>
      </c>
      <c r="C156" s="11" t="inlineStr">
        <is>
          <t>Israel</t>
        </is>
      </c>
      <c r="D156" s="11" t="inlineStr">
        <is>
          <t>Jerusalem</t>
        </is>
      </c>
      <c r="E156" s="11" t="inlineStr">
        <is>
          <t>netivhayeled.org</t>
        </is>
      </c>
      <c r="F156" s="11" t="inlineStr">
        <is>
          <t>Montessori</t>
        </is>
      </c>
      <c r="G156" s="11" t="inlineStr">
        <is>
          <t>2-6</t>
        </is>
      </c>
      <c r="H156" s="11" t="inlineStr">
        <is>
          <t>Orthodox community</t>
        </is>
      </c>
      <c r="I156" s="11" t="inlineStr">
        <is>
          <t>Pending</t>
        </is>
      </c>
      <c r="J156" s="11" t="inlineStr">
        <is>
          <t>Middle East</t>
        </is>
      </c>
      <c r="L156" s="22" t="inlineStr">
        <is>
          <t>deliverable</t>
        </is>
      </c>
      <c r="M156" s="11" t="inlineStr">
        <is>
          <t>unverified</t>
        </is>
      </c>
      <c r="N156" s="11" t="inlineStr">
        <is>
          <t>2026-04-16</t>
        </is>
      </c>
    </row>
    <row r="157">
      <c r="A157" s="11" t="inlineStr">
        <is>
          <t>Anubhav Montessori</t>
        </is>
      </c>
      <c r="B157" s="11" t="inlineStr">
        <is>
          <t>admin@anubhavmontessori.com</t>
        </is>
      </c>
      <c r="C157" s="11" t="inlineStr">
        <is>
          <t>India</t>
        </is>
      </c>
      <c r="D157" s="11" t="inlineStr">
        <is>
          <t>Delhi</t>
        </is>
      </c>
      <c r="E157" s="11" t="inlineStr">
        <is>
          <t>anubhavmontessori.com</t>
        </is>
      </c>
      <c r="F157" s="11" t="inlineStr">
        <is>
          <t>Bhavna Rastogi</t>
        </is>
      </c>
      <c r="G157" s="11" t="inlineStr">
        <is>
          <t>IMF Flagship</t>
        </is>
      </c>
      <c r="H157" s="11" t="inlineStr">
        <is>
          <t>2-6</t>
        </is>
      </c>
      <c r="I157" s="11" t="inlineStr">
        <is>
          <t>Pending</t>
        </is>
      </c>
      <c r="J157" s="11" t="inlineStr">
        <is>
          <t>South Asia</t>
        </is>
      </c>
      <c r="K157" s="11" t="inlineStr">
        <is>
          <t>IMF partner school</t>
        </is>
      </c>
      <c r="L157" s="22" t="inlineStr">
        <is>
          <t>deliverable</t>
        </is>
      </c>
      <c r="M157" s="11" t="inlineStr">
        <is>
          <t>reachable</t>
        </is>
      </c>
      <c r="N157" s="11" t="inlineStr">
        <is>
          <t>2026-04-16</t>
        </is>
      </c>
    </row>
    <row r="158">
      <c r="A158" s="11" t="inlineStr">
        <is>
          <t>The Magic Years (Shiv Nadar)</t>
        </is>
      </c>
      <c r="B158" s="11" t="inlineStr">
        <is>
          <t>monica.sagar@sns.edu.in</t>
        </is>
      </c>
      <c r="C158" s="11" t="inlineStr">
        <is>
          <t>India</t>
        </is>
      </c>
      <c r="D158" s="11" t="inlineStr">
        <is>
          <t>Delhi</t>
        </is>
      </c>
      <c r="E158" s="11" t="inlineStr">
        <is>
          <t>themagicyears.com</t>
        </is>
      </c>
      <c r="F158" s="11" t="inlineStr">
        <is>
          <t>Monica Sagar</t>
        </is>
      </c>
      <c r="G158" s="11" t="inlineStr">
        <is>
          <t>IMF Flagship</t>
        </is>
      </c>
      <c r="H158" s="11" t="inlineStr">
        <is>
          <t>2-6</t>
        </is>
      </c>
      <c r="I158" s="11" t="inlineStr">
        <is>
          <t>Pending</t>
        </is>
      </c>
      <c r="J158" s="11" t="inlineStr">
        <is>
          <t>South Asia</t>
        </is>
      </c>
      <c r="K158" s="11" t="inlineStr">
        <is>
          <t>Shiv Nadar group, premium</t>
        </is>
      </c>
      <c r="L158" s="22" t="inlineStr">
        <is>
          <t>deliverable</t>
        </is>
      </c>
      <c r="M158" s="11" t="inlineStr">
        <is>
          <t>unverified</t>
        </is>
      </c>
      <c r="N158" s="11" t="inlineStr">
        <is>
          <t>2026-04-16</t>
        </is>
      </c>
    </row>
    <row r="159">
      <c r="A159" s="11" t="inlineStr">
        <is>
          <t>Sugar Plum</t>
        </is>
      </c>
      <c r="B159" s="11" t="inlineStr">
        <is>
          <t>info@sugarplumschool.com</t>
        </is>
      </c>
      <c r="C159" s="11" t="inlineStr">
        <is>
          <t>India</t>
        </is>
      </c>
      <c r="D159" s="11" t="inlineStr">
        <is>
          <t>Delhi</t>
        </is>
      </c>
      <c r="E159" s="11" t="inlineStr">
        <is>
          <t>sugarplumschool.com</t>
        </is>
      </c>
      <c r="F159" s="11" t="inlineStr">
        <is>
          <t>Amrita Rai</t>
        </is>
      </c>
      <c r="G159" s="11" t="inlineStr">
        <is>
          <t>IMF Flagship</t>
        </is>
      </c>
      <c r="H159" s="11" t="inlineStr">
        <is>
          <t>2-6</t>
        </is>
      </c>
      <c r="I159" s="11" t="inlineStr">
        <is>
          <t>Pending</t>
        </is>
      </c>
      <c r="J159" s="11" t="inlineStr">
        <is>
          <t>South Asia</t>
        </is>
      </c>
      <c r="L159" s="22" t="inlineStr">
        <is>
          <t>deliverable</t>
        </is>
      </c>
      <c r="M159" s="11" t="inlineStr">
        <is>
          <t>unverified</t>
        </is>
      </c>
      <c r="N159" s="11" t="inlineStr">
        <is>
          <t>2026-04-16</t>
        </is>
      </c>
    </row>
    <row r="160">
      <c r="A160" s="11" t="inlineStr">
        <is>
          <t>Sketches Montessori</t>
        </is>
      </c>
      <c r="B160" s="11" t="inlineStr">
        <is>
          <t>info@sketchesmontessori.com</t>
        </is>
      </c>
      <c r="C160" s="11" t="inlineStr">
        <is>
          <t>India</t>
        </is>
      </c>
      <c r="D160" s="11" t="inlineStr">
        <is>
          <t>Delhi/Noida</t>
        </is>
      </c>
      <c r="E160" s="11" t="inlineStr">
        <is>
          <t>sketchesmontessori.com</t>
        </is>
      </c>
      <c r="F160" s="11" t="inlineStr">
        <is>
          <t>Niti Gupta</t>
        </is>
      </c>
      <c r="G160" s="11" t="inlineStr">
        <is>
          <t>IMF Flagship</t>
        </is>
      </c>
      <c r="H160" s="11" t="inlineStr">
        <is>
          <t>2-6</t>
        </is>
      </c>
      <c r="I160" s="11" t="inlineStr">
        <is>
          <t>Pending</t>
        </is>
      </c>
      <c r="J160" s="11" t="inlineStr">
        <is>
          <t>South Asia</t>
        </is>
      </c>
      <c r="L160" s="22" t="inlineStr">
        <is>
          <t>deliverable</t>
        </is>
      </c>
      <c r="M160" s="11" t="inlineStr">
        <is>
          <t>reachable</t>
        </is>
      </c>
      <c r="N160" s="11" t="inlineStr">
        <is>
          <t>2026-04-16</t>
        </is>
      </c>
    </row>
    <row r="161">
      <c r="A161" s="11" t="inlineStr">
        <is>
          <t>Little Noddy International</t>
        </is>
      </c>
      <c r="B161" s="11" t="inlineStr">
        <is>
          <t>littlenoddy3@gmail.com</t>
        </is>
      </c>
      <c r="C161" s="11" t="inlineStr">
        <is>
          <t>India</t>
        </is>
      </c>
      <c r="D161" s="11" t="inlineStr">
        <is>
          <t>Delhi</t>
        </is>
      </c>
      <c r="E161" s="11" t="inlineStr">
        <is>
          <t>littlenoddy.com</t>
        </is>
      </c>
      <c r="F161" s="11" t="inlineStr">
        <is>
          <t>Nazneen Tabassum</t>
        </is>
      </c>
      <c r="G161" s="11" t="inlineStr">
        <is>
          <t>IMF Flagship</t>
        </is>
      </c>
      <c r="H161" s="11" t="inlineStr">
        <is>
          <t>2-6</t>
        </is>
      </c>
      <c r="I161" s="11" t="inlineStr">
        <is>
          <t>Pending</t>
        </is>
      </c>
      <c r="J161" s="11" t="inlineStr">
        <is>
          <t>South Asia</t>
        </is>
      </c>
      <c r="L161" s="22" t="inlineStr">
        <is>
          <t>deliverable</t>
        </is>
      </c>
      <c r="M161" s="11" t="inlineStr">
        <is>
          <t>reachable</t>
        </is>
      </c>
      <c r="N161" s="11" t="inlineStr">
        <is>
          <t>2026-04-16</t>
        </is>
      </c>
    </row>
    <row r="162">
      <c r="A162" s="11" t="inlineStr">
        <is>
          <t>Productive Minds Montessori</t>
        </is>
      </c>
      <c r="B162" s="11" t="inlineStr">
        <is>
          <t>productivemindsmontessori@gmail.com</t>
        </is>
      </c>
      <c r="C162" s="11" t="inlineStr">
        <is>
          <t>India</t>
        </is>
      </c>
      <c r="D162" s="11" t="inlineStr">
        <is>
          <t>Delhi</t>
        </is>
      </c>
      <c r="E162" s="11" t="inlineStr">
        <is>
          <t>productiveminds.in</t>
        </is>
      </c>
      <c r="F162" s="11" t="inlineStr">
        <is>
          <t>Jagvender Poonia</t>
        </is>
      </c>
      <c r="G162" s="11" t="inlineStr">
        <is>
          <t>IMF Flagship</t>
        </is>
      </c>
      <c r="H162" s="11" t="inlineStr">
        <is>
          <t>2-6</t>
        </is>
      </c>
      <c r="I162" s="11" t="inlineStr">
        <is>
          <t>Pending</t>
        </is>
      </c>
      <c r="J162" s="11" t="inlineStr">
        <is>
          <t>South Asia</t>
        </is>
      </c>
      <c r="L162" s="22" t="inlineStr">
        <is>
          <t>deliverable</t>
        </is>
      </c>
      <c r="M162" s="11" t="inlineStr">
        <is>
          <t>reachable</t>
        </is>
      </c>
      <c r="N162" s="11" t="inlineStr">
        <is>
          <t>2026-04-16</t>
        </is>
      </c>
    </row>
    <row r="163">
      <c r="A163" s="11" t="inlineStr">
        <is>
          <t>Samagra Montessori</t>
        </is>
      </c>
      <c r="B163" s="11" t="inlineStr">
        <is>
          <t>info@samagramontessori.com</t>
        </is>
      </c>
      <c r="C163" s="11" t="inlineStr">
        <is>
          <t>India</t>
        </is>
      </c>
      <c r="D163" s="11" t="inlineStr">
        <is>
          <t>Delhi</t>
        </is>
      </c>
      <c r="E163" s="11" t="inlineStr">
        <is>
          <t>samagramontessori.com</t>
        </is>
      </c>
      <c r="F163" s="11" t="inlineStr">
        <is>
          <t>Julie Mahato</t>
        </is>
      </c>
      <c r="G163" s="11" t="inlineStr">
        <is>
          <t>IMF Flagship</t>
        </is>
      </c>
      <c r="H163" s="11" t="inlineStr">
        <is>
          <t>2-6</t>
        </is>
      </c>
      <c r="I163" s="11" t="inlineStr">
        <is>
          <t>Pending</t>
        </is>
      </c>
      <c r="J163" s="11" t="inlineStr">
        <is>
          <t>South Asia</t>
        </is>
      </c>
      <c r="L163" s="22" t="inlineStr">
        <is>
          <t>deliverable</t>
        </is>
      </c>
      <c r="M163" s="11" t="inlineStr">
        <is>
          <t>unverified</t>
        </is>
      </c>
      <c r="N163" s="11" t="inlineStr">
        <is>
          <t>2026-04-16</t>
        </is>
      </c>
    </row>
    <row r="164">
      <c r="A164" s="11" t="inlineStr">
        <is>
          <t>The Ardee School</t>
        </is>
      </c>
      <c r="B164" s="11" t="inlineStr">
        <is>
          <t>preprimary_coordinator_nfc@theardeeschool.com</t>
        </is>
      </c>
      <c r="C164" s="11" t="inlineStr">
        <is>
          <t>India</t>
        </is>
      </c>
      <c r="D164" s="11" t="inlineStr">
        <is>
          <t>Delhi/Gurgaon</t>
        </is>
      </c>
      <c r="E164" s="11" t="inlineStr">
        <is>
          <t>nfc.theardeeschool.com</t>
        </is>
      </c>
      <c r="F164" s="11" t="inlineStr">
        <is>
          <t>Sunpritt Dang</t>
        </is>
      </c>
      <c r="G164" s="11" t="inlineStr">
        <is>
          <t>IMF Flagship</t>
        </is>
      </c>
      <c r="H164" s="11" t="inlineStr">
        <is>
          <t>2-6</t>
        </is>
      </c>
      <c r="I164" s="11" t="inlineStr">
        <is>
          <t>Pending</t>
        </is>
      </c>
      <c r="J164" s="11" t="inlineStr">
        <is>
          <t>South Asia</t>
        </is>
      </c>
      <c r="K164" s="11" t="inlineStr">
        <is>
          <t>Large school group</t>
        </is>
      </c>
      <c r="L164" s="22" t="inlineStr">
        <is>
          <t>deliverable</t>
        </is>
      </c>
      <c r="M164" s="11" t="inlineStr">
        <is>
          <t>unverified</t>
        </is>
      </c>
      <c r="N164" s="11" t="inlineStr">
        <is>
          <t>2026-04-16</t>
        </is>
      </c>
    </row>
    <row r="165">
      <c r="A165" s="11" t="inlineStr">
        <is>
          <t>Vivek High School</t>
        </is>
      </c>
      <c r="B165" s="11" t="inlineStr">
        <is>
          <t>vivek38@vivekhighschool.edu.in</t>
        </is>
      </c>
      <c r="C165" s="11" t="inlineStr">
        <is>
          <t>India</t>
        </is>
      </c>
      <c r="D165" s="11" t="inlineStr">
        <is>
          <t>Chandigarh</t>
        </is>
      </c>
      <c r="E165" s="11" t="inlineStr">
        <is>
          <t>vivekhighschool.edu.in</t>
        </is>
      </c>
      <c r="F165" s="11" t="inlineStr">
        <is>
          <t>Shaloo Sharma</t>
        </is>
      </c>
      <c r="G165" s="11" t="inlineStr">
        <is>
          <t>IMF Flagship</t>
        </is>
      </c>
      <c r="H165" s="11" t="inlineStr">
        <is>
          <t>2-18</t>
        </is>
      </c>
      <c r="I165" s="11" t="inlineStr">
        <is>
          <t>Pending</t>
        </is>
      </c>
      <c r="J165" s="11" t="inlineStr">
        <is>
          <t>South Asia</t>
        </is>
      </c>
      <c r="K165" s="11" t="inlineStr">
        <is>
          <t>Montessori early years</t>
        </is>
      </c>
      <c r="L165" s="22" t="inlineStr">
        <is>
          <t>deliverable</t>
        </is>
      </c>
      <c r="M165" s="11" t="inlineStr">
        <is>
          <t>unverified</t>
        </is>
      </c>
      <c r="N165" s="11" t="inlineStr">
        <is>
          <t>2026-04-16</t>
        </is>
      </c>
    </row>
    <row r="166">
      <c r="A166" s="11" t="inlineStr">
        <is>
          <t>Besant Montessori School</t>
        </is>
      </c>
      <c r="B166" s="11" t="inlineStr">
        <is>
          <t>besantschool@gmail.com</t>
        </is>
      </c>
      <c r="C166" s="11" t="inlineStr">
        <is>
          <t>India</t>
        </is>
      </c>
      <c r="D166" s="11" t="inlineStr">
        <is>
          <t>Mumbai</t>
        </is>
      </c>
      <c r="E166" s="11" t="inlineStr">
        <is>
          <t>Ms Arundhati Choudhury</t>
        </is>
      </c>
      <c r="F166" s="11" t="inlineStr">
        <is>
          <t>IMF Flagship</t>
        </is>
      </c>
      <c r="G166" s="11" t="inlineStr">
        <is>
          <t>2-6</t>
        </is>
      </c>
      <c r="I166" s="11" t="inlineStr">
        <is>
          <t>Pending</t>
        </is>
      </c>
      <c r="J166" s="11" t="inlineStr">
        <is>
          <t>South Asia</t>
        </is>
      </c>
      <c r="L166" s="22" t="inlineStr">
        <is>
          <t>deliverable</t>
        </is>
      </c>
      <c r="M166" s="11" t="inlineStr">
        <is>
          <t>invalid_format</t>
        </is>
      </c>
      <c r="N166" s="11" t="inlineStr">
        <is>
          <t>2026-04-16</t>
        </is>
      </c>
    </row>
    <row r="167">
      <c r="A167" s="11" t="inlineStr">
        <is>
          <t>Casa Vista Montessori</t>
        </is>
      </c>
      <c r="B167" s="11" t="inlineStr">
        <is>
          <t>casavistamontessoriprep@gmail.com</t>
        </is>
      </c>
      <c r="C167" s="11" t="inlineStr">
        <is>
          <t>India</t>
        </is>
      </c>
      <c r="D167" s="11" t="inlineStr">
        <is>
          <t>Mumbai</t>
        </is>
      </c>
      <c r="E167" s="11" t="inlineStr">
        <is>
          <t>casavistamontessori.in</t>
        </is>
      </c>
      <c r="F167" s="11" t="inlineStr">
        <is>
          <t>Aksheeta Parikh</t>
        </is>
      </c>
      <c r="G167" s="11" t="inlineStr">
        <is>
          <t>IMF Flagship</t>
        </is>
      </c>
      <c r="H167" s="11" t="inlineStr">
        <is>
          <t>2-6</t>
        </is>
      </c>
      <c r="I167" s="11" t="inlineStr">
        <is>
          <t>Pending</t>
        </is>
      </c>
      <c r="J167" s="11" t="inlineStr">
        <is>
          <t>South Asia</t>
        </is>
      </c>
      <c r="L167" s="22" t="inlineStr">
        <is>
          <t>deliverable</t>
        </is>
      </c>
      <c r="M167" s="11" t="inlineStr">
        <is>
          <t>unverified</t>
        </is>
      </c>
      <c r="N167" s="11" t="inlineStr">
        <is>
          <t>2026-04-16</t>
        </is>
      </c>
    </row>
    <row r="168">
      <c r="A168" s="11" t="inlineStr">
        <is>
          <t>Da Vinci Montessori</t>
        </is>
      </c>
      <c r="B168" s="11" t="inlineStr">
        <is>
          <t>admin@davincimontessori.com</t>
        </is>
      </c>
      <c r="C168" s="11" t="inlineStr">
        <is>
          <t>India</t>
        </is>
      </c>
      <c r="D168" s="11" t="inlineStr">
        <is>
          <t>Mumbai</t>
        </is>
      </c>
      <c r="E168" s="11" t="inlineStr">
        <is>
          <t>davincimontessori.com</t>
        </is>
      </c>
      <c r="F168" s="11" t="inlineStr">
        <is>
          <t>Aslesha Shah, Ashani Hirway</t>
        </is>
      </c>
      <c r="G168" s="11" t="inlineStr">
        <is>
          <t>IMF Flagship</t>
        </is>
      </c>
      <c r="H168" s="11" t="inlineStr">
        <is>
          <t>2-6</t>
        </is>
      </c>
      <c r="I168" s="11" t="inlineStr">
        <is>
          <t>Pending</t>
        </is>
      </c>
      <c r="J168" s="11" t="inlineStr">
        <is>
          <t>South Asia</t>
        </is>
      </c>
      <c r="L168" s="22" t="inlineStr">
        <is>
          <t>deliverable</t>
        </is>
      </c>
      <c r="M168" s="11" t="inlineStr">
        <is>
          <t>unverified</t>
        </is>
      </c>
      <c r="N168" s="11" t="inlineStr">
        <is>
          <t>2026-04-16</t>
        </is>
      </c>
    </row>
    <row r="169">
      <c r="A169" s="11" t="inlineStr">
        <is>
          <t>Discovery Montessori</t>
        </is>
      </c>
      <c r="B169" s="11" t="inlineStr">
        <is>
          <t>gsavla74@gmail.com</t>
        </is>
      </c>
      <c r="C169" s="11" t="inlineStr">
        <is>
          <t>India</t>
        </is>
      </c>
      <c r="D169" s="11" t="inlineStr">
        <is>
          <t>Mumbai</t>
        </is>
      </c>
      <c r="E169" s="11" t="inlineStr">
        <is>
          <t>discoverymontessori.in</t>
        </is>
      </c>
      <c r="F169" s="11" t="inlineStr">
        <is>
          <t>Geeta Savla</t>
        </is>
      </c>
      <c r="G169" s="11" t="inlineStr">
        <is>
          <t>IMF Flagship</t>
        </is>
      </c>
      <c r="H169" s="11" t="inlineStr">
        <is>
          <t>2-6</t>
        </is>
      </c>
      <c r="I169" s="11" t="inlineStr">
        <is>
          <t>Pending</t>
        </is>
      </c>
      <c r="J169" s="11" t="inlineStr">
        <is>
          <t>South Asia</t>
        </is>
      </c>
      <c r="L169" s="22" t="inlineStr">
        <is>
          <t>deliverable</t>
        </is>
      </c>
      <c r="M169" s="11" t="inlineStr">
        <is>
          <t>unverified</t>
        </is>
      </c>
      <c r="N169" s="11" t="inlineStr">
        <is>
          <t>2026-04-16</t>
        </is>
      </c>
    </row>
    <row r="170">
      <c r="A170" s="11" t="inlineStr">
        <is>
          <t>G M International Montessori</t>
        </is>
      </c>
      <c r="B170" s="11" t="inlineStr">
        <is>
          <t>gunnita.m@gmail.com</t>
        </is>
      </c>
      <c r="C170" s="11" t="inlineStr">
        <is>
          <t>India</t>
        </is>
      </c>
      <c r="D170" s="11" t="inlineStr">
        <is>
          <t>Mumbai</t>
        </is>
      </c>
      <c r="E170" s="11" t="inlineStr">
        <is>
          <t>gm-internationalschool.com</t>
        </is>
      </c>
      <c r="F170" s="11" t="inlineStr">
        <is>
          <t>Gunnita Malhotra</t>
        </is>
      </c>
      <c r="G170" s="11" t="inlineStr">
        <is>
          <t>IMF Flagship</t>
        </is>
      </c>
      <c r="H170" s="11" t="inlineStr">
        <is>
          <t>2-12</t>
        </is>
      </c>
      <c r="I170" s="11" t="inlineStr">
        <is>
          <t>Pending</t>
        </is>
      </c>
      <c r="J170" s="11" t="inlineStr">
        <is>
          <t>South Asia</t>
        </is>
      </c>
      <c r="K170" s="11" t="inlineStr">
        <is>
          <t>International school</t>
        </is>
      </c>
      <c r="L170" s="22" t="inlineStr">
        <is>
          <t>deliverable</t>
        </is>
      </c>
      <c r="M170" s="11" t="inlineStr">
        <is>
          <t>unverified</t>
        </is>
      </c>
      <c r="N170" s="11" t="inlineStr">
        <is>
          <t>2026-04-16</t>
        </is>
      </c>
    </row>
    <row r="171">
      <c r="A171" s="11" t="inlineStr">
        <is>
          <t>Harmony Montessori</t>
        </is>
      </c>
      <c r="B171" s="11" t="inlineStr">
        <is>
          <t>beena@harmonymontessori.co.in</t>
        </is>
      </c>
      <c r="C171" s="11" t="inlineStr">
        <is>
          <t>India</t>
        </is>
      </c>
      <c r="D171" s="11" t="inlineStr">
        <is>
          <t>Mumbai</t>
        </is>
      </c>
      <c r="E171" s="11" t="inlineStr">
        <is>
          <t>harmonymontessori.co.in</t>
        </is>
      </c>
      <c r="F171" s="11" t="inlineStr">
        <is>
          <t>Beena Parekh</t>
        </is>
      </c>
      <c r="G171" s="11" t="inlineStr">
        <is>
          <t>IMF Flagship</t>
        </is>
      </c>
      <c r="H171" s="11" t="inlineStr">
        <is>
          <t>2-6</t>
        </is>
      </c>
      <c r="I171" s="11" t="inlineStr">
        <is>
          <t>Pending</t>
        </is>
      </c>
      <c r="J171" s="11" t="inlineStr">
        <is>
          <t>South Asia</t>
        </is>
      </c>
      <c r="L171" s="22" t="inlineStr">
        <is>
          <t>deliverable</t>
        </is>
      </c>
      <c r="M171" s="11" t="inlineStr">
        <is>
          <t>unverified</t>
        </is>
      </c>
      <c r="N171" s="11" t="inlineStr">
        <is>
          <t>2026-04-16</t>
        </is>
      </c>
    </row>
    <row r="172">
      <c r="A172" s="11" t="inlineStr">
        <is>
          <t>Imprints Montessori</t>
        </is>
      </c>
      <c r="B172" s="11" t="inlineStr">
        <is>
          <t>imprintsmontessori@gmail.com</t>
        </is>
      </c>
      <c r="C172" s="11" t="inlineStr">
        <is>
          <t>India</t>
        </is>
      </c>
      <c r="D172" s="11" t="inlineStr">
        <is>
          <t>Mumbai</t>
        </is>
      </c>
      <c r="E172" s="11" t="inlineStr">
        <is>
          <t>Riddhi Rambhia</t>
        </is>
      </c>
      <c r="F172" s="11" t="inlineStr">
        <is>
          <t>IMF Flagship</t>
        </is>
      </c>
      <c r="G172" s="11" t="inlineStr">
        <is>
          <t>2-6</t>
        </is>
      </c>
      <c r="I172" s="11" t="inlineStr">
        <is>
          <t>Pending</t>
        </is>
      </c>
      <c r="J172" s="11" t="inlineStr">
        <is>
          <t>South Asia</t>
        </is>
      </c>
      <c r="L172" s="22" t="inlineStr">
        <is>
          <t>deliverable</t>
        </is>
      </c>
      <c r="M172" s="11" t="inlineStr">
        <is>
          <t>invalid_format</t>
        </is>
      </c>
      <c r="N172" s="11" t="inlineStr">
        <is>
          <t>2026-04-16</t>
        </is>
      </c>
    </row>
    <row r="173">
      <c r="A173" s="11" t="inlineStr">
        <is>
          <t>La Stella International Montessori</t>
        </is>
      </c>
      <c r="B173" s="11" t="inlineStr">
        <is>
          <t>lastellamontessori@gmail.com</t>
        </is>
      </c>
      <c r="C173" s="11" t="inlineStr">
        <is>
          <t>India</t>
        </is>
      </c>
      <c r="D173" s="11" t="inlineStr">
        <is>
          <t>Mumbai</t>
        </is>
      </c>
      <c r="E173" s="11" t="inlineStr">
        <is>
          <t>lastellamontessori.com</t>
        </is>
      </c>
      <c r="F173" s="11" t="inlineStr">
        <is>
          <t>Chaulaa Sidhpura</t>
        </is>
      </c>
      <c r="G173" s="11" t="inlineStr">
        <is>
          <t>IMF Flagship</t>
        </is>
      </c>
      <c r="H173" s="11" t="inlineStr">
        <is>
          <t>2-6</t>
        </is>
      </c>
      <c r="I173" s="11" t="inlineStr">
        <is>
          <t>Pending</t>
        </is>
      </c>
      <c r="J173" s="11" t="inlineStr">
        <is>
          <t>South Asia</t>
        </is>
      </c>
      <c r="K173" s="11" t="inlineStr">
        <is>
          <t>Borivali West</t>
        </is>
      </c>
      <c r="L173" s="22" t="inlineStr">
        <is>
          <t>deliverable</t>
        </is>
      </c>
      <c r="M173" s="11" t="inlineStr">
        <is>
          <t>unverified</t>
        </is>
      </c>
      <c r="N173" s="11" t="inlineStr">
        <is>
          <t>2026-04-16</t>
        </is>
      </c>
    </row>
    <row r="174">
      <c r="A174" s="11" t="inlineStr">
        <is>
          <t>Little Amigos School</t>
        </is>
      </c>
      <c r="B174" s="11" t="inlineStr">
        <is>
          <t>lilamigosmontessori@gmail.com</t>
        </is>
      </c>
      <c r="C174" s="11" t="inlineStr">
        <is>
          <t>India</t>
        </is>
      </c>
      <c r="D174" s="11" t="inlineStr">
        <is>
          <t>Mumbai</t>
        </is>
      </c>
      <c r="E174" s="11" t="inlineStr">
        <is>
          <t>littleamigosmontessori.com</t>
        </is>
      </c>
      <c r="F174" s="11" t="inlineStr">
        <is>
          <t>Shweta Muttreja</t>
        </is>
      </c>
      <c r="G174" s="11" t="inlineStr">
        <is>
          <t>IMF Flagship</t>
        </is>
      </c>
      <c r="H174" s="11" t="inlineStr">
        <is>
          <t>2-6</t>
        </is>
      </c>
      <c r="I174" s="11" t="inlineStr">
        <is>
          <t>Pending</t>
        </is>
      </c>
      <c r="J174" s="11" t="inlineStr">
        <is>
          <t>South Asia</t>
        </is>
      </c>
      <c r="L174" s="22" t="inlineStr">
        <is>
          <t>deliverable</t>
        </is>
      </c>
      <c r="M174" s="11" t="inlineStr">
        <is>
          <t>unverified</t>
        </is>
      </c>
      <c r="N174" s="11" t="inlineStr">
        <is>
          <t>2026-04-16</t>
        </is>
      </c>
    </row>
    <row r="175">
      <c r="A175" s="11" t="inlineStr">
        <is>
          <t>Little Thinkers</t>
        </is>
      </c>
      <c r="B175" s="11" t="inlineStr">
        <is>
          <t>info@littlethinkersmontessori.co.in</t>
        </is>
      </c>
      <c r="C175" s="11" t="inlineStr">
        <is>
          <t>India</t>
        </is>
      </c>
      <c r="D175" s="11" t="inlineStr">
        <is>
          <t>Mumbai</t>
        </is>
      </c>
      <c r="E175" s="11" t="inlineStr">
        <is>
          <t>littlethinkersmontessori.com</t>
        </is>
      </c>
      <c r="F175" s="11" t="inlineStr">
        <is>
          <t>Alizeh Hussain</t>
        </is>
      </c>
      <c r="G175" s="11" t="inlineStr">
        <is>
          <t>IMF Flagship</t>
        </is>
      </c>
      <c r="H175" s="11" t="inlineStr">
        <is>
          <t>2-6</t>
        </is>
      </c>
      <c r="I175" s="11" t="inlineStr">
        <is>
          <t>Pending</t>
        </is>
      </c>
      <c r="J175" s="11" t="inlineStr">
        <is>
          <t>South Asia</t>
        </is>
      </c>
      <c r="L175" s="22" t="inlineStr">
        <is>
          <t>deliverable</t>
        </is>
      </c>
      <c r="M175" s="11" t="inlineStr">
        <is>
          <t>reachable</t>
        </is>
      </c>
      <c r="N175" s="11" t="inlineStr">
        <is>
          <t>2026-04-16</t>
        </is>
      </c>
    </row>
    <row r="176">
      <c r="A176" s="11" t="inlineStr">
        <is>
          <t>Maitreya Montessori</t>
        </is>
      </c>
      <c r="B176" s="11" t="inlineStr">
        <is>
          <t>maitreyamontessori@gmail.com</t>
        </is>
      </c>
      <c r="C176" s="11" t="inlineStr">
        <is>
          <t>India</t>
        </is>
      </c>
      <c r="D176" s="11" t="inlineStr">
        <is>
          <t>Mumbai</t>
        </is>
      </c>
      <c r="E176" s="11" t="inlineStr">
        <is>
          <t>Mende Lama</t>
        </is>
      </c>
      <c r="F176" s="11" t="inlineStr">
        <is>
          <t>IMF Flagship</t>
        </is>
      </c>
      <c r="G176" s="11" t="inlineStr">
        <is>
          <t>2-6</t>
        </is>
      </c>
      <c r="I176" s="11" t="inlineStr">
        <is>
          <t>Pending</t>
        </is>
      </c>
      <c r="J176" s="11" t="inlineStr">
        <is>
          <t>South Asia</t>
        </is>
      </c>
      <c r="L176" s="22" t="inlineStr">
        <is>
          <t>deliverable</t>
        </is>
      </c>
      <c r="M176" s="11" t="inlineStr">
        <is>
          <t>invalid_format</t>
        </is>
      </c>
      <c r="N176" s="11" t="inlineStr">
        <is>
          <t>2026-04-16</t>
        </is>
      </c>
    </row>
    <row r="177">
      <c r="A177" s="11" t="inlineStr">
        <is>
          <t>Meraki Montessori International</t>
        </is>
      </c>
      <c r="B177" s="11" t="inlineStr">
        <is>
          <t>management@merakimontessori.in</t>
        </is>
      </c>
      <c r="C177" s="11" t="inlineStr">
        <is>
          <t>India</t>
        </is>
      </c>
      <c r="D177" s="11" t="inlineStr">
        <is>
          <t>Mumbai</t>
        </is>
      </c>
      <c r="E177" s="11" t="inlineStr">
        <is>
          <t>merakimontessori.in</t>
        </is>
      </c>
      <c r="F177" s="11" t="inlineStr">
        <is>
          <t>Bhakti Maru</t>
        </is>
      </c>
      <c r="G177" s="11" t="inlineStr">
        <is>
          <t>IMF Flagship</t>
        </is>
      </c>
      <c r="H177" s="11" t="inlineStr">
        <is>
          <t>2-6</t>
        </is>
      </c>
      <c r="I177" s="11" t="inlineStr">
        <is>
          <t>Pending</t>
        </is>
      </c>
      <c r="J177" s="11" t="inlineStr">
        <is>
          <t>South Asia</t>
        </is>
      </c>
      <c r="L177" s="22" t="inlineStr">
        <is>
          <t>deliverable</t>
        </is>
      </c>
      <c r="M177" s="11" t="inlineStr">
        <is>
          <t>unverified</t>
        </is>
      </c>
      <c r="N177" s="11" t="inlineStr">
        <is>
          <t>2026-04-16</t>
        </is>
      </c>
    </row>
    <row r="178">
      <c r="A178" s="11" t="inlineStr">
        <is>
          <t>Mindstein Montessori</t>
        </is>
      </c>
      <c r="B178" s="11" t="inlineStr">
        <is>
          <t>mindstein.edu@gmail.com</t>
        </is>
      </c>
      <c r="C178" s="11" t="inlineStr">
        <is>
          <t>India</t>
        </is>
      </c>
      <c r="D178" s="11" t="inlineStr">
        <is>
          <t>Mumbai</t>
        </is>
      </c>
      <c r="E178" s="11" t="inlineStr">
        <is>
          <t>mindsteinmontessori.in</t>
        </is>
      </c>
      <c r="F178" s="11" t="inlineStr">
        <is>
          <t>Naina Kripalani</t>
        </is>
      </c>
      <c r="G178" s="11" t="inlineStr">
        <is>
          <t>IMF Flagship</t>
        </is>
      </c>
      <c r="H178" s="11" t="inlineStr">
        <is>
          <t>2-6</t>
        </is>
      </c>
      <c r="I178" s="11" t="inlineStr">
        <is>
          <t>Pending</t>
        </is>
      </c>
      <c r="J178" s="11" t="inlineStr">
        <is>
          <t>South Asia</t>
        </is>
      </c>
      <c r="L178" s="22" t="inlineStr">
        <is>
          <t>deliverable</t>
        </is>
      </c>
      <c r="M178" s="11" t="inlineStr">
        <is>
          <t>unverified</t>
        </is>
      </c>
      <c r="N178" s="11" t="inlineStr">
        <is>
          <t>2026-04-16</t>
        </is>
      </c>
    </row>
    <row r="179">
      <c r="A179" s="11" t="inlineStr">
        <is>
          <t>Neriah Montessori</t>
        </is>
      </c>
      <c r="B179" s="11" t="inlineStr">
        <is>
          <t>admin@neriahmontessori.com</t>
        </is>
      </c>
      <c r="C179" s="11" t="inlineStr">
        <is>
          <t>India</t>
        </is>
      </c>
      <c r="D179" s="11" t="inlineStr">
        <is>
          <t>Mumbai</t>
        </is>
      </c>
      <c r="E179" s="11" t="inlineStr">
        <is>
          <t>neriahmontessori.com</t>
        </is>
      </c>
      <c r="F179" s="11" t="inlineStr">
        <is>
          <t>Phalguni Nimla</t>
        </is>
      </c>
      <c r="G179" s="11" t="inlineStr">
        <is>
          <t>IMF Flagship</t>
        </is>
      </c>
      <c r="H179" s="11" t="inlineStr">
        <is>
          <t>2-6</t>
        </is>
      </c>
      <c r="I179" s="11" t="inlineStr">
        <is>
          <t>Pending</t>
        </is>
      </c>
      <c r="J179" s="11" t="inlineStr">
        <is>
          <t>South Asia</t>
        </is>
      </c>
      <c r="L179" s="22" t="inlineStr">
        <is>
          <t>deliverable</t>
        </is>
      </c>
      <c r="M179" s="11" t="inlineStr">
        <is>
          <t>unverified</t>
        </is>
      </c>
      <c r="N179" s="11" t="inlineStr">
        <is>
          <t>2026-04-16</t>
        </is>
      </c>
    </row>
    <row r="180">
      <c r="A180" s="11" t="inlineStr">
        <is>
          <t>Poconido Montessori</t>
        </is>
      </c>
      <c r="B180" s="11" t="inlineStr">
        <is>
          <t>poconido.montessori@gmail.com</t>
        </is>
      </c>
      <c r="C180" s="11" t="inlineStr">
        <is>
          <t>India</t>
        </is>
      </c>
      <c r="D180" s="11" t="inlineStr">
        <is>
          <t>Mumbai</t>
        </is>
      </c>
      <c r="E180" s="11" t="inlineStr">
        <is>
          <t>Kavina Mehta</t>
        </is>
      </c>
      <c r="F180" s="11" t="inlineStr">
        <is>
          <t>IMF Flagship</t>
        </is>
      </c>
      <c r="G180" s="11" t="inlineStr">
        <is>
          <t>2-6</t>
        </is>
      </c>
      <c r="I180" s="11" t="inlineStr">
        <is>
          <t>Pending</t>
        </is>
      </c>
      <c r="J180" s="11" t="inlineStr">
        <is>
          <t>South Asia</t>
        </is>
      </c>
      <c r="L180" s="22" t="inlineStr">
        <is>
          <t>deliverable</t>
        </is>
      </c>
      <c r="M180" s="11" t="inlineStr">
        <is>
          <t>invalid_format</t>
        </is>
      </c>
      <c r="N180" s="11" t="inlineStr">
        <is>
          <t>2026-04-16</t>
        </is>
      </c>
    </row>
    <row r="181">
      <c r="A181" s="11" t="inlineStr">
        <is>
          <t>Prodigy Montessori India</t>
        </is>
      </c>
      <c r="B181" s="11" t="inlineStr">
        <is>
          <t>info@prodigymontessori.in</t>
        </is>
      </c>
      <c r="C181" s="11" t="inlineStr">
        <is>
          <t>India</t>
        </is>
      </c>
      <c r="D181" s="11" t="inlineStr">
        <is>
          <t>Mumbai</t>
        </is>
      </c>
      <c r="E181" s="11" t="inlineStr">
        <is>
          <t>Krina Parekh Gosher</t>
        </is>
      </c>
      <c r="F181" s="11" t="inlineStr">
        <is>
          <t>IMF Flagship</t>
        </is>
      </c>
      <c r="G181" s="11" t="inlineStr">
        <is>
          <t>2-6</t>
        </is>
      </c>
      <c r="I181" s="11" t="inlineStr">
        <is>
          <t>Pending</t>
        </is>
      </c>
      <c r="J181" s="11" t="inlineStr">
        <is>
          <t>South Asia</t>
        </is>
      </c>
      <c r="L181" s="22" t="inlineStr">
        <is>
          <t>deliverable</t>
        </is>
      </c>
      <c r="M181" s="11" t="inlineStr">
        <is>
          <t>invalid_format</t>
        </is>
      </c>
      <c r="N181" s="11" t="inlineStr">
        <is>
          <t>2026-04-16</t>
        </is>
      </c>
    </row>
    <row r="182">
      <c r="A182" s="11" t="inlineStr">
        <is>
          <t>RTI Montessori School</t>
        </is>
      </c>
      <c r="B182" s="11" t="inlineStr">
        <is>
          <t>rtimontessori@gmail.com</t>
        </is>
      </c>
      <c r="C182" s="11" t="inlineStr">
        <is>
          <t>India</t>
        </is>
      </c>
      <c r="D182" s="11" t="inlineStr">
        <is>
          <t>Mumbai</t>
        </is>
      </c>
      <c r="E182" s="11" t="inlineStr">
        <is>
          <t>rtischool.org</t>
        </is>
      </c>
      <c r="F182" s="11" t="inlineStr">
        <is>
          <t>Atithi Mota</t>
        </is>
      </c>
      <c r="G182" s="11" t="inlineStr">
        <is>
          <t>AMI, IMF Flagship</t>
        </is>
      </c>
      <c r="H182" s="11" t="inlineStr">
        <is>
          <t>2-6</t>
        </is>
      </c>
      <c r="I182" s="11" t="inlineStr">
        <is>
          <t>Pending</t>
        </is>
      </c>
      <c r="J182" s="11" t="inlineStr">
        <is>
          <t>South Asia</t>
        </is>
      </c>
      <c r="K182" s="11" t="inlineStr">
        <is>
          <t>Connected to AMI training centre</t>
        </is>
      </c>
      <c r="L182" s="22" t="inlineStr">
        <is>
          <t>deliverable</t>
        </is>
      </c>
      <c r="M182" s="11" t="inlineStr">
        <is>
          <t>unverified</t>
        </is>
      </c>
      <c r="N182" s="11" t="inlineStr">
        <is>
          <t>2026-04-16</t>
        </is>
      </c>
    </row>
    <row r="183">
      <c r="A183" s="11" t="inlineStr">
        <is>
          <t>Savi Montessori</t>
        </is>
      </c>
      <c r="B183" s="11" t="inlineStr">
        <is>
          <t>savimontessori@gmail.com</t>
        </is>
      </c>
      <c r="C183" s="11" t="inlineStr">
        <is>
          <t>India</t>
        </is>
      </c>
      <c r="D183" s="11" t="inlineStr">
        <is>
          <t>Mumbai</t>
        </is>
      </c>
      <c r="E183" s="11" t="inlineStr">
        <is>
          <t>savimontessori.com</t>
        </is>
      </c>
      <c r="F183" s="11" t="inlineStr">
        <is>
          <t>Hetal Shah</t>
        </is>
      </c>
      <c r="G183" s="11" t="inlineStr">
        <is>
          <t>IMF Flagship</t>
        </is>
      </c>
      <c r="H183" s="11" t="inlineStr">
        <is>
          <t>2-6</t>
        </is>
      </c>
      <c r="I183" s="11" t="inlineStr">
        <is>
          <t>Pending</t>
        </is>
      </c>
      <c r="J183" s="11" t="inlineStr">
        <is>
          <t>South Asia</t>
        </is>
      </c>
      <c r="L183" s="22" t="inlineStr">
        <is>
          <t>deliverable</t>
        </is>
      </c>
      <c r="M183" s="11" t="inlineStr">
        <is>
          <t>unverified</t>
        </is>
      </c>
      <c r="N183" s="11" t="inlineStr">
        <is>
          <t>2026-04-16</t>
        </is>
      </c>
    </row>
    <row r="184">
      <c r="A184" s="11" t="inlineStr">
        <is>
          <t>Sweven Montessori</t>
        </is>
      </c>
      <c r="B184" s="11" t="inlineStr">
        <is>
          <t>school@swevenedu.com</t>
        </is>
      </c>
      <c r="C184" s="11" t="inlineStr">
        <is>
          <t>India</t>
        </is>
      </c>
      <c r="D184" s="11" t="inlineStr">
        <is>
          <t>Mumbai</t>
        </is>
      </c>
      <c r="E184" s="11" t="inlineStr">
        <is>
          <t>swevenmontessori.com</t>
        </is>
      </c>
      <c r="F184" s="11" t="inlineStr">
        <is>
          <t>Mala Sharma / Geeta</t>
        </is>
      </c>
      <c r="G184" s="11" t="inlineStr">
        <is>
          <t>IMF Flagship</t>
        </is>
      </c>
      <c r="H184" s="11" t="inlineStr">
        <is>
          <t>2-6</t>
        </is>
      </c>
      <c r="I184" s="11" t="inlineStr">
        <is>
          <t>Pending</t>
        </is>
      </c>
      <c r="J184" s="11" t="inlineStr">
        <is>
          <t>South Asia</t>
        </is>
      </c>
      <c r="L184" s="22" t="inlineStr">
        <is>
          <t>deliverable</t>
        </is>
      </c>
      <c r="M184" s="11" t="inlineStr">
        <is>
          <t>unverified</t>
        </is>
      </c>
      <c r="N184" s="11" t="inlineStr">
        <is>
          <t>2026-04-16</t>
        </is>
      </c>
    </row>
    <row r="185">
      <c r="A185" s="11" t="inlineStr">
        <is>
          <t>The Bumblebee Montessori</t>
        </is>
      </c>
      <c r="B185" s="11" t="inlineStr">
        <is>
          <t>thebumblebeemontessori@gmail.com</t>
        </is>
      </c>
      <c r="C185" s="11" t="inlineStr">
        <is>
          <t>India</t>
        </is>
      </c>
      <c r="D185" s="11" t="inlineStr">
        <is>
          <t>Mumbai</t>
        </is>
      </c>
      <c r="E185" s="11" t="inlineStr">
        <is>
          <t>thebumblebeemontessori.com</t>
        </is>
      </c>
      <c r="F185" s="11" t="inlineStr">
        <is>
          <t>Ridhi Lohia</t>
        </is>
      </c>
      <c r="G185" s="11" t="inlineStr">
        <is>
          <t>IMF Flagship</t>
        </is>
      </c>
      <c r="H185" s="11" t="inlineStr">
        <is>
          <t>2-6</t>
        </is>
      </c>
      <c r="I185" s="11" t="inlineStr">
        <is>
          <t>Pending</t>
        </is>
      </c>
      <c r="J185" s="11" t="inlineStr">
        <is>
          <t>South Asia</t>
        </is>
      </c>
      <c r="L185" s="22" t="inlineStr">
        <is>
          <t>deliverable</t>
        </is>
      </c>
      <c r="M185" s="11" t="inlineStr">
        <is>
          <t>unverified</t>
        </is>
      </c>
      <c r="N185" s="11" t="inlineStr">
        <is>
          <t>2026-04-16</t>
        </is>
      </c>
    </row>
    <row r="186">
      <c r="A186" s="11" t="inlineStr">
        <is>
          <t>The Flourish School</t>
        </is>
      </c>
      <c r="B186" s="11" t="inlineStr">
        <is>
          <t>pritika2111@gmail.com</t>
        </is>
      </c>
      <c r="C186" s="11" t="inlineStr">
        <is>
          <t>India</t>
        </is>
      </c>
      <c r="D186" s="11" t="inlineStr">
        <is>
          <t>Pune</t>
        </is>
      </c>
      <c r="E186" s="11" t="inlineStr">
        <is>
          <t>flourishschool.org</t>
        </is>
      </c>
      <c r="F186" s="11" t="inlineStr">
        <is>
          <t>Pritika Jain</t>
        </is>
      </c>
      <c r="G186" s="11" t="inlineStr">
        <is>
          <t>IMF Flagship</t>
        </is>
      </c>
      <c r="H186" s="11" t="inlineStr">
        <is>
          <t>2-6</t>
        </is>
      </c>
      <c r="I186" s="11" t="inlineStr">
        <is>
          <t>Pending</t>
        </is>
      </c>
      <c r="J186" s="11" t="inlineStr">
        <is>
          <t>South Asia</t>
        </is>
      </c>
      <c r="L186" s="22" t="inlineStr">
        <is>
          <t>deliverable</t>
        </is>
      </c>
      <c r="M186" s="11" t="inlineStr">
        <is>
          <t>reachable</t>
        </is>
      </c>
      <c r="N186" s="11" t="inlineStr">
        <is>
          <t>2026-04-16</t>
        </is>
      </c>
    </row>
    <row r="187">
      <c r="A187" s="11" t="inlineStr">
        <is>
          <t>The Montessori School Internationale</t>
        </is>
      </c>
      <c r="B187" s="11" t="inlineStr">
        <is>
          <t>payal@tmsi.in</t>
        </is>
      </c>
      <c r="C187" s="11" t="inlineStr">
        <is>
          <t>India</t>
        </is>
      </c>
      <c r="D187" s="11" t="inlineStr">
        <is>
          <t>Mumbai</t>
        </is>
      </c>
      <c r="E187" s="11" t="inlineStr">
        <is>
          <t>tmsi.in</t>
        </is>
      </c>
      <c r="F187" s="11" t="inlineStr">
        <is>
          <t>Payal Patel</t>
        </is>
      </c>
      <c r="G187" s="11" t="inlineStr">
        <is>
          <t>IMF Flagship</t>
        </is>
      </c>
      <c r="H187" s="11" t="inlineStr">
        <is>
          <t>2-12</t>
        </is>
      </c>
      <c r="I187" s="11" t="inlineStr">
        <is>
          <t>Pending</t>
        </is>
      </c>
      <c r="J187" s="11" t="inlineStr">
        <is>
          <t>South Asia</t>
        </is>
      </c>
      <c r="K187" s="11" t="inlineStr">
        <is>
          <t>International program</t>
        </is>
      </c>
      <c r="L187" s="22" t="inlineStr">
        <is>
          <t>deliverable</t>
        </is>
      </c>
      <c r="M187" s="11" t="inlineStr">
        <is>
          <t>unverified</t>
        </is>
      </c>
      <c r="N187" s="11" t="inlineStr">
        <is>
          <t>2026-04-16</t>
        </is>
      </c>
    </row>
    <row r="188">
      <c r="A188" s="11" t="inlineStr">
        <is>
          <t>The School of Montessori</t>
        </is>
      </c>
      <c r="B188" s="11" t="inlineStr">
        <is>
          <t>contact@theschoolofmontessori.com</t>
        </is>
      </c>
      <c r="C188" s="11" t="inlineStr">
        <is>
          <t>India</t>
        </is>
      </c>
      <c r="D188" s="11" t="inlineStr">
        <is>
          <t>Mumbai</t>
        </is>
      </c>
      <c r="E188" s="11" t="inlineStr">
        <is>
          <t>theschoolofmontessori.com</t>
        </is>
      </c>
      <c r="F188" s="11" t="inlineStr">
        <is>
          <t>Alizeh Hussain</t>
        </is>
      </c>
      <c r="G188" s="11" t="inlineStr">
        <is>
          <t>IMF Flagship</t>
        </is>
      </c>
      <c r="H188" s="11" t="inlineStr">
        <is>
          <t>2-6</t>
        </is>
      </c>
      <c r="I188" s="11" t="inlineStr">
        <is>
          <t>Pending</t>
        </is>
      </c>
      <c r="J188" s="11" t="inlineStr">
        <is>
          <t>South Asia</t>
        </is>
      </c>
      <c r="L188" s="22" t="inlineStr">
        <is>
          <t>deliverable</t>
        </is>
      </c>
      <c r="M188" s="11" t="inlineStr">
        <is>
          <t>reachable</t>
        </is>
      </c>
      <c r="N188" s="11" t="inlineStr">
        <is>
          <t>2026-04-16</t>
        </is>
      </c>
    </row>
    <row r="189">
      <c r="A189" s="11" t="inlineStr">
        <is>
          <t>Trillium Montessori</t>
        </is>
      </c>
      <c r="B189" s="11" t="inlineStr">
        <is>
          <t>pooja@trilliummontessori.in</t>
        </is>
      </c>
      <c r="C189" s="11" t="inlineStr">
        <is>
          <t>India</t>
        </is>
      </c>
      <c r="D189" s="11" t="inlineStr">
        <is>
          <t>Mumbai</t>
        </is>
      </c>
      <c r="E189" s="11" t="inlineStr">
        <is>
          <t>trilliummontessori.in</t>
        </is>
      </c>
      <c r="F189" s="11" t="inlineStr">
        <is>
          <t>Pooja Shah</t>
        </is>
      </c>
      <c r="G189" s="11" t="inlineStr">
        <is>
          <t>IMF Flagship</t>
        </is>
      </c>
      <c r="H189" s="11" t="inlineStr">
        <is>
          <t>2-6</t>
        </is>
      </c>
      <c r="I189" s="11" t="inlineStr">
        <is>
          <t>Pending</t>
        </is>
      </c>
      <c r="J189" s="11" t="inlineStr">
        <is>
          <t>South Asia</t>
        </is>
      </c>
      <c r="L189" s="22" t="inlineStr">
        <is>
          <t>deliverable</t>
        </is>
      </c>
      <c r="M189" s="11" t="inlineStr">
        <is>
          <t>unverified</t>
        </is>
      </c>
      <c r="N189" s="11" t="inlineStr">
        <is>
          <t>2026-04-16</t>
        </is>
      </c>
    </row>
    <row r="190">
      <c r="A190" s="11" t="inlineStr">
        <is>
          <t>Ubuntu Montessori</t>
        </is>
      </c>
      <c r="B190" s="11" t="inlineStr">
        <is>
          <t>montessoriubuntu@gmail.com</t>
        </is>
      </c>
      <c r="C190" s="11" t="inlineStr">
        <is>
          <t>India</t>
        </is>
      </c>
      <c r="D190" s="11" t="inlineStr">
        <is>
          <t>Mumbai</t>
        </is>
      </c>
      <c r="E190" s="11" t="inlineStr">
        <is>
          <t>ubuntumontessori.in</t>
        </is>
      </c>
      <c r="F190" s="11" t="inlineStr">
        <is>
          <t>Sejal Shah</t>
        </is>
      </c>
      <c r="G190" s="11" t="inlineStr">
        <is>
          <t>IMF Flagship</t>
        </is>
      </c>
      <c r="H190" s="11" t="inlineStr">
        <is>
          <t>2-6</t>
        </is>
      </c>
      <c r="I190" s="11" t="inlineStr">
        <is>
          <t>Pending</t>
        </is>
      </c>
      <c r="J190" s="11" t="inlineStr">
        <is>
          <t>South Asia</t>
        </is>
      </c>
      <c r="L190" s="22" t="inlineStr">
        <is>
          <t>deliverable</t>
        </is>
      </c>
      <c r="M190" s="11" t="inlineStr">
        <is>
          <t>unverified</t>
        </is>
      </c>
      <c r="N190" s="11" t="inlineStr">
        <is>
          <t>2026-04-16</t>
        </is>
      </c>
    </row>
    <row r="191">
      <c r="A191" s="11" t="inlineStr">
        <is>
          <t>Veda Montessori</t>
        </is>
      </c>
      <c r="B191" s="11" t="inlineStr">
        <is>
          <t>vedamontessori@gmail.com</t>
        </is>
      </c>
      <c r="C191" s="11" t="inlineStr">
        <is>
          <t>India</t>
        </is>
      </c>
      <c r="D191" s="11" t="inlineStr">
        <is>
          <t>Mumbai</t>
        </is>
      </c>
      <c r="E191" s="11" t="inlineStr">
        <is>
          <t>vedamontessori.com</t>
        </is>
      </c>
      <c r="F191" s="11" t="inlineStr">
        <is>
          <t>Khushbu Parikh</t>
        </is>
      </c>
      <c r="G191" s="11" t="inlineStr">
        <is>
          <t>IMF Flagship</t>
        </is>
      </c>
      <c r="H191" s="11" t="inlineStr">
        <is>
          <t>2-6</t>
        </is>
      </c>
      <c r="I191" s="11" t="inlineStr">
        <is>
          <t>Pending</t>
        </is>
      </c>
      <c r="J191" s="11" t="inlineStr">
        <is>
          <t>South Asia</t>
        </is>
      </c>
      <c r="L191" s="22" t="inlineStr">
        <is>
          <t>deliverable</t>
        </is>
      </c>
      <c r="M191" s="11" t="inlineStr">
        <is>
          <t>unverified</t>
        </is>
      </c>
      <c r="N191" s="11" t="inlineStr">
        <is>
          <t>2026-04-16</t>
        </is>
      </c>
    </row>
    <row r="192">
      <c r="A192" s="11" t="inlineStr">
        <is>
          <t>Khar Education Society Montessori</t>
        </is>
      </c>
      <c r="B192" s="11" t="inlineStr">
        <is>
          <t>principalicse@khareducationsociety.com</t>
        </is>
      </c>
      <c r="C192" s="11" t="inlineStr">
        <is>
          <t>India</t>
        </is>
      </c>
      <c r="D192" s="11" t="inlineStr">
        <is>
          <t>Mumbai</t>
        </is>
      </c>
      <c r="E192" s="11" t="inlineStr">
        <is>
          <t>khareducationsociety.com</t>
        </is>
      </c>
      <c r="F192" s="11" t="inlineStr">
        <is>
          <t>Mrs. Rekha Desai</t>
        </is>
      </c>
      <c r="G192" s="11" t="inlineStr">
        <is>
          <t>ICSE, IMF Flagship</t>
        </is>
      </c>
      <c r="H192" s="11" t="inlineStr">
        <is>
          <t>2-18</t>
        </is>
      </c>
      <c r="I192" s="11" t="inlineStr">
        <is>
          <t>Pending</t>
        </is>
      </c>
      <c r="J192" s="11" t="inlineStr">
        <is>
          <t>South Asia</t>
        </is>
      </c>
      <c r="K192" s="11" t="inlineStr">
        <is>
          <t>Large school with Montessori pre-primary</t>
        </is>
      </c>
      <c r="L192" s="22" t="inlineStr">
        <is>
          <t>deliverable</t>
        </is>
      </c>
      <c r="M192" s="11" t="inlineStr">
        <is>
          <t>reachable</t>
        </is>
      </c>
      <c r="N192" s="11" t="inlineStr">
        <is>
          <t>2026-04-16</t>
        </is>
      </c>
    </row>
    <row r="193">
      <c r="A193" s="11" t="inlineStr">
        <is>
          <t>Diya Montessori (Sapling Diya)</t>
        </is>
      </c>
      <c r="B193" s="11" t="inlineStr">
        <is>
          <t>info@diyamontessori.in</t>
        </is>
      </c>
      <c r="C193" s="11" t="inlineStr">
        <is>
          <t>India</t>
        </is>
      </c>
      <c r="D193" s="11" t="inlineStr">
        <is>
          <t>Pune</t>
        </is>
      </c>
      <c r="E193" s="11" t="inlineStr">
        <is>
          <t>diyamontessori.in</t>
        </is>
      </c>
      <c r="F193" s="11" t="inlineStr">
        <is>
          <t>Sharan Sirur</t>
        </is>
      </c>
      <c r="G193" s="11" t="inlineStr">
        <is>
          <t>IMF Flagship</t>
        </is>
      </c>
      <c r="H193" s="11" t="inlineStr">
        <is>
          <t>2-6</t>
        </is>
      </c>
      <c r="I193" s="11" t="inlineStr">
        <is>
          <t>Pending</t>
        </is>
      </c>
      <c r="J193" s="11" t="inlineStr">
        <is>
          <t>South Asia</t>
        </is>
      </c>
      <c r="L193" s="22" t="inlineStr">
        <is>
          <t>deliverable</t>
        </is>
      </c>
      <c r="M193" s="11" t="inlineStr">
        <is>
          <t>unverified</t>
        </is>
      </c>
      <c r="N193" s="11" t="inlineStr">
        <is>
          <t>2026-04-16</t>
        </is>
      </c>
    </row>
    <row r="194">
      <c r="A194" s="11" t="inlineStr">
        <is>
          <t>The Montessori Academy</t>
        </is>
      </c>
      <c r="B194" s="11" t="inlineStr">
        <is>
          <t>info@tma.edu.in</t>
        </is>
      </c>
      <c r="C194" s="11" t="inlineStr">
        <is>
          <t>India</t>
        </is>
      </c>
      <c r="D194" s="11" t="inlineStr">
        <is>
          <t>Pune</t>
        </is>
      </c>
      <c r="E194" s="11" t="inlineStr">
        <is>
          <t>tma.edu.in</t>
        </is>
      </c>
      <c r="F194" s="11" t="inlineStr">
        <is>
          <t>Sharan Sirur</t>
        </is>
      </c>
      <c r="G194" s="11" t="inlineStr">
        <is>
          <t>IMF Flagship</t>
        </is>
      </c>
      <c r="H194" s="11" t="inlineStr">
        <is>
          <t>2-12</t>
        </is>
      </c>
      <c r="I194" s="11" t="inlineStr">
        <is>
          <t>Pending</t>
        </is>
      </c>
      <c r="J194" s="11" t="inlineStr">
        <is>
          <t>South Asia</t>
        </is>
      </c>
      <c r="L194" s="22" t="inlineStr">
        <is>
          <t>deliverable</t>
        </is>
      </c>
      <c r="M194" s="11" t="inlineStr">
        <is>
          <t>unverified</t>
        </is>
      </c>
      <c r="N194" s="11" t="inlineStr">
        <is>
          <t>2026-04-16</t>
        </is>
      </c>
    </row>
    <row r="195">
      <c r="A195" s="11" t="inlineStr">
        <is>
          <t>I Cube Montessori</t>
        </is>
      </c>
      <c r="B195" s="11" t="inlineStr">
        <is>
          <t>reachus@icubemontessori.com</t>
        </is>
      </c>
      <c r="C195" s="11" t="inlineStr">
        <is>
          <t>India</t>
        </is>
      </c>
      <c r="D195" s="11" t="inlineStr">
        <is>
          <t>Nashik</t>
        </is>
      </c>
      <c r="E195" s="11" t="inlineStr">
        <is>
          <t>icubemontessori.com</t>
        </is>
      </c>
      <c r="F195" s="11" t="inlineStr">
        <is>
          <t>Pooja Velji</t>
        </is>
      </c>
      <c r="G195" s="11" t="inlineStr">
        <is>
          <t>IMF Flagship</t>
        </is>
      </c>
      <c r="H195" s="11" t="inlineStr">
        <is>
          <t>2-6</t>
        </is>
      </c>
      <c r="I195" s="11" t="inlineStr">
        <is>
          <t>Pending</t>
        </is>
      </c>
      <c r="J195" s="11" t="inlineStr">
        <is>
          <t>South Asia</t>
        </is>
      </c>
      <c r="L195" s="22" t="inlineStr">
        <is>
          <t>deliverable</t>
        </is>
      </c>
      <c r="M195" s="11" t="inlineStr">
        <is>
          <t>unverified</t>
        </is>
      </c>
      <c r="N195" s="11" t="inlineStr">
        <is>
          <t>2026-04-16</t>
        </is>
      </c>
    </row>
    <row r="196">
      <c r="A196" s="11" t="inlineStr">
        <is>
          <t>Anubhuti Bal Niketan</t>
        </is>
      </c>
      <c r="B196" s="11" t="inlineStr">
        <is>
          <t>ambika@anubhutischool.in</t>
        </is>
      </c>
      <c r="C196" s="11" t="inlineStr">
        <is>
          <t>India</t>
        </is>
      </c>
      <c r="D196" s="11" t="inlineStr">
        <is>
          <t>Jalgaon</t>
        </is>
      </c>
      <c r="E196" s="11" t="inlineStr">
        <is>
          <t>balniketan.in</t>
        </is>
      </c>
      <c r="F196" s="11" t="inlineStr">
        <is>
          <t>Ambika Jain</t>
        </is>
      </c>
      <c r="G196" s="11" t="inlineStr">
        <is>
          <t>IMF Flagship</t>
        </is>
      </c>
      <c r="H196" s="11" t="inlineStr">
        <is>
          <t>2-12</t>
        </is>
      </c>
      <c r="I196" s="11" t="inlineStr">
        <is>
          <t>Pending</t>
        </is>
      </c>
      <c r="J196" s="11" t="inlineStr">
        <is>
          <t>South Asia</t>
        </is>
      </c>
      <c r="L196" s="22" t="inlineStr">
        <is>
          <t>deliverable</t>
        </is>
      </c>
      <c r="M196" s="11" t="inlineStr">
        <is>
          <t>unverified</t>
        </is>
      </c>
      <c r="N196" s="11" t="inlineStr">
        <is>
          <t>2026-04-16</t>
        </is>
      </c>
    </row>
    <row r="197">
      <c r="A197" s="11" t="inlineStr">
        <is>
          <t>Montessori World Pre School</t>
        </is>
      </c>
      <c r="B197" s="11" t="inlineStr">
        <is>
          <t>shahmanish1976@gmail.com</t>
        </is>
      </c>
      <c r="C197" s="11" t="inlineStr">
        <is>
          <t>India</t>
        </is>
      </c>
      <c r="D197" s="11" t="inlineStr">
        <is>
          <t>Vadodara</t>
        </is>
      </c>
      <c r="E197" s="11" t="inlineStr">
        <is>
          <t>montessorivadodara.com</t>
        </is>
      </c>
      <c r="F197" s="11" t="inlineStr">
        <is>
          <t>Hiral Manish Shah</t>
        </is>
      </c>
      <c r="G197" s="11" t="inlineStr">
        <is>
          <t>IMF Flagship</t>
        </is>
      </c>
      <c r="H197" s="11" t="inlineStr">
        <is>
          <t>2-6</t>
        </is>
      </c>
      <c r="I197" s="11" t="inlineStr">
        <is>
          <t>Pending</t>
        </is>
      </c>
      <c r="J197" s="11" t="inlineStr">
        <is>
          <t>South Asia</t>
        </is>
      </c>
      <c r="L197" s="22" t="inlineStr">
        <is>
          <t>deliverable</t>
        </is>
      </c>
      <c r="M197" s="11" t="inlineStr">
        <is>
          <t>reachable</t>
        </is>
      </c>
      <c r="N197" s="11" t="inlineStr">
        <is>
          <t>2026-04-16</t>
        </is>
      </c>
    </row>
    <row r="198">
      <c r="A198" s="11" t="inlineStr">
        <is>
          <t>Kinderhome Montessori</t>
        </is>
      </c>
      <c r="B198" s="11" t="inlineStr">
        <is>
          <t>kinderhomemontessori@gmail.com</t>
        </is>
      </c>
      <c r="C198" s="11" t="inlineStr">
        <is>
          <t>India</t>
        </is>
      </c>
      <c r="D198" s="11" t="inlineStr">
        <is>
          <t>Rewa</t>
        </is>
      </c>
      <c r="E198" s="11" t="inlineStr">
        <is>
          <t>kinderhomemontessori.com</t>
        </is>
      </c>
      <c r="F198" s="11" t="inlineStr">
        <is>
          <t>Khushboo Ghelani</t>
        </is>
      </c>
      <c r="G198" s="11" t="inlineStr">
        <is>
          <t>IMF Flagship</t>
        </is>
      </c>
      <c r="H198" s="11" t="inlineStr">
        <is>
          <t>2-6</t>
        </is>
      </c>
      <c r="I198" s="11" t="inlineStr">
        <is>
          <t>Pending</t>
        </is>
      </c>
      <c r="J198" s="11" t="inlineStr">
        <is>
          <t>South Asia</t>
        </is>
      </c>
      <c r="L198" s="22" t="inlineStr">
        <is>
          <t>deliverable</t>
        </is>
      </c>
      <c r="M198" s="11" t="inlineStr">
        <is>
          <t>reachable</t>
        </is>
      </c>
      <c r="N198" s="11" t="inlineStr">
        <is>
          <t>2026-04-16</t>
        </is>
      </c>
    </row>
    <row r="199">
      <c r="A199" s="11" t="inlineStr">
        <is>
          <t>Royal Kindle Global School</t>
        </is>
      </c>
      <c r="B199" s="11" t="inlineStr">
        <is>
          <t>royalkindleglobal@gmail.com</t>
        </is>
      </c>
      <c r="C199" s="11" t="inlineStr">
        <is>
          <t>India</t>
        </is>
      </c>
      <c r="D199" s="11" t="inlineStr">
        <is>
          <t>Rewa</t>
        </is>
      </c>
      <c r="E199" s="11" t="inlineStr">
        <is>
          <t>royalkindleglobalschool.com</t>
        </is>
      </c>
      <c r="F199" s="11" t="inlineStr">
        <is>
          <t>Saumya Gupta</t>
        </is>
      </c>
      <c r="G199" s="11" t="inlineStr">
        <is>
          <t>IMF Flagship</t>
        </is>
      </c>
      <c r="H199" s="11" t="inlineStr">
        <is>
          <t>2-12</t>
        </is>
      </c>
      <c r="I199" s="11" t="inlineStr">
        <is>
          <t>Pending</t>
        </is>
      </c>
      <c r="J199" s="11" t="inlineStr">
        <is>
          <t>South Asia</t>
        </is>
      </c>
      <c r="L199" s="22" t="inlineStr">
        <is>
          <t>deliverable</t>
        </is>
      </c>
      <c r="M199" s="11" t="inlineStr">
        <is>
          <t>unverified</t>
        </is>
      </c>
      <c r="N199" s="11" t="inlineStr">
        <is>
          <t>2026-04-16</t>
        </is>
      </c>
    </row>
    <row r="200">
      <c r="A200" s="11" t="inlineStr">
        <is>
          <t>Little Miracles</t>
        </is>
      </c>
      <c r="B200" s="11" t="inlineStr">
        <is>
          <t>littlemiracles.org@gmail.com</t>
        </is>
      </c>
      <c r="C200" s="11" t="inlineStr">
        <is>
          <t>India</t>
        </is>
      </c>
      <c r="D200" s="11" t="inlineStr">
        <is>
          <t>Kolkata</t>
        </is>
      </c>
      <c r="E200" s="11" t="inlineStr">
        <is>
          <t>Kritika Chowdhary</t>
        </is>
      </c>
      <c r="F200" s="11" t="inlineStr">
        <is>
          <t>IMF Flagship</t>
        </is>
      </c>
      <c r="G200" s="11" t="inlineStr">
        <is>
          <t>2-6</t>
        </is>
      </c>
      <c r="I200" s="11" t="inlineStr">
        <is>
          <t>Pending</t>
        </is>
      </c>
      <c r="J200" s="11" t="inlineStr">
        <is>
          <t>South Asia</t>
        </is>
      </c>
      <c r="L200" s="22" t="inlineStr">
        <is>
          <t>deliverable</t>
        </is>
      </c>
      <c r="M200" s="11" t="inlineStr">
        <is>
          <t>invalid_format</t>
        </is>
      </c>
      <c r="N200" s="11" t="inlineStr">
        <is>
          <t>2026-04-16</t>
        </is>
      </c>
    </row>
    <row r="201">
      <c r="A201" s="11" t="inlineStr">
        <is>
          <t>Small Wonders</t>
        </is>
      </c>
      <c r="B201" s="11" t="inlineStr">
        <is>
          <t>care@smallwonderspreschool.in</t>
        </is>
      </c>
      <c r="C201" s="11" t="inlineStr">
        <is>
          <t>India</t>
        </is>
      </c>
      <c r="D201" s="11" t="inlineStr">
        <is>
          <t>Kolkata</t>
        </is>
      </c>
      <c r="E201" s="11" t="inlineStr">
        <is>
          <t>smallwonderspreschool.in</t>
        </is>
      </c>
      <c r="F201" s="11" t="inlineStr">
        <is>
          <t>Gaurav Poddar</t>
        </is>
      </c>
      <c r="G201" s="11" t="inlineStr">
        <is>
          <t>IMF Flagship</t>
        </is>
      </c>
      <c r="H201" s="11" t="inlineStr">
        <is>
          <t>2-6</t>
        </is>
      </c>
      <c r="I201" s="11" t="inlineStr">
        <is>
          <t>Pending</t>
        </is>
      </c>
      <c r="J201" s="11" t="inlineStr">
        <is>
          <t>South Asia</t>
        </is>
      </c>
      <c r="L201" s="22" t="inlineStr">
        <is>
          <t>deliverable</t>
        </is>
      </c>
      <c r="M201" s="11" t="inlineStr">
        <is>
          <t>unverified</t>
        </is>
      </c>
      <c r="N201" s="11" t="inlineStr">
        <is>
          <t>2026-04-16</t>
        </is>
      </c>
    </row>
    <row r="202">
      <c r="A202" s="11" t="inlineStr">
        <is>
          <t>Jain Futuristic Academy</t>
        </is>
      </c>
      <c r="B202" s="11" t="inlineStr">
        <is>
          <t>info@jainfuturisticacademy.com</t>
        </is>
      </c>
      <c r="C202" s="11" t="inlineStr">
        <is>
          <t>India</t>
        </is>
      </c>
      <c r="D202" s="11" t="inlineStr">
        <is>
          <t>Kolkata</t>
        </is>
      </c>
      <c r="E202" s="11" t="inlineStr">
        <is>
          <t>jainfuturisticacademy.com</t>
        </is>
      </c>
      <c r="F202" s="11" t="inlineStr">
        <is>
          <t>Anuja Bhattacharjee</t>
        </is>
      </c>
      <c r="G202" s="11" t="inlineStr">
        <is>
          <t>IMF Flagship</t>
        </is>
      </c>
      <c r="H202" s="11" t="inlineStr">
        <is>
          <t>2-12</t>
        </is>
      </c>
      <c r="I202" s="11" t="inlineStr">
        <is>
          <t>Pending</t>
        </is>
      </c>
      <c r="J202" s="11" t="inlineStr">
        <is>
          <t>South Asia</t>
        </is>
      </c>
      <c r="L202" s="22" t="inlineStr">
        <is>
          <t>deliverable</t>
        </is>
      </c>
      <c r="M202" s="11" t="inlineStr">
        <is>
          <t>unverified</t>
        </is>
      </c>
      <c r="N202" s="11" t="inlineStr">
        <is>
          <t>2026-04-16</t>
        </is>
      </c>
    </row>
    <row r="203">
      <c r="A203" s="11" t="inlineStr">
        <is>
          <t>CCS Montessori</t>
        </is>
      </c>
      <c r="B203" s="11" t="inlineStr">
        <is>
          <t>info@ccsnagaland.in</t>
        </is>
      </c>
      <c r="C203" s="11" t="inlineStr">
        <is>
          <t>India</t>
        </is>
      </c>
      <c r="D203" s="11" t="inlineStr">
        <is>
          <t>Nagaland</t>
        </is>
      </c>
      <c r="E203" s="11" t="inlineStr">
        <is>
          <t>ccsnagaland.in</t>
        </is>
      </c>
      <c r="F203" s="11" t="inlineStr">
        <is>
          <t>Akiebu Shaiza Liezietsu</t>
        </is>
      </c>
      <c r="G203" s="11" t="inlineStr">
        <is>
          <t>IMF Flagship</t>
        </is>
      </c>
      <c r="H203" s="11" t="inlineStr">
        <is>
          <t>2-6</t>
        </is>
      </c>
      <c r="I203" s="11" t="inlineStr">
        <is>
          <t>Pending</t>
        </is>
      </c>
      <c r="J203" s="11" t="inlineStr">
        <is>
          <t>South Asia</t>
        </is>
      </c>
      <c r="L203" s="22" t="inlineStr">
        <is>
          <t>deliverable</t>
        </is>
      </c>
      <c r="M203" s="11" t="inlineStr">
        <is>
          <t>unverified</t>
        </is>
      </c>
      <c r="N203" s="11" t="inlineStr">
        <is>
          <t>2026-04-16</t>
        </is>
      </c>
    </row>
    <row r="204">
      <c r="A204" s="11" t="inlineStr">
        <is>
          <t>Children's Montessori Casa</t>
        </is>
      </c>
      <c r="B204" s="11" t="inlineStr">
        <is>
          <t>yolmotshering@gmail.com</t>
        </is>
      </c>
      <c r="C204" s="11" t="inlineStr">
        <is>
          <t>India</t>
        </is>
      </c>
      <c r="D204" s="11" t="inlineStr">
        <is>
          <t>Sikkim</t>
        </is>
      </c>
      <c r="E204" s="11" t="inlineStr">
        <is>
          <t>Tshering Yolmo</t>
        </is>
      </c>
      <c r="F204" s="11" t="inlineStr">
        <is>
          <t>IMF Flagship</t>
        </is>
      </c>
      <c r="G204" s="11" t="inlineStr">
        <is>
          <t>2-6</t>
        </is>
      </c>
      <c r="I204" s="11" t="inlineStr">
        <is>
          <t>Pending</t>
        </is>
      </c>
      <c r="J204" s="11" t="inlineStr">
        <is>
          <t>South Asia</t>
        </is>
      </c>
      <c r="L204" s="22" t="inlineStr">
        <is>
          <t>deliverable</t>
        </is>
      </c>
      <c r="M204" s="11" t="inlineStr">
        <is>
          <t>invalid_format</t>
        </is>
      </c>
      <c r="N204" s="11" t="inlineStr">
        <is>
          <t>2026-04-16</t>
        </is>
      </c>
    </row>
    <row r="205">
      <c r="A205" s="11" t="inlineStr">
        <is>
          <t>Tara International School</t>
        </is>
      </c>
      <c r="B205" s="11" t="inlineStr">
        <is>
          <t>principal@tarainternationalschool.com</t>
        </is>
      </c>
      <c r="C205" s="11" t="inlineStr">
        <is>
          <t>India</t>
        </is>
      </c>
      <c r="D205" s="11" t="inlineStr">
        <is>
          <t>Darjeeling</t>
        </is>
      </c>
      <c r="E205" s="11" t="inlineStr">
        <is>
          <t>tarainternationalschool.com</t>
        </is>
      </c>
      <c r="F205" s="11" t="inlineStr">
        <is>
          <t>Karma Yangchen Doma</t>
        </is>
      </c>
      <c r="G205" s="11" t="inlineStr">
        <is>
          <t>IMF Flagship</t>
        </is>
      </c>
      <c r="H205" s="11" t="inlineStr">
        <is>
          <t>2-12</t>
        </is>
      </c>
      <c r="I205" s="11" t="inlineStr">
        <is>
          <t>Pending</t>
        </is>
      </c>
      <c r="J205" s="11" t="inlineStr">
        <is>
          <t>South Asia</t>
        </is>
      </c>
      <c r="L205" s="22" t="inlineStr">
        <is>
          <t>deliverable</t>
        </is>
      </c>
      <c r="M205" s="11" t="inlineStr">
        <is>
          <t>unverified</t>
        </is>
      </c>
      <c r="N205" s="11" t="inlineStr">
        <is>
          <t>2026-04-16</t>
        </is>
      </c>
    </row>
    <row r="206">
      <c r="A206" s="11" t="inlineStr">
        <is>
          <t>Royal Oak International Montessori</t>
        </is>
      </c>
      <c r="B206" s="11" t="inlineStr">
        <is>
          <t>royaloakmontessori@gmail.com</t>
        </is>
      </c>
      <c r="C206" s="11" t="inlineStr">
        <is>
          <t>India</t>
        </is>
      </c>
      <c r="D206" s="11" t="inlineStr">
        <is>
          <t>Goa</t>
        </is>
      </c>
      <c r="E206" s="11" t="inlineStr">
        <is>
          <t>royaloakmontessori.co.in</t>
        </is>
      </c>
      <c r="F206" s="11" t="inlineStr">
        <is>
          <t>Claudine Noronha</t>
        </is>
      </c>
      <c r="G206" s="11" t="inlineStr">
        <is>
          <t>IMF Flagship</t>
        </is>
      </c>
      <c r="H206" s="11" t="inlineStr">
        <is>
          <t>2-6</t>
        </is>
      </c>
      <c r="I206" s="11" t="inlineStr">
        <is>
          <t>Pending</t>
        </is>
      </c>
      <c r="J206" s="11" t="inlineStr">
        <is>
          <t>South Asia</t>
        </is>
      </c>
      <c r="L206" s="22" t="inlineStr">
        <is>
          <t>deliverable</t>
        </is>
      </c>
      <c r="M206" s="11" t="inlineStr">
        <is>
          <t>unverified</t>
        </is>
      </c>
      <c r="N206" s="11" t="inlineStr">
        <is>
          <t>2026-04-16</t>
        </is>
      </c>
    </row>
    <row r="207">
      <c r="A207" s="11" t="inlineStr">
        <is>
          <t>Nova Montessori House of Children</t>
        </is>
      </c>
      <c r="B207" s="11" t="inlineStr">
        <is>
          <t>thenovamontessori@gmail.com</t>
        </is>
      </c>
      <c r="C207" s="11" t="inlineStr">
        <is>
          <t>India</t>
        </is>
      </c>
      <c r="D207" s="11" t="inlineStr">
        <is>
          <t>Chhatrapati Sambhajinagar</t>
        </is>
      </c>
      <c r="E207" s="11" t="inlineStr">
        <is>
          <t>novamontessori.in</t>
        </is>
      </c>
      <c r="F207" s="11" t="inlineStr">
        <is>
          <t>Mateeba Quazi</t>
        </is>
      </c>
      <c r="G207" s="11" t="inlineStr">
        <is>
          <t>IMF Flagship</t>
        </is>
      </c>
      <c r="H207" s="11" t="inlineStr">
        <is>
          <t>2-6</t>
        </is>
      </c>
      <c r="I207" s="11" t="inlineStr">
        <is>
          <t>Pending</t>
        </is>
      </c>
      <c r="J207" s="11" t="inlineStr">
        <is>
          <t>South Asia</t>
        </is>
      </c>
      <c r="L207" s="22" t="inlineStr">
        <is>
          <t>deliverable</t>
        </is>
      </c>
      <c r="M207" s="11" t="inlineStr">
        <is>
          <t>unverified</t>
        </is>
      </c>
      <c r="N207" s="11" t="inlineStr">
        <is>
          <t>2026-04-16</t>
        </is>
      </c>
    </row>
    <row r="208">
      <c r="A208" s="11" t="inlineStr">
        <is>
          <t>Abacus Montessori School</t>
        </is>
      </c>
      <c r="B208" s="11" t="inlineStr">
        <is>
          <t>office@abacusmontessorischool.org</t>
        </is>
      </c>
      <c r="C208" s="11" t="inlineStr">
        <is>
          <t>India</t>
        </is>
      </c>
      <c r="D208" s="11" t="inlineStr">
        <is>
          <t>Chennai</t>
        </is>
      </c>
      <c r="E208" s="11" t="inlineStr">
        <is>
          <t>abacusnow.com</t>
        </is>
      </c>
      <c r="F208" s="11" t="inlineStr">
        <is>
          <t>Prabhat Kumar</t>
        </is>
      </c>
      <c r="G208" s="11" t="inlineStr">
        <is>
          <t>IMF Flagship</t>
        </is>
      </c>
      <c r="H208" s="11" t="inlineStr">
        <is>
          <t>2-12</t>
        </is>
      </c>
      <c r="I208" s="11" t="inlineStr">
        <is>
          <t>Pending</t>
        </is>
      </c>
      <c r="J208" s="11" t="inlineStr">
        <is>
          <t>South Asia</t>
        </is>
      </c>
      <c r="K208" s="11" t="inlineStr">
        <is>
          <t>Well-established Chennai school</t>
        </is>
      </c>
      <c r="L208" s="22" t="inlineStr">
        <is>
          <t>deliverable</t>
        </is>
      </c>
      <c r="M208" s="11" t="inlineStr">
        <is>
          <t>unverified</t>
        </is>
      </c>
      <c r="N208" s="11" t="inlineStr">
        <is>
          <t>2026-04-16</t>
        </is>
      </c>
    </row>
    <row r="209">
      <c r="A209" s="11" t="inlineStr">
        <is>
          <t>Agam The House of Children</t>
        </is>
      </c>
      <c r="B209" s="11" t="inlineStr">
        <is>
          <t>email@agam.education</t>
        </is>
      </c>
      <c r="C209" s="11" t="inlineStr">
        <is>
          <t>India</t>
        </is>
      </c>
      <c r="D209" s="11" t="inlineStr">
        <is>
          <t>Chennai</t>
        </is>
      </c>
      <c r="E209" s="11" t="inlineStr">
        <is>
          <t>agam.education</t>
        </is>
      </c>
      <c r="F209" s="11" t="inlineStr">
        <is>
          <t>T P Preetha</t>
        </is>
      </c>
      <c r="G209" s="11" t="inlineStr">
        <is>
          <t>IMF Flagship</t>
        </is>
      </c>
      <c r="H209" s="11" t="inlineStr">
        <is>
          <t>2-6</t>
        </is>
      </c>
      <c r="I209" s="11" t="inlineStr">
        <is>
          <t>Pending</t>
        </is>
      </c>
      <c r="J209" s="11" t="inlineStr">
        <is>
          <t>South Asia</t>
        </is>
      </c>
      <c r="L209" s="22" t="inlineStr">
        <is>
          <t>deliverable</t>
        </is>
      </c>
      <c r="M209" s="11" t="inlineStr">
        <is>
          <t>reachable</t>
        </is>
      </c>
      <c r="N209" s="11" t="inlineStr">
        <is>
          <t>2026-04-16</t>
        </is>
      </c>
    </row>
    <row r="210">
      <c r="A210" s="11" t="inlineStr">
        <is>
          <t>Athena Kinderhaus Montessori</t>
        </is>
      </c>
      <c r="B210" s="11" t="inlineStr">
        <is>
          <t>athenakinderhaus@gmail.com</t>
        </is>
      </c>
      <c r="C210" s="11" t="inlineStr">
        <is>
          <t>India</t>
        </is>
      </c>
      <c r="D210" s="11" t="inlineStr">
        <is>
          <t>Chennai</t>
        </is>
      </c>
      <c r="E210" s="11" t="inlineStr">
        <is>
          <t>athenakinderhaus.com</t>
        </is>
      </c>
      <c r="F210" s="11" t="inlineStr">
        <is>
          <t>Laila Bawany</t>
        </is>
      </c>
      <c r="G210" s="11" t="inlineStr">
        <is>
          <t>IMF Flagship</t>
        </is>
      </c>
      <c r="H210" s="11" t="inlineStr">
        <is>
          <t>2-6</t>
        </is>
      </c>
      <c r="I210" s="11" t="inlineStr">
        <is>
          <t>Pending</t>
        </is>
      </c>
      <c r="J210" s="11" t="inlineStr">
        <is>
          <t>South Asia</t>
        </is>
      </c>
      <c r="L210" s="22" t="inlineStr">
        <is>
          <t>deliverable</t>
        </is>
      </c>
      <c r="M210" s="11" t="inlineStr">
        <is>
          <t>reachable</t>
        </is>
      </c>
      <c r="N210" s="11" t="inlineStr">
        <is>
          <t>2026-04-16</t>
        </is>
      </c>
    </row>
    <row r="211">
      <c r="A211" s="11" t="inlineStr">
        <is>
          <t>Ace Montessori Jaya Nagar</t>
        </is>
      </c>
      <c r="B211" s="11" t="inlineStr">
        <is>
          <t>acemontessorijngr@gmail.com</t>
        </is>
      </c>
      <c r="C211" s="11" t="inlineStr">
        <is>
          <t>India</t>
        </is>
      </c>
      <c r="D211" s="11" t="inlineStr">
        <is>
          <t>Bangalore</t>
        </is>
      </c>
      <c r="E211" s="11" t="inlineStr">
        <is>
          <t>acemontessori.in</t>
        </is>
      </c>
      <c r="F211" s="11" t="inlineStr">
        <is>
          <t>Arjun Parameswara</t>
        </is>
      </c>
      <c r="G211" s="11" t="inlineStr">
        <is>
          <t>IMF Flagship</t>
        </is>
      </c>
      <c r="H211" s="11" t="inlineStr">
        <is>
          <t>2-6</t>
        </is>
      </c>
      <c r="I211" s="11" t="inlineStr">
        <is>
          <t>Pending</t>
        </is>
      </c>
      <c r="J211" s="11" t="inlineStr">
        <is>
          <t>South Asia</t>
        </is>
      </c>
      <c r="L211" s="22" t="inlineStr">
        <is>
          <t>deliverable</t>
        </is>
      </c>
      <c r="M211" s="11" t="inlineStr">
        <is>
          <t>reachable</t>
        </is>
      </c>
      <c r="N211" s="11" t="inlineStr">
        <is>
          <t>2026-04-16</t>
        </is>
      </c>
    </row>
    <row r="212">
      <c r="A212" s="11" t="inlineStr">
        <is>
          <t>Ace Montessori Padma Nagar</t>
        </is>
      </c>
      <c r="B212" s="11" t="inlineStr">
        <is>
          <t>acemontessoripad@gmail.com</t>
        </is>
      </c>
      <c r="C212" s="11" t="inlineStr">
        <is>
          <t>India</t>
        </is>
      </c>
      <c r="D212" s="11" t="inlineStr">
        <is>
          <t>Bangalore</t>
        </is>
      </c>
      <c r="E212" s="11" t="inlineStr">
        <is>
          <t>acemontessori.in</t>
        </is>
      </c>
      <c r="F212" s="11" t="inlineStr">
        <is>
          <t>Parameswara</t>
        </is>
      </c>
      <c r="G212" s="11" t="inlineStr">
        <is>
          <t>IMF Flagship</t>
        </is>
      </c>
      <c r="H212" s="11" t="inlineStr">
        <is>
          <t>2-6</t>
        </is>
      </c>
      <c r="I212" s="11" t="inlineStr">
        <is>
          <t>Pending</t>
        </is>
      </c>
      <c r="J212" s="11" t="inlineStr">
        <is>
          <t>South Asia</t>
        </is>
      </c>
      <c r="L212" s="22" t="inlineStr">
        <is>
          <t>deliverable</t>
        </is>
      </c>
      <c r="M212" s="11" t="inlineStr">
        <is>
          <t>reachable</t>
        </is>
      </c>
      <c r="N212" s="11" t="inlineStr">
        <is>
          <t>2026-04-16</t>
        </is>
      </c>
    </row>
    <row r="213">
      <c r="A213" s="11" t="inlineStr">
        <is>
          <t>Abode School</t>
        </is>
      </c>
      <c r="B213" s="11" t="inlineStr">
        <is>
          <t>info@abodeschool.in</t>
        </is>
      </c>
      <c r="C213" s="11" t="inlineStr">
        <is>
          <t>India</t>
        </is>
      </c>
      <c r="D213" s="11" t="inlineStr">
        <is>
          <t>Hyderabad</t>
        </is>
      </c>
      <c r="E213" s="11" t="inlineStr">
        <is>
          <t>abodeschool.in</t>
        </is>
      </c>
      <c r="F213" s="11" t="inlineStr">
        <is>
          <t>Ranjeeta Sahoo</t>
        </is>
      </c>
      <c r="G213" s="11" t="inlineStr">
        <is>
          <t>IMF Flagship</t>
        </is>
      </c>
      <c r="H213" s="11" t="inlineStr">
        <is>
          <t>2-12</t>
        </is>
      </c>
      <c r="I213" s="11" t="inlineStr">
        <is>
          <t>Pending</t>
        </is>
      </c>
      <c r="J213" s="11" t="inlineStr">
        <is>
          <t>South Asia</t>
        </is>
      </c>
      <c r="L213" s="22" t="inlineStr">
        <is>
          <t>deliverable</t>
        </is>
      </c>
      <c r="M213" s="11" t="inlineStr">
        <is>
          <t>reachable</t>
        </is>
      </c>
      <c r="N213" s="11" t="inlineStr">
        <is>
          <t>2026-04-16</t>
        </is>
      </c>
    </row>
    <row r="214">
      <c r="A214" s="11" t="inlineStr">
        <is>
          <t>Aditya Montessori</t>
        </is>
      </c>
      <c r="B214" s="11" t="inlineStr">
        <is>
          <t>adityamontessori@gmail.com</t>
        </is>
      </c>
      <c r="C214" s="11" t="inlineStr">
        <is>
          <t>India</t>
        </is>
      </c>
      <c r="D214" s="11" t="inlineStr">
        <is>
          <t>Visakhapatnam</t>
        </is>
      </c>
      <c r="E214" s="11" t="inlineStr">
        <is>
          <t>adityamontessori.com</t>
        </is>
      </c>
      <c r="F214" s="11" t="inlineStr">
        <is>
          <t>Gayathri Sreeramaneni</t>
        </is>
      </c>
      <c r="G214" s="11" t="inlineStr">
        <is>
          <t>IMF Flagship</t>
        </is>
      </c>
      <c r="H214" s="11" t="inlineStr">
        <is>
          <t>2-6</t>
        </is>
      </c>
      <c r="I214" s="11" t="inlineStr">
        <is>
          <t>Pending</t>
        </is>
      </c>
      <c r="J214" s="11" t="inlineStr">
        <is>
          <t>South Asia</t>
        </is>
      </c>
      <c r="L214" s="22" t="inlineStr">
        <is>
          <t>deliverable</t>
        </is>
      </c>
      <c r="M214" s="11" t="inlineStr">
        <is>
          <t>reachable</t>
        </is>
      </c>
      <c r="N214" s="11" t="inlineStr">
        <is>
          <t>2026-04-16</t>
        </is>
      </c>
    </row>
    <row r="215">
      <c r="A215" s="11" t="inlineStr">
        <is>
          <t>Anthea Montessori House of Children</t>
        </is>
      </c>
      <c r="B215" s="11" t="inlineStr">
        <is>
          <t>centrehead@antheamontessori.com</t>
        </is>
      </c>
      <c r="C215" s="11" t="inlineStr">
        <is>
          <t>India</t>
        </is>
      </c>
      <c r="D215" s="11" t="inlineStr">
        <is>
          <t>Hyderabad</t>
        </is>
      </c>
      <c r="E215" s="11" t="inlineStr">
        <is>
          <t>antheamontessori.com</t>
        </is>
      </c>
      <c r="F215" s="11" t="inlineStr">
        <is>
          <t>Chitra Raghunathan</t>
        </is>
      </c>
      <c r="G215" s="11" t="inlineStr">
        <is>
          <t>IMF Flagship</t>
        </is>
      </c>
      <c r="H215" s="11" t="inlineStr">
        <is>
          <t>2-6</t>
        </is>
      </c>
      <c r="I215" s="11" t="inlineStr">
        <is>
          <t>Pending</t>
        </is>
      </c>
      <c r="J215" s="11" t="inlineStr">
        <is>
          <t>South Asia</t>
        </is>
      </c>
      <c r="L215" s="22" t="inlineStr">
        <is>
          <t>deliverable</t>
        </is>
      </c>
      <c r="M215" s="11" t="inlineStr">
        <is>
          <t>reachable</t>
        </is>
      </c>
      <c r="N215" s="11" t="inlineStr">
        <is>
          <t>2026-04-16</t>
        </is>
      </c>
    </row>
    <row r="216">
      <c r="A216" s="11" t="inlineStr">
        <is>
          <t>Anugraha Montessori</t>
        </is>
      </c>
      <c r="B216" s="11" t="inlineStr">
        <is>
          <t>anugrahamontessori@gmail.com</t>
        </is>
      </c>
      <c r="C216" s="11" t="inlineStr">
        <is>
          <t>India</t>
        </is>
      </c>
      <c r="D216" s="11" t="inlineStr">
        <is>
          <t>Hyderabad</t>
        </is>
      </c>
      <c r="E216" s="11" t="inlineStr">
        <is>
          <t>anugrahamontessori.com</t>
        </is>
      </c>
      <c r="F216" s="11" t="inlineStr">
        <is>
          <t>Sarita Rani Sandila</t>
        </is>
      </c>
      <c r="G216" s="11" t="inlineStr">
        <is>
          <t>IMF Flagship</t>
        </is>
      </c>
      <c r="H216" s="11" t="inlineStr">
        <is>
          <t>2-6</t>
        </is>
      </c>
      <c r="I216" s="11" t="inlineStr">
        <is>
          <t>Pending</t>
        </is>
      </c>
      <c r="J216" s="11" t="inlineStr">
        <is>
          <t>South Asia</t>
        </is>
      </c>
      <c r="L216" s="22" t="inlineStr">
        <is>
          <t>deliverable</t>
        </is>
      </c>
      <c r="M216" s="11" t="inlineStr">
        <is>
          <t>unverified</t>
        </is>
      </c>
      <c r="N216" s="11" t="inlineStr">
        <is>
          <t>2026-04-16</t>
        </is>
      </c>
    </row>
    <row r="217">
      <c r="A217" s="11" t="inlineStr">
        <is>
          <t>Bhavishya Montessori</t>
        </is>
      </c>
      <c r="B217" s="11" t="inlineStr">
        <is>
          <t>bhavishyamontessori@gmail.com</t>
        </is>
      </c>
      <c r="C217" s="11" t="inlineStr">
        <is>
          <t>India</t>
        </is>
      </c>
      <c r="D217" s="11" t="inlineStr">
        <is>
          <t>Anantapur</t>
        </is>
      </c>
      <c r="E217" s="11" t="inlineStr">
        <is>
          <t>M Tuljabhavani</t>
        </is>
      </c>
      <c r="F217" s="11" t="inlineStr">
        <is>
          <t>IMF Flagship</t>
        </is>
      </c>
      <c r="G217" s="11" t="inlineStr">
        <is>
          <t>2-6</t>
        </is>
      </c>
      <c r="I217" s="11" t="inlineStr">
        <is>
          <t>Pending</t>
        </is>
      </c>
      <c r="J217" s="11" t="inlineStr">
        <is>
          <t>South Asia</t>
        </is>
      </c>
      <c r="L217" s="22" t="inlineStr">
        <is>
          <t>deliverable</t>
        </is>
      </c>
      <c r="M217" s="11" t="inlineStr">
        <is>
          <t>invalid_format</t>
        </is>
      </c>
      <c r="N217" s="11" t="inlineStr">
        <is>
          <t>2026-04-16</t>
        </is>
      </c>
    </row>
    <row r="218">
      <c r="A218" s="11" t="inlineStr">
        <is>
          <t>Sapling Nursery</t>
        </is>
      </c>
      <c r="B218" s="11" t="inlineStr">
        <is>
          <t>info@saplingnursery.com</t>
        </is>
      </c>
      <c r="C218" s="11" t="inlineStr">
        <is>
          <t>India</t>
        </is>
      </c>
      <c r="D218" s="11" t="inlineStr">
        <is>
          <t>Pune</t>
        </is>
      </c>
      <c r="E218" s="11" t="inlineStr">
        <is>
          <t>saplingnursery.org</t>
        </is>
      </c>
      <c r="F218" s="11" t="inlineStr">
        <is>
          <t>Itali Samantray</t>
        </is>
      </c>
      <c r="G218" s="11" t="inlineStr">
        <is>
          <t>IMF Flagship</t>
        </is>
      </c>
      <c r="H218" s="11" t="inlineStr">
        <is>
          <t>0-6</t>
        </is>
      </c>
      <c r="I218" s="11" t="inlineStr">
        <is>
          <t>Pending</t>
        </is>
      </c>
      <c r="J218" s="11" t="inlineStr">
        <is>
          <t>South Asia</t>
        </is>
      </c>
      <c r="L218" s="22" t="inlineStr">
        <is>
          <t>deliverable</t>
        </is>
      </c>
      <c r="M218" s="11" t="inlineStr">
        <is>
          <t>unverified</t>
        </is>
      </c>
      <c r="N218" s="11" t="inlineStr">
        <is>
          <t>2026-04-16</t>
        </is>
      </c>
    </row>
    <row r="219">
      <c r="A219" s="11" t="inlineStr">
        <is>
          <t>Prayag Montessori</t>
        </is>
      </c>
      <c r="B219" s="11" t="inlineStr">
        <is>
          <t>prayag_montessori@yahoo.co.in</t>
        </is>
      </c>
      <c r="C219" s="11" t="inlineStr">
        <is>
          <t>India</t>
        </is>
      </c>
      <c r="D219" s="11" t="inlineStr">
        <is>
          <t>Bangalore</t>
        </is>
      </c>
      <c r="E219" s="11" t="inlineStr">
        <is>
          <t>Mrs. Amitha Prashanth</t>
        </is>
      </c>
      <c r="F219" s="11" t="inlineStr">
        <is>
          <t>IMC Recognized</t>
        </is>
      </c>
      <c r="G219" s="11" t="inlineStr">
        <is>
          <t>2-6</t>
        </is>
      </c>
      <c r="H219" s="11" t="inlineStr">
        <is>
          <t>JP Nagar</t>
        </is>
      </c>
      <c r="I219" s="11" t="inlineStr">
        <is>
          <t>Pending</t>
        </is>
      </c>
      <c r="J219" s="11" t="inlineStr">
        <is>
          <t>South Asia</t>
        </is>
      </c>
      <c r="L219" s="22" t="inlineStr">
        <is>
          <t>deliverable</t>
        </is>
      </c>
      <c r="M219" s="11" t="inlineStr">
        <is>
          <t>unverified</t>
        </is>
      </c>
      <c r="N219" s="11" t="inlineStr">
        <is>
          <t>2026-04-16</t>
        </is>
      </c>
    </row>
    <row r="220">
      <c r="A220" s="11" t="inlineStr">
        <is>
          <t>Prerana Montessori</t>
        </is>
      </c>
      <c r="B220" s="11" t="inlineStr">
        <is>
          <t>preranamontessori2002@gmail.com</t>
        </is>
      </c>
      <c r="C220" s="11" t="inlineStr">
        <is>
          <t>India</t>
        </is>
      </c>
      <c r="D220" s="11" t="inlineStr">
        <is>
          <t>Bangalore</t>
        </is>
      </c>
      <c r="E220" s="11" t="inlineStr">
        <is>
          <t>IMC Recognized</t>
        </is>
      </c>
      <c r="F220" s="11" t="inlineStr">
        <is>
          <t>2-6</t>
        </is>
      </c>
      <c r="G220" s="11" t="inlineStr">
        <is>
          <t>BEML Layout</t>
        </is>
      </c>
      <c r="I220" s="11" t="inlineStr">
        <is>
          <t>Pending</t>
        </is>
      </c>
      <c r="J220" s="11" t="inlineStr">
        <is>
          <t>South Asia</t>
        </is>
      </c>
      <c r="L220" s="22" t="inlineStr">
        <is>
          <t>deliverable</t>
        </is>
      </c>
      <c r="M220" s="11" t="inlineStr">
        <is>
          <t>invalid_format</t>
        </is>
      </c>
      <c r="N220" s="11" t="inlineStr">
        <is>
          <t>2026-04-16</t>
        </is>
      </c>
    </row>
    <row r="221">
      <c r="A221" s="11" t="inlineStr">
        <is>
          <t>Parijatha Montessori</t>
        </is>
      </c>
      <c r="B221" s="11" t="inlineStr">
        <is>
          <t>parijathamontessori@gmail.com</t>
        </is>
      </c>
      <c r="C221" s="11" t="inlineStr">
        <is>
          <t>India</t>
        </is>
      </c>
      <c r="D221" s="11" t="inlineStr">
        <is>
          <t>Bangalore</t>
        </is>
      </c>
      <c r="E221" s="11" t="inlineStr">
        <is>
          <t>parijathamontessori.in</t>
        </is>
      </c>
      <c r="F221" s="11" t="inlineStr">
        <is>
          <t>Ms. Sudha Rao</t>
        </is>
      </c>
      <c r="G221" s="11" t="inlineStr">
        <is>
          <t>IMC Recognized</t>
        </is>
      </c>
      <c r="H221" s="11" t="inlineStr">
        <is>
          <t>2-6</t>
        </is>
      </c>
      <c r="I221" s="11" t="inlineStr">
        <is>
          <t>Pending</t>
        </is>
      </c>
      <c r="J221" s="11" t="inlineStr">
        <is>
          <t>South Asia</t>
        </is>
      </c>
      <c r="K221" s="11" t="inlineStr">
        <is>
          <t>JP Nagar</t>
        </is>
      </c>
      <c r="L221" s="22" t="inlineStr">
        <is>
          <t>deliverable</t>
        </is>
      </c>
      <c r="M221" s="11" t="inlineStr">
        <is>
          <t>unverified</t>
        </is>
      </c>
      <c r="N221" s="11" t="inlineStr">
        <is>
          <t>2026-04-16</t>
        </is>
      </c>
    </row>
    <row r="222">
      <c r="A222" s="11" t="inlineStr">
        <is>
          <t>Seven Senses Montessori</t>
        </is>
      </c>
      <c r="B222" s="11" t="inlineStr">
        <is>
          <t>rajeshwari@sevensensesmontessori.com</t>
        </is>
      </c>
      <c r="C222" s="11" t="inlineStr">
        <is>
          <t>India</t>
        </is>
      </c>
      <c r="D222" s="11" t="inlineStr">
        <is>
          <t>Bangalore</t>
        </is>
      </c>
      <c r="E222" s="11" t="inlineStr">
        <is>
          <t>sevensensesmontessori.com</t>
        </is>
      </c>
      <c r="F222" s="11" t="inlineStr">
        <is>
          <t>IMC Recognized</t>
        </is>
      </c>
      <c r="G222" s="11" t="inlineStr">
        <is>
          <t>2-6</t>
        </is>
      </c>
      <c r="H222" s="11" t="inlineStr">
        <is>
          <t>Indiranagar</t>
        </is>
      </c>
      <c r="I222" s="11" t="inlineStr">
        <is>
          <t>Pending</t>
        </is>
      </c>
      <c r="J222" s="11" t="inlineStr">
        <is>
          <t>South Asia</t>
        </is>
      </c>
      <c r="L222" s="22" t="inlineStr">
        <is>
          <t>deliverable</t>
        </is>
      </c>
      <c r="M222" s="11" t="inlineStr">
        <is>
          <t>unverified</t>
        </is>
      </c>
      <c r="N222" s="11" t="inlineStr">
        <is>
          <t>2026-04-16</t>
        </is>
      </c>
    </row>
    <row r="223">
      <c r="A223" s="11" t="inlineStr">
        <is>
          <t>AIM Montessori</t>
        </is>
      </c>
      <c r="B223" s="11" t="inlineStr">
        <is>
          <t>aimmontessori1@gmail.com</t>
        </is>
      </c>
      <c r="C223" s="11" t="inlineStr">
        <is>
          <t>India</t>
        </is>
      </c>
      <c r="D223" s="11" t="inlineStr">
        <is>
          <t>Bangalore</t>
        </is>
      </c>
      <c r="E223" s="11" t="inlineStr">
        <is>
          <t>aimmontessori.in</t>
        </is>
      </c>
      <c r="F223" s="11" t="inlineStr">
        <is>
          <t>Mrs. Sunitha H B</t>
        </is>
      </c>
      <c r="G223" s="11" t="inlineStr">
        <is>
          <t>IMC Recognized</t>
        </is>
      </c>
      <c r="H223" s="11" t="inlineStr">
        <is>
          <t>2-6</t>
        </is>
      </c>
      <c r="I223" s="11" t="inlineStr">
        <is>
          <t>Pending</t>
        </is>
      </c>
      <c r="J223" s="11" t="inlineStr">
        <is>
          <t>South Asia</t>
        </is>
      </c>
      <c r="K223" s="11" t="inlineStr">
        <is>
          <t>Uttarahalli</t>
        </is>
      </c>
      <c r="L223" s="22" t="inlineStr">
        <is>
          <t>deliverable</t>
        </is>
      </c>
      <c r="M223" s="11" t="inlineStr">
        <is>
          <t>reachable</t>
        </is>
      </c>
      <c r="N223" s="11" t="inlineStr">
        <is>
          <t>2026-04-16</t>
        </is>
      </c>
    </row>
    <row r="224">
      <c r="A224" s="11" t="inlineStr">
        <is>
          <t>Discover Montessori</t>
        </is>
      </c>
      <c r="B224" s="11" t="inlineStr">
        <is>
          <t>directress@discover-montessori.org</t>
        </is>
      </c>
      <c r="C224" s="11" t="inlineStr">
        <is>
          <t>India</t>
        </is>
      </c>
      <c r="D224" s="11" t="inlineStr">
        <is>
          <t>Bangalore</t>
        </is>
      </c>
      <c r="E224" s="11" t="inlineStr">
        <is>
          <t>discover-montessori.org</t>
        </is>
      </c>
      <c r="F224" s="11" t="inlineStr">
        <is>
          <t>IMC Recognized</t>
        </is>
      </c>
      <c r="G224" s="11" t="inlineStr">
        <is>
          <t>2-6</t>
        </is>
      </c>
      <c r="H224" s="11" t="inlineStr">
        <is>
          <t>HSR Layout</t>
        </is>
      </c>
      <c r="I224" s="11" t="inlineStr">
        <is>
          <t>Pending</t>
        </is>
      </c>
      <c r="J224" s="11" t="inlineStr">
        <is>
          <t>South Asia</t>
        </is>
      </c>
      <c r="L224" s="22" t="inlineStr">
        <is>
          <t>deliverable</t>
        </is>
      </c>
      <c r="M224" s="11" t="inlineStr">
        <is>
          <t>unverified</t>
        </is>
      </c>
      <c r="N224" s="11" t="inlineStr">
        <is>
          <t>2026-04-16</t>
        </is>
      </c>
    </row>
    <row r="225">
      <c r="A225" s="11" t="inlineStr">
        <is>
          <t>Floretz</t>
        </is>
      </c>
      <c r="B225" s="11" t="inlineStr">
        <is>
          <t>floretz.deepa@gmail.com</t>
        </is>
      </c>
      <c r="C225" s="11" t="inlineStr">
        <is>
          <t>India</t>
        </is>
      </c>
      <c r="D225" s="11" t="inlineStr">
        <is>
          <t>Bangalore</t>
        </is>
      </c>
      <c r="E225" s="11" t="inlineStr">
        <is>
          <t>floretz.com</t>
        </is>
      </c>
      <c r="F225" s="11" t="inlineStr">
        <is>
          <t>IMC Recognized</t>
        </is>
      </c>
      <c r="G225" s="11" t="inlineStr">
        <is>
          <t>2-6</t>
        </is>
      </c>
      <c r="H225" s="11" t="inlineStr">
        <is>
          <t>Sarjapur Road</t>
        </is>
      </c>
      <c r="I225" s="11" t="inlineStr">
        <is>
          <t>Pending</t>
        </is>
      </c>
      <c r="J225" s="11" t="inlineStr">
        <is>
          <t>South Asia</t>
        </is>
      </c>
      <c r="L225" s="22" t="inlineStr">
        <is>
          <t>deliverable</t>
        </is>
      </c>
      <c r="M225" s="11" t="inlineStr">
        <is>
          <t>unverified</t>
        </is>
      </c>
      <c r="N225" s="11" t="inlineStr">
        <is>
          <t>2026-04-16</t>
        </is>
      </c>
    </row>
    <row r="226">
      <c r="A226" s="11" t="inlineStr">
        <is>
          <t>Montessori Patasala</t>
        </is>
      </c>
      <c r="B226" s="11" t="inlineStr">
        <is>
          <t>montessori.patasala@gmail.com</t>
        </is>
      </c>
      <c r="C226" s="11" t="inlineStr">
        <is>
          <t>India</t>
        </is>
      </c>
      <c r="D226" s="11" t="inlineStr">
        <is>
          <t>Chennai</t>
        </is>
      </c>
      <c r="E226" s="11" t="inlineStr">
        <is>
          <t>IMC Recognized</t>
        </is>
      </c>
      <c r="F226" s="11" t="inlineStr">
        <is>
          <t>2-6</t>
        </is>
      </c>
      <c r="G226" s="11" t="inlineStr">
        <is>
          <t>Mahalingapuram</t>
        </is>
      </c>
      <c r="I226" s="11" t="inlineStr">
        <is>
          <t>Pending</t>
        </is>
      </c>
      <c r="J226" s="11" t="inlineStr">
        <is>
          <t>South Asia</t>
        </is>
      </c>
      <c r="L226" s="22" t="inlineStr">
        <is>
          <t>deliverable</t>
        </is>
      </c>
      <c r="M226" s="11" t="inlineStr">
        <is>
          <t>invalid_format</t>
        </is>
      </c>
      <c r="N226" s="11" t="inlineStr">
        <is>
          <t>2026-04-16</t>
        </is>
      </c>
    </row>
    <row r="227">
      <c r="A227" s="11" t="inlineStr">
        <is>
          <t>Sharanalaya School</t>
        </is>
      </c>
      <c r="B227" s="11" t="inlineStr">
        <is>
          <t>sharanalayaschool@gmail.com</t>
        </is>
      </c>
      <c r="C227" s="11" t="inlineStr">
        <is>
          <t>India</t>
        </is>
      </c>
      <c r="D227" s="11" t="inlineStr">
        <is>
          <t>Chennai</t>
        </is>
      </c>
      <c r="E227" s="11" t="inlineStr">
        <is>
          <t>sharanalayaschool.com</t>
        </is>
      </c>
      <c r="F227" s="11" t="inlineStr">
        <is>
          <t>Ms. Manju Venkat</t>
        </is>
      </c>
      <c r="G227" s="11" t="inlineStr">
        <is>
          <t>IMC Recognized</t>
        </is>
      </c>
      <c r="H227" s="11" t="inlineStr">
        <is>
          <t>2-12</t>
        </is>
      </c>
      <c r="I227" s="11" t="inlineStr">
        <is>
          <t>Pending</t>
        </is>
      </c>
      <c r="J227" s="11" t="inlineStr">
        <is>
          <t>South Asia</t>
        </is>
      </c>
      <c r="K227" s="11" t="inlineStr">
        <is>
          <t>Nungambakkam</t>
        </is>
      </c>
      <c r="L227" s="22" t="inlineStr">
        <is>
          <t>deliverable</t>
        </is>
      </c>
      <c r="M227" s="11" t="inlineStr">
        <is>
          <t>unverified</t>
        </is>
      </c>
      <c r="N227" s="11" t="inlineStr">
        <is>
          <t>2026-04-16</t>
        </is>
      </c>
    </row>
    <row r="228">
      <c r="A228" s="11" t="inlineStr">
        <is>
          <t>Learning Tree</t>
        </is>
      </c>
      <c r="B228" s="11" t="inlineStr">
        <is>
          <t>mail@learningtreechennai.com</t>
        </is>
      </c>
      <c r="C228" s="11" t="inlineStr">
        <is>
          <t>India</t>
        </is>
      </c>
      <c r="D228" s="11" t="inlineStr">
        <is>
          <t>Chennai</t>
        </is>
      </c>
      <c r="E228" s="11" t="inlineStr">
        <is>
          <t>learningtreechennai.com</t>
        </is>
      </c>
      <c r="F228" s="11" t="inlineStr">
        <is>
          <t>IMC Recognized</t>
        </is>
      </c>
      <c r="G228" s="11" t="inlineStr">
        <is>
          <t>2-6</t>
        </is>
      </c>
      <c r="H228" s="11" t="inlineStr">
        <is>
          <t>Adyar</t>
        </is>
      </c>
      <c r="I228" s="11" t="inlineStr">
        <is>
          <t>Pending</t>
        </is>
      </c>
      <c r="J228" s="11" t="inlineStr">
        <is>
          <t>South Asia</t>
        </is>
      </c>
      <c r="L228" s="22" t="inlineStr">
        <is>
          <t>deliverable</t>
        </is>
      </c>
      <c r="M228" s="11" t="inlineStr">
        <is>
          <t>unverified</t>
        </is>
      </c>
      <c r="N228" s="11" t="inlineStr">
        <is>
          <t>2026-04-16</t>
        </is>
      </c>
    </row>
    <row r="229">
      <c r="A229" s="11" t="inlineStr">
        <is>
          <t>Sprouts Montessori</t>
        </is>
      </c>
      <c r="B229" s="11" t="inlineStr">
        <is>
          <t>sproutsmont@gmail.com</t>
        </is>
      </c>
      <c r="C229" s="11" t="inlineStr">
        <is>
          <t>India</t>
        </is>
      </c>
      <c r="D229" s="11" t="inlineStr">
        <is>
          <t>Chennai</t>
        </is>
      </c>
      <c r="E229" s="11" t="inlineStr">
        <is>
          <t>IMC Recognized</t>
        </is>
      </c>
      <c r="F229" s="11" t="inlineStr">
        <is>
          <t>2-6</t>
        </is>
      </c>
      <c r="G229" s="11" t="inlineStr">
        <is>
          <t>Mylapore</t>
        </is>
      </c>
      <c r="I229" s="11" t="inlineStr">
        <is>
          <t>Pending</t>
        </is>
      </c>
      <c r="J229" s="11" t="inlineStr">
        <is>
          <t>South Asia</t>
        </is>
      </c>
      <c r="L229" s="22" t="inlineStr">
        <is>
          <t>deliverable</t>
        </is>
      </c>
      <c r="M229" s="11" t="inlineStr">
        <is>
          <t>invalid_format</t>
        </is>
      </c>
      <c r="N229" s="11" t="inlineStr">
        <is>
          <t>2026-04-16</t>
        </is>
      </c>
    </row>
    <row r="230">
      <c r="A230" s="11" t="inlineStr">
        <is>
          <t>Al Qamar Academy</t>
        </is>
      </c>
      <c r="B230" s="11" t="inlineStr">
        <is>
          <t>correspondent@alqamaracademy.in</t>
        </is>
      </c>
      <c r="C230" s="11" t="inlineStr">
        <is>
          <t>India</t>
        </is>
      </c>
      <c r="D230" s="11" t="inlineStr">
        <is>
          <t>Chennai</t>
        </is>
      </c>
      <c r="E230" s="11" t="inlineStr">
        <is>
          <t>alqamaracademy.in</t>
        </is>
      </c>
      <c r="F230" s="11" t="inlineStr">
        <is>
          <t>IMC Recognized</t>
        </is>
      </c>
      <c r="G230" s="11" t="inlineStr">
        <is>
          <t>2-6</t>
        </is>
      </c>
      <c r="H230" s="11" t="inlineStr">
        <is>
          <t>Kottivakam</t>
        </is>
      </c>
      <c r="I230" s="11" t="inlineStr">
        <is>
          <t>Pending</t>
        </is>
      </c>
      <c r="J230" s="11" t="inlineStr">
        <is>
          <t>South Asia</t>
        </is>
      </c>
      <c r="L230" s="22" t="inlineStr">
        <is>
          <t>deliverable</t>
        </is>
      </c>
      <c r="M230" s="11" t="inlineStr">
        <is>
          <t>reachable</t>
        </is>
      </c>
      <c r="N230" s="11" t="inlineStr">
        <is>
          <t>2026-04-16</t>
        </is>
      </c>
    </row>
    <row r="231">
      <c r="A231" s="11" t="inlineStr">
        <is>
          <t>Bodhana HOC</t>
        </is>
      </c>
      <c r="B231" s="11" t="inlineStr">
        <is>
          <t>Bodhanahoc@gmail.com</t>
        </is>
      </c>
      <c r="C231" s="11" t="inlineStr">
        <is>
          <t>India</t>
        </is>
      </c>
      <c r="D231" s="11" t="inlineStr">
        <is>
          <t>Chennai</t>
        </is>
      </c>
      <c r="E231" s="11" t="inlineStr">
        <is>
          <t>bodhanahoc.com</t>
        </is>
      </c>
      <c r="F231" s="11" t="inlineStr">
        <is>
          <t>Mrs. Uma Sankaran</t>
        </is>
      </c>
      <c r="G231" s="11" t="inlineStr">
        <is>
          <t>IMC Recognized</t>
        </is>
      </c>
      <c r="H231" s="11" t="inlineStr">
        <is>
          <t>2-6</t>
        </is>
      </c>
      <c r="I231" s="11" t="inlineStr">
        <is>
          <t>Pending</t>
        </is>
      </c>
      <c r="J231" s="11" t="inlineStr">
        <is>
          <t>South Asia</t>
        </is>
      </c>
      <c r="K231" s="11" t="inlineStr">
        <is>
          <t>Velachery</t>
        </is>
      </c>
      <c r="L231" s="22" t="inlineStr">
        <is>
          <t>deliverable</t>
        </is>
      </c>
      <c r="M231" s="11" t="inlineStr">
        <is>
          <t>unverified</t>
        </is>
      </c>
      <c r="N231" s="11" t="inlineStr">
        <is>
          <t>2026-04-16</t>
        </is>
      </c>
    </row>
    <row r="232">
      <c r="A232" s="11" t="inlineStr">
        <is>
          <t>Nairobi Montessori School</t>
        </is>
      </c>
      <c r="B232" s="11" t="inlineStr">
        <is>
          <t>karen@elmc.co.ke</t>
        </is>
      </c>
      <c r="C232" s="11" t="inlineStr">
        <is>
          <t>Kenya</t>
        </is>
      </c>
      <c r="D232" s="11" t="inlineStr">
        <is>
          <t>Nairobi</t>
        </is>
      </c>
      <c r="E232" s="11" t="inlineStr">
        <is>
          <t>nairobimontessorischool.org</t>
        </is>
      </c>
      <c r="F232" s="11" t="inlineStr">
        <is>
          <t>Montessori</t>
        </is>
      </c>
      <c r="G232" s="11" t="inlineStr">
        <is>
          <t>1-12</t>
        </is>
      </c>
      <c r="H232" s="11" t="inlineStr">
        <is>
          <t>17 years serving, Ngong Road/Karen</t>
        </is>
      </c>
      <c r="I232" s="11" t="inlineStr">
        <is>
          <t>Pending</t>
        </is>
      </c>
      <c r="J232" s="11" t="inlineStr">
        <is>
          <t>Africa</t>
        </is>
      </c>
      <c r="L232" s="22" t="inlineStr">
        <is>
          <t>deliverable</t>
        </is>
      </c>
      <c r="M232" s="11" t="inlineStr">
        <is>
          <t>unverified</t>
        </is>
      </c>
      <c r="N232" s="11" t="inlineStr">
        <is>
          <t>2026-04-16</t>
        </is>
      </c>
    </row>
    <row r="233">
      <c r="A233" s="11" t="inlineStr">
        <is>
          <t>Key International Montessori</t>
        </is>
      </c>
      <c r="B233" s="11" t="inlineStr">
        <is>
          <t>ims@montessori.co.ke</t>
        </is>
      </c>
      <c r="C233" s="11" t="inlineStr">
        <is>
          <t>Kenya</t>
        </is>
      </c>
      <c r="D233" s="11" t="inlineStr">
        <is>
          <t>Nairobi</t>
        </is>
      </c>
      <c r="E233" s="11" t="inlineStr">
        <is>
          <t>montessori.co.ke</t>
        </is>
      </c>
      <c r="F233" s="11" t="inlineStr">
        <is>
          <t>Montessori</t>
        </is>
      </c>
      <c r="G233" s="11" t="inlineStr">
        <is>
          <t>2-6</t>
        </is>
      </c>
      <c r="H233" s="11" t="inlineStr">
        <is>
          <t>Est. 1993, one of first in East Africa</t>
        </is>
      </c>
      <c r="I233" s="11" t="inlineStr">
        <is>
          <t>Pending</t>
        </is>
      </c>
      <c r="J233" s="11" t="inlineStr">
        <is>
          <t>Africa</t>
        </is>
      </c>
      <c r="L233" s="22" t="inlineStr">
        <is>
          <t>deliverable</t>
        </is>
      </c>
      <c r="M233" s="11" t="inlineStr">
        <is>
          <t>unverified</t>
        </is>
      </c>
      <c r="N233" s="11" t="inlineStr">
        <is>
          <t>2026-04-16</t>
        </is>
      </c>
    </row>
    <row r="234">
      <c r="A234" s="11" t="inlineStr">
        <is>
          <t>Imani Montessori</t>
        </is>
      </c>
      <c r="B234" s="11" t="inlineStr">
        <is>
          <t>immskenya@gmail.com</t>
        </is>
      </c>
      <c r="C234" s="11" t="inlineStr">
        <is>
          <t>Kenya</t>
        </is>
      </c>
      <c r="D234" s="11" t="inlineStr">
        <is>
          <t>Nairobi</t>
        </is>
      </c>
      <c r="E234" s="11" t="inlineStr">
        <is>
          <t>Montessori</t>
        </is>
      </c>
      <c r="F234" s="11" t="inlineStr">
        <is>
          <t>2-6</t>
        </is>
      </c>
      <c r="G234" s="11" t="inlineStr">
        <is>
          <t>Off James Gichuru Road</t>
        </is>
      </c>
      <c r="I234" s="11" t="inlineStr">
        <is>
          <t>Pending</t>
        </is>
      </c>
      <c r="J234" s="11" t="inlineStr">
        <is>
          <t>Africa</t>
        </is>
      </c>
      <c r="L234" s="22" t="inlineStr">
        <is>
          <t>deliverable</t>
        </is>
      </c>
      <c r="M234" s="11" t="inlineStr">
        <is>
          <t>invalid_format</t>
        </is>
      </c>
      <c r="N234" s="11" t="inlineStr">
        <is>
          <t>2026-04-16</t>
        </is>
      </c>
    </row>
    <row r="235">
      <c r="A235" s="11" t="inlineStr">
        <is>
          <t>International Christian Kindergarten</t>
        </is>
      </c>
      <c r="B235" s="11" t="inlineStr">
        <is>
          <t>ickkenya@gmail.com</t>
        </is>
      </c>
      <c r="C235" s="11" t="inlineStr">
        <is>
          <t>Kenya</t>
        </is>
      </c>
      <c r="D235" s="11" t="inlineStr">
        <is>
          <t>Nairobi</t>
        </is>
      </c>
      <c r="E235" s="11" t="inlineStr">
        <is>
          <t>schoolofthenations.org</t>
        </is>
      </c>
      <c r="F235" s="11" t="inlineStr">
        <is>
          <t>Montessori</t>
        </is>
      </c>
      <c r="G235" s="11" t="inlineStr">
        <is>
          <t>2-6</t>
        </is>
      </c>
      <c r="H235" s="11" t="inlineStr">
        <is>
          <t>Westlands</t>
        </is>
      </c>
      <c r="I235" s="11" t="inlineStr">
        <is>
          <t>Pending</t>
        </is>
      </c>
      <c r="J235" s="11" t="inlineStr">
        <is>
          <t>Africa</t>
        </is>
      </c>
      <c r="L235" s="22" t="inlineStr">
        <is>
          <t>deliverable</t>
        </is>
      </c>
      <c r="M235" s="11" t="inlineStr">
        <is>
          <t>reachable</t>
        </is>
      </c>
      <c r="N235" s="11" t="inlineStr">
        <is>
          <t>2026-04-16</t>
        </is>
      </c>
    </row>
    <row r="236">
      <c r="A236" s="11" t="inlineStr">
        <is>
          <t>Kiota School</t>
        </is>
      </c>
      <c r="B236" s="11" t="inlineStr">
        <is>
          <t>info@kiotaschool.com</t>
        </is>
      </c>
      <c r="C236" s="11" t="inlineStr">
        <is>
          <t>Kenya</t>
        </is>
      </c>
      <c r="D236" s="11" t="inlineStr">
        <is>
          <t>Nairobi</t>
        </is>
      </c>
      <c r="E236" s="11" t="inlineStr">
        <is>
          <t>kiotaschool.com</t>
        </is>
      </c>
      <c r="F236" s="11" t="inlineStr">
        <is>
          <t>Montessori</t>
        </is>
      </c>
      <c r="G236" s="11" t="inlineStr">
        <is>
          <t>2-6</t>
        </is>
      </c>
      <c r="H236" s="11" t="inlineStr">
        <is>
          <t>Dennis Pritt Road</t>
        </is>
      </c>
      <c r="I236" s="11" t="inlineStr">
        <is>
          <t>Pending</t>
        </is>
      </c>
      <c r="J236" s="11" t="inlineStr">
        <is>
          <t>Africa</t>
        </is>
      </c>
      <c r="L236" s="22" t="inlineStr">
        <is>
          <t>deliverable</t>
        </is>
      </c>
      <c r="M236" s="11" t="inlineStr">
        <is>
          <t>reachable</t>
        </is>
      </c>
      <c r="N236" s="11" t="inlineStr">
        <is>
          <t>2026-04-16</t>
        </is>
      </c>
    </row>
    <row r="237">
      <c r="A237" s="11" t="inlineStr">
        <is>
          <t>Lavington Montessori</t>
        </is>
      </c>
      <c r="B237" s="11" t="inlineStr">
        <is>
          <t>info@lavingtonmontessori.co.ke</t>
        </is>
      </c>
      <c r="C237" s="11" t="inlineStr">
        <is>
          <t>Kenya</t>
        </is>
      </c>
      <c r="D237" s="11" t="inlineStr">
        <is>
          <t>Nairobi</t>
        </is>
      </c>
      <c r="E237" s="11" t="inlineStr">
        <is>
          <t>lavingtonmontessori.co.ke</t>
        </is>
      </c>
      <c r="F237" s="11" t="inlineStr">
        <is>
          <t>Montessori</t>
        </is>
      </c>
      <c r="G237" s="11" t="inlineStr">
        <is>
          <t>1-6</t>
        </is>
      </c>
      <c r="H237" s="11" t="inlineStr">
        <is>
          <t>Apple Cross Road, Lavington</t>
        </is>
      </c>
      <c r="I237" s="11" t="inlineStr">
        <is>
          <t>Pending</t>
        </is>
      </c>
      <c r="J237" s="11" t="inlineStr">
        <is>
          <t>Africa</t>
        </is>
      </c>
      <c r="L237" s="22" t="inlineStr">
        <is>
          <t>deliverable</t>
        </is>
      </c>
      <c r="M237" s="11" t="inlineStr">
        <is>
          <t>unverified</t>
        </is>
      </c>
      <c r="N237" s="11" t="inlineStr">
        <is>
          <t>2026-04-16</t>
        </is>
      </c>
    </row>
    <row r="238">
      <c r="A238" s="11" t="inlineStr">
        <is>
          <t>Montessori Learning Centre</t>
        </is>
      </c>
      <c r="B238" s="11" t="inlineStr">
        <is>
          <t>info@mlckenya.com</t>
        </is>
      </c>
      <c r="C238" s="11" t="inlineStr">
        <is>
          <t>Kenya</t>
        </is>
      </c>
      <c r="D238" s="11" t="inlineStr">
        <is>
          <t>Nairobi</t>
        </is>
      </c>
      <c r="E238" s="11" t="inlineStr">
        <is>
          <t>mlckenya.com</t>
        </is>
      </c>
      <c r="F238" s="11" t="inlineStr">
        <is>
          <t>Montessori</t>
        </is>
      </c>
      <c r="G238" s="11" t="inlineStr">
        <is>
          <t>2-6</t>
        </is>
      </c>
      <c r="H238" s="11" t="inlineStr">
        <is>
          <t>Grevillea Grove, Westlands</t>
        </is>
      </c>
      <c r="I238" s="11" t="inlineStr">
        <is>
          <t>Pending</t>
        </is>
      </c>
      <c r="J238" s="11" t="inlineStr">
        <is>
          <t>Africa</t>
        </is>
      </c>
      <c r="L238" s="22" t="inlineStr">
        <is>
          <t>deliverable</t>
        </is>
      </c>
      <c r="M238" s="11" t="inlineStr">
        <is>
          <t>unverified</t>
        </is>
      </c>
      <c r="N238" s="11" t="inlineStr">
        <is>
          <t>2026-04-16</t>
        </is>
      </c>
    </row>
    <row r="239">
      <c r="A239" s="11" t="inlineStr">
        <is>
          <t>My School Montessori</t>
        </is>
      </c>
      <c r="B239" s="11" t="inlineStr">
        <is>
          <t>myschoolmontessori@gmail.com</t>
        </is>
      </c>
      <c r="C239" s="11" t="inlineStr">
        <is>
          <t>Kenya</t>
        </is>
      </c>
      <c r="D239" s="11" t="inlineStr">
        <is>
          <t>Nairobi</t>
        </is>
      </c>
      <c r="E239" s="11" t="inlineStr">
        <is>
          <t>myschoolmontessori.co.ke</t>
        </is>
      </c>
      <c r="F239" s="11" t="inlineStr">
        <is>
          <t>Montessori</t>
        </is>
      </c>
      <c r="G239" s="11" t="inlineStr">
        <is>
          <t>1.5-10</t>
        </is>
      </c>
      <c r="H239" s="11" t="inlineStr">
        <is>
          <t>Peponi Road, special needs inclusive</t>
        </is>
      </c>
      <c r="I239" s="11" t="inlineStr">
        <is>
          <t>Pending</t>
        </is>
      </c>
      <c r="J239" s="11" t="inlineStr">
        <is>
          <t>Africa</t>
        </is>
      </c>
      <c r="L239" s="22" t="inlineStr">
        <is>
          <t>deliverable</t>
        </is>
      </c>
      <c r="M239" s="11" t="inlineStr">
        <is>
          <t>unverified</t>
        </is>
      </c>
      <c r="N239" s="11" t="inlineStr">
        <is>
          <t>2026-04-16</t>
        </is>
      </c>
    </row>
    <row r="240">
      <c r="A240" s="11" t="inlineStr">
        <is>
          <t>Surina International Montessori</t>
        </is>
      </c>
      <c r="B240" s="11" t="inlineStr">
        <is>
          <t>Surinaschools@gmail.com</t>
        </is>
      </c>
      <c r="C240" s="11" t="inlineStr">
        <is>
          <t>Kenya</t>
        </is>
      </c>
      <c r="D240" s="11" t="inlineStr">
        <is>
          <t>Nairobi</t>
        </is>
      </c>
      <c r="E240" s="11" t="inlineStr">
        <is>
          <t>Montessori</t>
        </is>
      </c>
      <c r="F240" s="11" t="inlineStr">
        <is>
          <t>2-6</t>
        </is>
      </c>
      <c r="G240" s="11" t="inlineStr">
        <is>
          <t>Opp Yaya Centre</t>
        </is>
      </c>
      <c r="I240" s="11" t="inlineStr">
        <is>
          <t>Pending</t>
        </is>
      </c>
      <c r="J240" s="11" t="inlineStr">
        <is>
          <t>Africa</t>
        </is>
      </c>
      <c r="L240" s="22" t="inlineStr">
        <is>
          <t>deliverable</t>
        </is>
      </c>
      <c r="M240" s="11" t="inlineStr">
        <is>
          <t>invalid_format</t>
        </is>
      </c>
      <c r="N240" s="11" t="inlineStr">
        <is>
          <t>2026-04-16</t>
        </is>
      </c>
    </row>
    <row r="241">
      <c r="A241" s="11" t="inlineStr">
        <is>
          <t>Appleton Kindergarten &amp; Montessori</t>
        </is>
      </c>
      <c r="B241" s="11" t="inlineStr">
        <is>
          <t>info@appletonschool.ac.ke</t>
        </is>
      </c>
      <c r="C241" s="11" t="inlineStr">
        <is>
          <t>Kenya</t>
        </is>
      </c>
      <c r="D241" s="11" t="inlineStr">
        <is>
          <t>Nairobi</t>
        </is>
      </c>
      <c r="E241" s="11" t="inlineStr">
        <is>
          <t>appletonschool.ac.ke</t>
        </is>
      </c>
      <c r="F241" s="11" t="inlineStr">
        <is>
          <t>Montessori</t>
        </is>
      </c>
      <c r="G241" s="11" t="inlineStr">
        <is>
          <t>2-6</t>
        </is>
      </c>
      <c r="H241" s="11" t="inlineStr">
        <is>
          <t>Near Ngong Town</t>
        </is>
      </c>
      <c r="I241" s="11" t="inlineStr">
        <is>
          <t>Pending</t>
        </is>
      </c>
      <c r="J241" s="11" t="inlineStr">
        <is>
          <t>Africa</t>
        </is>
      </c>
      <c r="L241" s="22" t="inlineStr">
        <is>
          <t>deliverable</t>
        </is>
      </c>
      <c r="M241" s="11" t="inlineStr">
        <is>
          <t>unverified</t>
        </is>
      </c>
      <c r="N241" s="11" t="inlineStr">
        <is>
          <t>2026-04-16</t>
        </is>
      </c>
    </row>
    <row r="242">
      <c r="A242" s="11" t="inlineStr">
        <is>
          <t>Johari Montessori School</t>
        </is>
      </c>
      <c r="B242" s="11" t="inlineStr">
        <is>
          <t>info@joharimontessori.co.ke</t>
        </is>
      </c>
      <c r="C242" s="11" t="inlineStr">
        <is>
          <t>Kenya</t>
        </is>
      </c>
      <c r="D242" s="11" t="inlineStr">
        <is>
          <t>Nairobi</t>
        </is>
      </c>
      <c r="E242" s="11" t="inlineStr">
        <is>
          <t>joharimontessori.co.ke</t>
        </is>
      </c>
      <c r="F242" s="11" t="inlineStr">
        <is>
          <t>Montessori</t>
        </is>
      </c>
      <c r="G242" s="11" t="inlineStr">
        <is>
          <t>2-6</t>
        </is>
      </c>
      <c r="H242" s="11" t="inlineStr">
        <is>
          <t>Convent Drive, Lavington</t>
        </is>
      </c>
      <c r="I242" s="11" t="inlineStr">
        <is>
          <t>Pending</t>
        </is>
      </c>
      <c r="J242" s="11" t="inlineStr">
        <is>
          <t>Africa</t>
        </is>
      </c>
      <c r="L242" s="22" t="inlineStr">
        <is>
          <t>deliverable</t>
        </is>
      </c>
      <c r="M242" s="11" t="inlineStr">
        <is>
          <t>unverified</t>
        </is>
      </c>
      <c r="N242" s="11" t="inlineStr">
        <is>
          <t>2026-04-16</t>
        </is>
      </c>
    </row>
    <row r="243">
      <c r="A243" s="11" t="inlineStr">
        <is>
          <t>Montessori House (Brookside)</t>
        </is>
      </c>
      <c r="B243" s="11" t="inlineStr">
        <is>
          <t>brookside@montessorihouse.sc.ke</t>
        </is>
      </c>
      <c r="C243" s="11" t="inlineStr">
        <is>
          <t>Kenya</t>
        </is>
      </c>
      <c r="D243" s="11" t="inlineStr">
        <is>
          <t>Nairobi</t>
        </is>
      </c>
      <c r="E243" s="11" t="inlineStr">
        <is>
          <t>montessorihouse.sc.ke</t>
        </is>
      </c>
      <c r="F243" s="11" t="inlineStr">
        <is>
          <t>Montessori, Cambridge</t>
        </is>
      </c>
      <c r="G243" s="11" t="inlineStr">
        <is>
          <t>2-14</t>
        </is>
      </c>
      <c r="H243" s="11" t="inlineStr">
        <is>
          <t>5 campuses, also prep school</t>
        </is>
      </c>
      <c r="I243" s="11" t="inlineStr">
        <is>
          <t>Pending</t>
        </is>
      </c>
      <c r="J243" s="11" t="inlineStr">
        <is>
          <t>Africa</t>
        </is>
      </c>
      <c r="L243" s="22" t="inlineStr">
        <is>
          <t>deliverable</t>
        </is>
      </c>
      <c r="M243" s="11" t="inlineStr">
        <is>
          <t>unverified</t>
        </is>
      </c>
      <c r="N243" s="11" t="inlineStr">
        <is>
          <t>2026-04-16</t>
        </is>
      </c>
    </row>
    <row r="244">
      <c r="A244" s="11" t="inlineStr">
        <is>
          <t>Little Hearts Kindergarten</t>
        </is>
      </c>
      <c r="B244" s="11" t="inlineStr">
        <is>
          <t>lhk1999@gmail.com</t>
        </is>
      </c>
      <c r="C244" s="11" t="inlineStr">
        <is>
          <t>Kenya</t>
        </is>
      </c>
      <c r="D244" s="11" t="inlineStr">
        <is>
          <t>Nairobi</t>
        </is>
      </c>
      <c r="E244" s="11" t="inlineStr">
        <is>
          <t>Montessori</t>
        </is>
      </c>
      <c r="F244" s="11" t="inlineStr">
        <is>
          <t>2-6</t>
        </is>
      </c>
      <c r="G244" s="11" t="inlineStr">
        <is>
          <t>South B</t>
        </is>
      </c>
      <c r="I244" s="11" t="inlineStr">
        <is>
          <t>Pending</t>
        </is>
      </c>
      <c r="J244" s="11" t="inlineStr">
        <is>
          <t>Africa</t>
        </is>
      </c>
      <c r="L244" s="22" t="inlineStr">
        <is>
          <t>deliverable</t>
        </is>
      </c>
      <c r="M244" s="11" t="inlineStr">
        <is>
          <t>invalid_format</t>
        </is>
      </c>
      <c r="N244" s="11" t="inlineStr">
        <is>
          <t>2026-04-16</t>
        </is>
      </c>
    </row>
    <row r="245">
      <c r="A245" s="11" t="inlineStr">
        <is>
          <t>École Montessori Casablanca</t>
        </is>
      </c>
      <c r="B245" s="11" t="inlineStr">
        <is>
          <t>team@montessoricasablanca.com</t>
        </is>
      </c>
      <c r="C245" s="11" t="inlineStr">
        <is>
          <t>Morocco</t>
        </is>
      </c>
      <c r="D245" s="11" t="inlineStr">
        <is>
          <t>Casablanca</t>
        </is>
      </c>
      <c r="E245" s="11" t="inlineStr">
        <is>
          <t>montessoricasablanca.com</t>
        </is>
      </c>
      <c r="F245" s="11" t="inlineStr">
        <is>
          <t>Aicha Sajid (Principal)</t>
        </is>
      </c>
      <c r="G245" s="11" t="inlineStr">
        <is>
          <t>AMI, BSO (UK)</t>
        </is>
      </c>
      <c r="H245" s="11" t="inlineStr">
        <is>
          <t>1-18</t>
        </is>
      </c>
      <c r="I245" s="11" t="inlineStr">
        <is>
          <t>Pending</t>
        </is>
      </c>
      <c r="J245" s="11" t="inlineStr">
        <is>
          <t>Africa</t>
        </is>
      </c>
      <c r="K245" s="11" t="inlineStr">
        <is>
          <t>First AMI community in Morocco, 3 campuses</t>
        </is>
      </c>
      <c r="L245" s="22" t="inlineStr">
        <is>
          <t>deliverable</t>
        </is>
      </c>
      <c r="M245" s="11" t="inlineStr">
        <is>
          <t>reachable</t>
        </is>
      </c>
      <c r="N245" s="11" t="inlineStr">
        <is>
          <t>2026-04-16</t>
        </is>
      </c>
    </row>
    <row r="246">
      <c r="A246" s="11" t="inlineStr">
        <is>
          <t>Planète Montessori International</t>
        </is>
      </c>
      <c r="B246" s="11" t="inlineStr">
        <is>
          <t>contact@planetemontessori.com</t>
        </is>
      </c>
      <c r="C246" s="11" t="inlineStr">
        <is>
          <t>Morocco</t>
        </is>
      </c>
      <c r="D246" s="11" t="inlineStr">
        <is>
          <t>Marrakech</t>
        </is>
      </c>
      <c r="E246" s="11" t="inlineStr">
        <is>
          <t>planetemontessori.com</t>
        </is>
      </c>
      <c r="F246" s="11" t="inlineStr">
        <is>
          <t>IB PYP, BSO, AMI-listed</t>
        </is>
      </c>
      <c r="G246" s="11" t="inlineStr">
        <is>
          <t>1-18</t>
        </is>
      </c>
      <c r="H246" s="11" t="inlineStr">
        <is>
          <t>2 campuses, trilingual, IB accredited</t>
        </is>
      </c>
      <c r="I246" s="11" t="inlineStr">
        <is>
          <t>Pending</t>
        </is>
      </c>
      <c r="J246" s="11" t="inlineStr">
        <is>
          <t>Africa</t>
        </is>
      </c>
      <c r="L246" s="22" t="inlineStr">
        <is>
          <t>deliverable</t>
        </is>
      </c>
      <c r="M246" s="11" t="inlineStr">
        <is>
          <t>unverified</t>
        </is>
      </c>
      <c r="N246" s="11" t="inlineStr">
        <is>
          <t>2026-04-16</t>
        </is>
      </c>
    </row>
    <row r="247">
      <c r="A247" s="11" t="inlineStr">
        <is>
          <t>Modern Montessori International</t>
        </is>
      </c>
      <c r="B247" s="11" t="inlineStr">
        <is>
          <t>admissions@mmisrilanka.lk</t>
        </is>
      </c>
      <c r="C247" s="11" t="inlineStr">
        <is>
          <t>Sri Lanka</t>
        </is>
      </c>
      <c r="D247" s="11" t="inlineStr">
        <is>
          <t>Colombo</t>
        </is>
      </c>
      <c r="E247" s="11" t="inlineStr">
        <is>
          <t>mmisrilanka.lk</t>
        </is>
      </c>
      <c r="F247" s="11" t="inlineStr">
        <is>
          <t>MMI London</t>
        </is>
      </c>
      <c r="G247" s="11" t="inlineStr">
        <is>
          <t>0-6</t>
        </is>
      </c>
      <c r="H247" s="11" t="inlineStr">
        <is>
          <t>International chain, 3 locations</t>
        </is>
      </c>
      <c r="I247" s="11" t="inlineStr">
        <is>
          <t>Pending</t>
        </is>
      </c>
      <c r="J247" s="11" t="inlineStr">
        <is>
          <t>South Asia</t>
        </is>
      </c>
      <c r="L247" s="22" t="inlineStr">
        <is>
          <t>deliverable</t>
        </is>
      </c>
      <c r="M247" s="11" t="inlineStr">
        <is>
          <t>reachable</t>
        </is>
      </c>
      <c r="N247" s="11" t="inlineStr">
        <is>
          <t>2026-04-16</t>
        </is>
      </c>
    </row>
    <row r="248">
      <c r="A248" s="11" t="inlineStr">
        <is>
          <t>Little Explorers AMI Montessori</t>
        </is>
      </c>
      <c r="B248" s="11" t="inlineStr">
        <is>
          <t>admin@littleexplorersami.com</t>
        </is>
      </c>
      <c r="C248" s="11" t="inlineStr">
        <is>
          <t>Sri Lanka</t>
        </is>
      </c>
      <c r="D248" s="11" t="inlineStr">
        <is>
          <t>Colombo</t>
        </is>
      </c>
      <c r="E248" s="11" t="inlineStr">
        <is>
          <t>littleexplorersami.com</t>
        </is>
      </c>
      <c r="F248" s="11" t="inlineStr">
        <is>
          <t>AMI</t>
        </is>
      </c>
      <c r="G248" s="11" t="inlineStr">
        <is>
          <t>2-6</t>
        </is>
      </c>
      <c r="H248" s="11" t="inlineStr">
        <is>
          <t>High standard AMI school, Colombo 08</t>
        </is>
      </c>
      <c r="I248" s="11" t="inlineStr">
        <is>
          <t>Pending</t>
        </is>
      </c>
      <c r="J248" s="11" t="inlineStr">
        <is>
          <t>South Asia</t>
        </is>
      </c>
      <c r="L248" s="22" t="inlineStr">
        <is>
          <t>deliverable</t>
        </is>
      </c>
      <c r="M248" s="11" t="inlineStr">
        <is>
          <t>reachable</t>
        </is>
      </c>
      <c r="N248" s="11" t="inlineStr">
        <is>
          <t>2026-04-16</t>
        </is>
      </c>
    </row>
    <row r="249">
      <c r="A249" s="11" t="inlineStr">
        <is>
          <t>Ajyaal Montessori Pre School</t>
        </is>
      </c>
      <c r="B249" s="11" t="inlineStr">
        <is>
          <t>info@ajyaalmontessori.com</t>
        </is>
      </c>
      <c r="C249" s="11" t="inlineStr">
        <is>
          <t>Bahrain</t>
        </is>
      </c>
      <c r="D249" s="11" t="inlineStr">
        <is>
          <t>Hamala</t>
        </is>
      </c>
      <c r="E249" s="11" t="inlineStr">
        <is>
          <t>ajyaalmontessori.com</t>
        </is>
      </c>
      <c r="F249" s="11" t="inlineStr">
        <is>
          <t>Aseel Al Khalifa, Yara Algosaibi</t>
        </is>
      </c>
      <c r="G249" s="11" t="inlineStr">
        <is>
          <t>Montessori</t>
        </is>
      </c>
      <c r="H249" s="11" t="inlineStr">
        <is>
          <t>2-5</t>
        </is>
      </c>
      <c r="I249" s="11" t="inlineStr">
        <is>
          <t>Pending</t>
        </is>
      </c>
      <c r="J249" s="11" t="inlineStr">
        <is>
          <t>Middle East</t>
        </is>
      </c>
      <c r="K249" s="11" t="inlineStr">
        <is>
          <t>Est. 2006, bilingual Arabic/English, premium</t>
        </is>
      </c>
      <c r="L249" s="22" t="inlineStr">
        <is>
          <t>deliverable</t>
        </is>
      </c>
      <c r="M249" s="11" t="inlineStr">
        <is>
          <t>reachable</t>
        </is>
      </c>
      <c r="N249" s="11" t="inlineStr">
        <is>
          <t>2026-04-16</t>
        </is>
      </c>
    </row>
    <row r="250">
      <c r="A250" s="11" t="inlineStr">
        <is>
          <t>Al Shorooq Preschool</t>
        </is>
      </c>
      <c r="B250" s="11" t="inlineStr">
        <is>
          <t>info@alshorooq.com</t>
        </is>
      </c>
      <c r="C250" s="11" t="inlineStr">
        <is>
          <t>Bahrain</t>
        </is>
      </c>
      <c r="D250" s="11" t="inlineStr">
        <is>
          <t>Riffa</t>
        </is>
      </c>
      <c r="E250" s="11" t="inlineStr">
        <is>
          <t>alshorooq.com</t>
        </is>
      </c>
      <c r="F250" s="11" t="inlineStr">
        <is>
          <t>Montessori</t>
        </is>
      </c>
      <c r="G250" s="11" t="inlineStr">
        <is>
          <t>2-5</t>
        </is>
      </c>
      <c r="H250" s="11" t="inlineStr">
        <is>
          <t>Only Montessori preschool in Riffa, bilingual</t>
        </is>
      </c>
      <c r="I250" s="11" t="inlineStr">
        <is>
          <t>Pending</t>
        </is>
      </c>
      <c r="J250" s="11" t="inlineStr">
        <is>
          <t>Middle East</t>
        </is>
      </c>
      <c r="L250" s="22" t="inlineStr">
        <is>
          <t>deliverable</t>
        </is>
      </c>
      <c r="M250" s="11" t="inlineStr">
        <is>
          <t>reachable</t>
        </is>
      </c>
      <c r="N250" s="11" t="inlineStr">
        <is>
          <t>2026-04-16</t>
        </is>
      </c>
    </row>
    <row r="251">
      <c r="A251" s="11" t="inlineStr">
        <is>
          <t>Little Wonders Preschool</t>
        </is>
      </c>
      <c r="B251" s="11" t="inlineStr">
        <is>
          <t>info@littlewondersbh.com</t>
        </is>
      </c>
      <c r="C251" s="11" t="inlineStr">
        <is>
          <t>Bahrain</t>
        </is>
      </c>
      <c r="D251" s="11" t="inlineStr">
        <is>
          <t>Saar</t>
        </is>
      </c>
      <c r="E251" s="11" t="inlineStr">
        <is>
          <t>littlewondersbh.com</t>
        </is>
      </c>
      <c r="F251" s="11" t="inlineStr">
        <is>
          <t>EYFS/Montessori</t>
        </is>
      </c>
      <c r="G251" s="11" t="inlineStr">
        <is>
          <t>2-5</t>
        </is>
      </c>
      <c r="H251" s="11" t="inlineStr">
        <is>
          <t>Highly rated, bilingual</t>
        </is>
      </c>
      <c r="I251" s="11" t="inlineStr">
        <is>
          <t>Pending</t>
        </is>
      </c>
      <c r="J251" s="11" t="inlineStr">
        <is>
          <t>Middle East</t>
        </is>
      </c>
      <c r="L251" s="22" t="inlineStr">
        <is>
          <t>deliverable</t>
        </is>
      </c>
      <c r="M251" s="11" t="inlineStr">
        <is>
          <t>unverified</t>
        </is>
      </c>
      <c r="N251" s="11" t="inlineStr">
        <is>
          <t>2026-04-16</t>
        </is>
      </c>
    </row>
    <row r="252">
      <c r="A252" s="11" t="inlineStr">
        <is>
          <t>Little Pearls Nursery</t>
        </is>
      </c>
      <c r="B252" s="11" t="inlineStr">
        <is>
          <t>info@littlepearlsnursery.com</t>
        </is>
      </c>
      <c r="C252" s="11" t="inlineStr">
        <is>
          <t>Bahrain</t>
        </is>
      </c>
      <c r="D252" s="11" t="inlineStr">
        <is>
          <t>Hidd</t>
        </is>
      </c>
      <c r="E252" s="11" t="inlineStr">
        <is>
          <t>littlepearlsnursery.com</t>
        </is>
      </c>
      <c r="F252" s="11" t="inlineStr">
        <is>
          <t>EYFS/Montessori</t>
        </is>
      </c>
      <c r="G252" s="11" t="inlineStr">
        <is>
          <t>2-4</t>
        </is>
      </c>
      <c r="H252" s="11" t="inlineStr">
        <is>
          <t>Est. 2016, inclusive</t>
        </is>
      </c>
      <c r="I252" s="11" t="inlineStr">
        <is>
          <t>Pending</t>
        </is>
      </c>
      <c r="J252" s="11" t="inlineStr">
        <is>
          <t>Middle East</t>
        </is>
      </c>
      <c r="L252" s="22" t="inlineStr">
        <is>
          <t>deliverable</t>
        </is>
      </c>
      <c r="M252" s="11" t="inlineStr">
        <is>
          <t>unverified</t>
        </is>
      </c>
      <c r="N252" s="11" t="inlineStr">
        <is>
          <t>2026-04-16</t>
        </is>
      </c>
    </row>
    <row r="253">
      <c r="A253" s="11" t="inlineStr">
        <is>
          <t>Good Shepherd Maria Montessori Training Centre</t>
        </is>
      </c>
      <c r="B253" s="11" t="inlineStr">
        <is>
          <t>info@amisbc.lk</t>
        </is>
      </c>
      <c r="C253" s="11" t="inlineStr">
        <is>
          <t>Sri Lanka</t>
        </is>
      </c>
      <c r="D253" s="11" t="inlineStr">
        <is>
          <t>Colombo</t>
        </is>
      </c>
      <c r="E253" s="11" t="inlineStr">
        <is>
          <t>amisbc.lk</t>
        </is>
      </c>
      <c r="F253" s="11" t="inlineStr">
        <is>
          <t>AMI Training</t>
        </is>
      </c>
      <c r="G253" s="11" t="inlineStr">
        <is>
          <t>Adult</t>
        </is>
      </c>
      <c r="H253" s="11" t="inlineStr">
        <is>
          <t>Only AMI-accredited training centre in Sri Lanka</t>
        </is>
      </c>
      <c r="I253" s="11" t="inlineStr">
        <is>
          <t>Pending</t>
        </is>
      </c>
      <c r="J253" s="11" t="inlineStr">
        <is>
          <t>South Asia</t>
        </is>
      </c>
      <c r="L253" s="22" t="inlineStr">
        <is>
          <t>deliverable</t>
        </is>
      </c>
      <c r="M253" s="11" t="inlineStr">
        <is>
          <t>timeout</t>
        </is>
      </c>
      <c r="N253" s="11" t="inlineStr">
        <is>
          <t>2026-04-16</t>
        </is>
      </c>
    </row>
    <row r="254">
      <c r="A254" s="11" t="inlineStr">
        <is>
          <t>Guidepost Montessori (HQ)</t>
        </is>
      </c>
      <c r="B254" s="11" t="inlineStr">
        <is>
          <t>Inquiries@guidepostmontessori.com</t>
        </is>
      </c>
      <c r="C254" s="11" t="inlineStr">
        <is>
          <t>USA</t>
        </is>
      </c>
      <c r="D254" s="11" t="inlineStr">
        <is>
          <t>National (TX HQ)</t>
        </is>
      </c>
      <c r="E254" s="11" t="inlineStr">
        <is>
          <t>guidepostmontessori.com</t>
        </is>
      </c>
      <c r="H254" s="11" t="inlineStr">
        <is>
          <t>0-18</t>
        </is>
      </c>
      <c r="I254" s="11" t="inlineStr">
        <is>
          <t>Pending</t>
        </is>
      </c>
      <c r="J254" s="11" t="inlineStr">
        <is>
          <t>Americas</t>
        </is>
      </c>
      <c r="K254" s="11" t="inlineStr">
        <is>
          <t>100+ schools. Parent: Higher Ground Education. Filed Ch.11 bankruptcy June 2025. Still operating.</t>
        </is>
      </c>
      <c r="L254" s="22" t="inlineStr">
        <is>
          <t>deliverable</t>
        </is>
      </c>
      <c r="M254" s="11" t="inlineStr">
        <is>
          <t>unverified</t>
        </is>
      </c>
      <c r="N254" s="11" t="inlineStr">
        <is>
          <t>2026-04-16</t>
        </is>
      </c>
    </row>
    <row r="255">
      <c r="A255" s="11" t="inlineStr">
        <is>
          <t>Higher Ground Education (HQ)</t>
        </is>
      </c>
      <c r="B255" s="11" t="inlineStr">
        <is>
          <t>info@tohigherground.com</t>
        </is>
      </c>
      <c r="C255" s="11" t="inlineStr">
        <is>
          <t>USA</t>
        </is>
      </c>
      <c r="D255" s="11" t="inlineStr">
        <is>
          <t>Lake Forest, CA</t>
        </is>
      </c>
      <c r="E255" s="11" t="inlineStr">
        <is>
          <t>tohigherground.com</t>
        </is>
      </c>
      <c r="H255" s="11" t="inlineStr">
        <is>
          <t>0-18</t>
        </is>
      </c>
      <c r="I255" s="11" t="inlineStr">
        <is>
          <t>Pending</t>
        </is>
      </c>
      <c r="J255" s="11" t="inlineStr">
        <is>
          <t>Americas</t>
        </is>
      </c>
      <c r="K255" s="11" t="inlineStr">
        <is>
          <t>Parent of Guidepost. 120+ schools. Ch.11 June 2025.</t>
        </is>
      </c>
      <c r="L255" s="22" t="inlineStr">
        <is>
          <t>deliverable</t>
        </is>
      </c>
      <c r="M255" s="11" t="inlineStr">
        <is>
          <t>unverified</t>
        </is>
      </c>
      <c r="N255" s="11" t="inlineStr">
        <is>
          <t>2026-04-16</t>
        </is>
      </c>
    </row>
    <row r="256">
      <c r="A256" s="11" t="inlineStr">
        <is>
          <t>LePort Montessori / Spring Education</t>
        </is>
      </c>
      <c r="B256" s="11" t="inlineStr">
        <is>
          <t>privacy@leportschools.com</t>
        </is>
      </c>
      <c r="C256" s="11" t="inlineStr">
        <is>
          <t>USA</t>
        </is>
      </c>
      <c r="D256" s="11" t="inlineStr">
        <is>
          <t>Irvine, CA</t>
        </is>
      </c>
      <c r="E256" s="11" t="inlineStr">
        <is>
          <t>leportschools.com</t>
        </is>
      </c>
      <c r="G256" s="11" t="inlineStr">
        <is>
          <t>AMI/AMS</t>
        </is>
      </c>
      <c r="H256" s="11" t="inlineStr">
        <is>
          <t>0-14</t>
        </is>
      </c>
      <c r="I256" s="11" t="inlineStr">
        <is>
          <t>Pending</t>
        </is>
      </c>
      <c r="J256" s="11" t="inlineStr">
        <is>
          <t>Americas</t>
        </is>
      </c>
      <c r="K256" s="11" t="inlineStr">
        <is>
          <t>11 campuses in SoCal. Part of Spring Education Group (200+ schools).</t>
        </is>
      </c>
      <c r="L256" s="22" t="inlineStr">
        <is>
          <t>deliverable</t>
        </is>
      </c>
      <c r="M256" s="11" t="inlineStr">
        <is>
          <t>unverified</t>
        </is>
      </c>
      <c r="N256" s="11" t="inlineStr">
        <is>
          <t>2026-04-16</t>
        </is>
      </c>
    </row>
    <row r="257">
      <c r="A257" s="11" t="inlineStr">
        <is>
          <t>Spring Education Group (HQ)</t>
        </is>
      </c>
      <c r="B257" s="11" t="inlineStr">
        <is>
          <t>info@springeducationgroup.com</t>
        </is>
      </c>
      <c r="C257" s="11" t="inlineStr">
        <is>
          <t>USA</t>
        </is>
      </c>
      <c r="D257" s="11" t="inlineStr">
        <is>
          <t>Campbell, CA</t>
        </is>
      </c>
      <c r="E257" s="11" t="inlineStr">
        <is>
          <t>springeducationgroup.com</t>
        </is>
      </c>
      <c r="G257" s="11" t="inlineStr">
        <is>
          <t>AMI/AMS</t>
        </is>
      </c>
      <c r="H257" s="11" t="inlineStr">
        <is>
          <t>0-18</t>
        </is>
      </c>
      <c r="I257" s="11" t="inlineStr">
        <is>
          <t>Pending</t>
        </is>
      </c>
      <c r="J257" s="11" t="inlineStr">
        <is>
          <t>Americas</t>
        </is>
      </c>
      <c r="K257" s="11" t="inlineStr">
        <is>
          <t>200+ schools. Includes LePort, Evergreen Academy, Chesterbrook, Barber Station Montessori.</t>
        </is>
      </c>
      <c r="L257" s="22" t="inlineStr">
        <is>
          <t>deliverable</t>
        </is>
      </c>
      <c r="M257" s="11" t="inlineStr">
        <is>
          <t>unverified</t>
        </is>
      </c>
      <c r="N257" s="11" t="inlineStr">
        <is>
          <t>2026-04-16</t>
        </is>
      </c>
    </row>
    <row r="258">
      <c r="A258" s="11" t="inlineStr">
        <is>
          <t>Evergreen Academy Montessori</t>
        </is>
      </c>
      <c r="B258" s="11" t="inlineStr">
        <is>
          <t>info@evergreenacademy.com</t>
        </is>
      </c>
      <c r="C258" s="11" t="inlineStr">
        <is>
          <t>USA</t>
        </is>
      </c>
      <c r="D258" s="11" t="inlineStr">
        <is>
          <t>Bellevue, WA</t>
        </is>
      </c>
      <c r="E258" s="11" t="inlineStr">
        <is>
          <t>evergreenacademy.com</t>
        </is>
      </c>
      <c r="G258" s="11" t="inlineStr">
        <is>
          <t>AMS</t>
        </is>
      </c>
      <c r="H258" s="11" t="inlineStr">
        <is>
          <t>0-6</t>
        </is>
      </c>
      <c r="I258" s="11" t="inlineStr">
        <is>
          <t>Pending</t>
        </is>
      </c>
      <c r="J258" s="11" t="inlineStr">
        <is>
          <t>Americas</t>
        </is>
      </c>
      <c r="K258" s="11" t="inlineStr">
        <is>
          <t>Part of Spring Education. Multiple WA campuses.</t>
        </is>
      </c>
      <c r="L258" s="22" t="inlineStr">
        <is>
          <t>deliverable</t>
        </is>
      </c>
      <c r="M258" s="11" t="inlineStr">
        <is>
          <t>unverified</t>
        </is>
      </c>
      <c r="N258" s="11" t="inlineStr">
        <is>
          <t>2026-04-16</t>
        </is>
      </c>
    </row>
    <row r="259">
      <c r="A259" s="11" t="inlineStr">
        <is>
          <t>Resurrection Episcopal Day School (REDS)</t>
        </is>
      </c>
      <c r="B259" s="11" t="inlineStr">
        <is>
          <t>admissions@redsny.org</t>
        </is>
      </c>
      <c r="C259" s="11" t="inlineStr">
        <is>
          <t>USA</t>
        </is>
      </c>
      <c r="D259" s="11" t="inlineStr">
        <is>
          <t>New York, NY</t>
        </is>
      </c>
      <c r="E259" s="11" t="inlineStr">
        <is>
          <t>redsny.org</t>
        </is>
      </c>
      <c r="G259" s="11" t="inlineStr">
        <is>
          <t>AMI</t>
        </is>
      </c>
      <c r="H259" s="11" t="inlineStr">
        <is>
          <t>2-6</t>
        </is>
      </c>
      <c r="I259" s="11" t="inlineStr">
        <is>
          <t>Pending</t>
        </is>
      </c>
      <c r="J259" s="11" t="inlineStr">
        <is>
          <t>Americas</t>
        </is>
      </c>
      <c r="K259" s="11" t="inlineStr">
        <is>
          <t>NYC's only AMI-recognized school. Upper East Side.</t>
        </is>
      </c>
      <c r="L259" s="22" t="inlineStr">
        <is>
          <t>deliverable</t>
        </is>
      </c>
      <c r="M259" s="11" t="inlineStr">
        <is>
          <t>unverified</t>
        </is>
      </c>
      <c r="N259" s="11" t="inlineStr">
        <is>
          <t>2026-04-16</t>
        </is>
      </c>
    </row>
    <row r="260">
      <c r="A260" s="11" t="inlineStr">
        <is>
          <t>The Montessori School of New York International</t>
        </is>
      </c>
      <c r="B260" s="11" t="inlineStr">
        <is>
          <t>info@montessorischoolny.com</t>
        </is>
      </c>
      <c r="C260" s="11" t="inlineStr">
        <is>
          <t>USA</t>
        </is>
      </c>
      <c r="D260" s="11" t="inlineStr">
        <is>
          <t>New York, NY</t>
        </is>
      </c>
      <c r="E260" s="11" t="inlineStr">
        <is>
          <t>montessorischoolny.com</t>
        </is>
      </c>
      <c r="G260" s="11" t="inlineStr">
        <is>
          <t>AMS</t>
        </is>
      </c>
      <c r="H260" s="11" t="inlineStr">
        <is>
          <t>2-14</t>
        </is>
      </c>
      <c r="I260" s="11" t="inlineStr">
        <is>
          <t>Pending</t>
        </is>
      </c>
      <c r="J260" s="11" t="inlineStr">
        <is>
          <t>Americas</t>
        </is>
      </c>
      <c r="K260" s="11" t="inlineStr">
        <is>
          <t>Multi-campus Manhattan. One of NYC's largest Montessori schools.</t>
        </is>
      </c>
      <c r="L260" s="22" t="inlineStr">
        <is>
          <t>deliverable</t>
        </is>
      </c>
      <c r="M260" s="11" t="inlineStr">
        <is>
          <t>unverified</t>
        </is>
      </c>
      <c r="N260" s="11" t="inlineStr">
        <is>
          <t>2026-04-16</t>
        </is>
      </c>
    </row>
    <row r="261">
      <c r="A261" s="11" t="inlineStr">
        <is>
          <t>West Side Montessori School</t>
        </is>
      </c>
      <c r="B261" s="11" t="inlineStr">
        <is>
          <t>admissions@wsmsnyc.org</t>
        </is>
      </c>
      <c r="C261" s="11" t="inlineStr">
        <is>
          <t>USA</t>
        </is>
      </c>
      <c r="D261" s="11" t="inlineStr">
        <is>
          <t>New York, NY</t>
        </is>
      </c>
      <c r="E261" s="11" t="inlineStr">
        <is>
          <t>wsmsnyc.org</t>
        </is>
      </c>
      <c r="G261" s="11" t="inlineStr">
        <is>
          <t>AMS</t>
        </is>
      </c>
      <c r="H261" s="11" t="inlineStr">
        <is>
          <t>2-6</t>
        </is>
      </c>
      <c r="I261" s="11" t="inlineStr">
        <is>
          <t>Pending</t>
        </is>
      </c>
      <c r="J261" s="11" t="inlineStr">
        <is>
          <t>Americas</t>
        </is>
      </c>
      <c r="K261" s="11" t="inlineStr">
        <is>
          <t>Established 1964. Upper West Side flagship.</t>
        </is>
      </c>
      <c r="L261" s="22" t="inlineStr">
        <is>
          <t>deliverable</t>
        </is>
      </c>
      <c r="M261" s="11" t="inlineStr">
        <is>
          <t>reachable</t>
        </is>
      </c>
      <c r="N261" s="11" t="inlineStr">
        <is>
          <t>2026-04-16</t>
        </is>
      </c>
    </row>
    <row r="262">
      <c r="A262" s="11" t="inlineStr">
        <is>
          <t>Montessori at Flatiron</t>
        </is>
      </c>
      <c r="B262" s="11" t="inlineStr">
        <is>
          <t>info@montessoriatflatiron.com</t>
        </is>
      </c>
      <c r="C262" s="11" t="inlineStr">
        <is>
          <t>USA</t>
        </is>
      </c>
      <c r="D262" s="11" t="inlineStr">
        <is>
          <t>New York, NY</t>
        </is>
      </c>
      <c r="E262" s="11" t="inlineStr">
        <is>
          <t>montessoriatflatiron.com</t>
        </is>
      </c>
      <c r="G262" s="11" t="inlineStr">
        <is>
          <t>AMI</t>
        </is>
      </c>
      <c r="H262" s="11" t="inlineStr">
        <is>
          <t>0-3</t>
        </is>
      </c>
      <c r="I262" s="11" t="inlineStr">
        <is>
          <t>Pending</t>
        </is>
      </c>
      <c r="J262" s="11" t="inlineStr">
        <is>
          <t>Americas</t>
        </is>
      </c>
      <c r="K262" s="11" t="inlineStr">
        <is>
          <t>AMI recognized. Boutique infant/toddler program.</t>
        </is>
      </c>
      <c r="L262" s="22" t="inlineStr">
        <is>
          <t>deliverable</t>
        </is>
      </c>
      <c r="M262" s="11" t="inlineStr">
        <is>
          <t>unverified</t>
        </is>
      </c>
      <c r="N262" s="11" t="inlineStr">
        <is>
          <t>2026-04-16</t>
        </is>
      </c>
    </row>
    <row r="263">
      <c r="A263" s="11" t="inlineStr">
        <is>
          <t>Battery Park Montessori</t>
        </is>
      </c>
      <c r="B263" s="11" t="inlineStr">
        <is>
          <t>info@bpmontessori.com</t>
        </is>
      </c>
      <c r="C263" s="11" t="inlineStr">
        <is>
          <t>USA</t>
        </is>
      </c>
      <c r="D263" s="11" t="inlineStr">
        <is>
          <t>New York, NY</t>
        </is>
      </c>
      <c r="E263" s="11" t="inlineStr">
        <is>
          <t>bpmontessori.com</t>
        </is>
      </c>
      <c r="G263" s="11" t="inlineStr">
        <is>
          <t>AMS</t>
        </is>
      </c>
      <c r="H263" s="11" t="inlineStr">
        <is>
          <t>2-6</t>
        </is>
      </c>
      <c r="I263" s="11" t="inlineStr">
        <is>
          <t>Pending</t>
        </is>
      </c>
      <c r="J263" s="11" t="inlineStr">
        <is>
          <t>Americas</t>
        </is>
      </c>
      <c r="K263" s="11" t="inlineStr">
        <is>
          <t>Lower Manhattan. Modern facilities.</t>
        </is>
      </c>
      <c r="L263" s="22" t="inlineStr">
        <is>
          <t>deliverable</t>
        </is>
      </c>
      <c r="M263" s="11" t="inlineStr">
        <is>
          <t>unverified</t>
        </is>
      </c>
      <c r="N263" s="11" t="inlineStr">
        <is>
          <t>2026-04-16</t>
        </is>
      </c>
    </row>
    <row r="264">
      <c r="A264" s="11" t="inlineStr">
        <is>
          <t>Nurtury Montessori Schools</t>
        </is>
      </c>
      <c r="B264" s="11" t="inlineStr">
        <is>
          <t>info@nurtury.org</t>
        </is>
      </c>
      <c r="C264" s="11" t="inlineStr">
        <is>
          <t>USA</t>
        </is>
      </c>
      <c r="D264" s="11" t="inlineStr">
        <is>
          <t>Westchester, NY</t>
        </is>
      </c>
      <c r="E264" s="11" t="inlineStr">
        <is>
          <t>nurtury.org</t>
        </is>
      </c>
      <c r="G264" s="11" t="inlineStr">
        <is>
          <t>AMI</t>
        </is>
      </c>
      <c r="H264" s="11" t="inlineStr">
        <is>
          <t>0-12</t>
        </is>
      </c>
      <c r="I264" s="11" t="inlineStr">
        <is>
          <t>Pending</t>
        </is>
      </c>
      <c r="J264" s="11" t="inlineStr">
        <is>
          <t>Americas</t>
        </is>
      </c>
      <c r="K264" s="11" t="inlineStr">
        <is>
          <t>Multiple Westchester campuses. AMI recognized.</t>
        </is>
      </c>
      <c r="L264" s="22" t="inlineStr">
        <is>
          <t>deliverable</t>
        </is>
      </c>
      <c r="M264" s="11" t="inlineStr">
        <is>
          <t>unverified</t>
        </is>
      </c>
      <c r="N264" s="11" t="inlineStr">
        <is>
          <t>2026-04-16</t>
        </is>
      </c>
    </row>
    <row r="265">
      <c r="A265" s="11" t="inlineStr">
        <is>
          <t>San Francisco Montessori Academy</t>
        </is>
      </c>
      <c r="B265" s="11" t="inlineStr">
        <is>
          <t>sanfranciscomontessori@gmail.com</t>
        </is>
      </c>
      <c r="C265" s="11" t="inlineStr">
        <is>
          <t>USA</t>
        </is>
      </c>
      <c r="D265" s="11" t="inlineStr">
        <is>
          <t>San Francisco, CA</t>
        </is>
      </c>
      <c r="E265" s="11" t="inlineStr">
        <is>
          <t>sfmontessoriacademy.com</t>
        </is>
      </c>
      <c r="F265" s="11" t="inlineStr">
        <is>
          <t>Isabell Klein</t>
        </is>
      </c>
      <c r="G265" s="11" t="inlineStr">
        <is>
          <t>AMI</t>
        </is>
      </c>
      <c r="H265" s="11" t="inlineStr">
        <is>
          <t>0-6</t>
        </is>
      </c>
      <c r="I265" s="11" t="inlineStr">
        <is>
          <t>Pending</t>
        </is>
      </c>
      <c r="J265" s="11" t="inlineStr">
        <is>
          <t>Americas</t>
        </is>
      </c>
      <c r="K265" s="11" t="inlineStr">
        <is>
          <t>AMI affiliated. Sunset District.</t>
        </is>
      </c>
      <c r="L265" s="22" t="inlineStr">
        <is>
          <t>deliverable</t>
        </is>
      </c>
      <c r="M265" s="11" t="inlineStr">
        <is>
          <t>unverified</t>
        </is>
      </c>
      <c r="N265" s="11" t="inlineStr">
        <is>
          <t>2026-04-16</t>
        </is>
      </c>
    </row>
    <row r="266">
      <c r="A266" s="11" t="inlineStr">
        <is>
          <t>Dahlia School of San Francisco</t>
        </is>
      </c>
      <c r="B266" s="11" t="inlineStr">
        <is>
          <t>info@thedahliaschoolsf.org</t>
        </is>
      </c>
      <c r="C266" s="11" t="inlineStr">
        <is>
          <t>USA</t>
        </is>
      </c>
      <c r="D266" s="11" t="inlineStr">
        <is>
          <t>San Francisco, CA</t>
        </is>
      </c>
      <c r="E266" s="11" t="inlineStr">
        <is>
          <t>thedahliaschoolsf.org</t>
        </is>
      </c>
      <c r="G266" s="11" t="inlineStr">
        <is>
          <t>AMI/AMS</t>
        </is>
      </c>
      <c r="H266" s="11" t="inlineStr">
        <is>
          <t>0-6</t>
        </is>
      </c>
      <c r="I266" s="11" t="inlineStr">
        <is>
          <t>Pending</t>
        </is>
      </c>
      <c r="J266" s="11" t="inlineStr">
        <is>
          <t>Americas</t>
        </is>
      </c>
      <c r="K266" s="11" t="inlineStr">
        <is>
          <t>Spanish Immersion Montessori. AMI/AMS trained guides.</t>
        </is>
      </c>
      <c r="L266" s="22" t="inlineStr">
        <is>
          <t>deliverable</t>
        </is>
      </c>
      <c r="M266" s="11" t="inlineStr">
        <is>
          <t>unverified</t>
        </is>
      </c>
      <c r="N266" s="11" t="inlineStr">
        <is>
          <t>2026-04-16</t>
        </is>
      </c>
    </row>
    <row r="267">
      <c r="A267" s="11" t="inlineStr">
        <is>
          <t>Studio Montessori SF</t>
        </is>
      </c>
      <c r="B267" s="11" t="inlineStr">
        <is>
          <t>info@studiomontessorisf.com</t>
        </is>
      </c>
      <c r="C267" s="11" t="inlineStr">
        <is>
          <t>USA</t>
        </is>
      </c>
      <c r="D267" s="11" t="inlineStr">
        <is>
          <t>San Francisco, CA</t>
        </is>
      </c>
      <c r="E267" s="11" t="inlineStr">
        <is>
          <t>studiomontessorisf.com</t>
        </is>
      </c>
      <c r="G267" s="11" t="inlineStr">
        <is>
          <t>AMI</t>
        </is>
      </c>
      <c r="H267" s="11" t="inlineStr">
        <is>
          <t>0-6</t>
        </is>
      </c>
      <c r="I267" s="11" t="inlineStr">
        <is>
          <t>Pending</t>
        </is>
      </c>
      <c r="J267" s="11" t="inlineStr">
        <is>
          <t>Americas</t>
        </is>
      </c>
      <c r="K267" s="11" t="inlineStr">
        <is>
          <t>French/English bilingual. Design District. AMI trained.</t>
        </is>
      </c>
      <c r="L267" s="22" t="inlineStr">
        <is>
          <t>deliverable</t>
        </is>
      </c>
      <c r="M267" s="11" t="inlineStr">
        <is>
          <t>unverified</t>
        </is>
      </c>
      <c r="N267" s="11" t="inlineStr">
        <is>
          <t>2026-04-16</t>
        </is>
      </c>
    </row>
    <row r="268">
      <c r="A268" s="11" t="inlineStr">
        <is>
          <t>Montessori School of San Francisco</t>
        </is>
      </c>
      <c r="B268" s="11" t="inlineStr">
        <is>
          <t>info@montessorisf.org</t>
        </is>
      </c>
      <c r="C268" s="11" t="inlineStr">
        <is>
          <t>USA</t>
        </is>
      </c>
      <c r="D268" s="11" t="inlineStr">
        <is>
          <t>San Francisco, CA</t>
        </is>
      </c>
      <c r="E268" s="11" t="inlineStr">
        <is>
          <t>montessorisf.org</t>
        </is>
      </c>
      <c r="H268" s="11" t="inlineStr">
        <is>
          <t>0-6</t>
        </is>
      </c>
      <c r="I268" s="11" t="inlineStr">
        <is>
          <t>Pending</t>
        </is>
      </c>
      <c r="J268" s="11" t="inlineStr">
        <is>
          <t>Americas</t>
        </is>
      </c>
      <c r="K268" s="11" t="inlineStr">
        <is>
          <t>Established program. Year-round.</t>
        </is>
      </c>
      <c r="L268" s="22" t="inlineStr">
        <is>
          <t>deliverable</t>
        </is>
      </c>
      <c r="M268" s="11" t="inlineStr">
        <is>
          <t>unverified</t>
        </is>
      </c>
      <c r="N268" s="11" t="inlineStr">
        <is>
          <t>2026-04-16</t>
        </is>
      </c>
    </row>
    <row r="269">
      <c r="A269" s="11" t="inlineStr">
        <is>
          <t>Bowman School</t>
        </is>
      </c>
      <c r="B269" s="11" t="inlineStr">
        <is>
          <t>admissions@bowmanschool.org</t>
        </is>
      </c>
      <c r="C269" s="11" t="inlineStr">
        <is>
          <t>USA</t>
        </is>
      </c>
      <c r="D269" s="11" t="inlineStr">
        <is>
          <t>Palo Alto, CA</t>
        </is>
      </c>
      <c r="E269" s="11" t="inlineStr">
        <is>
          <t>bowmanschool.org</t>
        </is>
      </c>
      <c r="G269" s="11" t="inlineStr">
        <is>
          <t>AMI</t>
        </is>
      </c>
      <c r="H269" s="11" t="inlineStr">
        <is>
          <t>0-6</t>
        </is>
      </c>
      <c r="I269" s="11" t="inlineStr">
        <is>
          <t>Pending</t>
        </is>
      </c>
      <c r="J269" s="11" t="inlineStr">
        <is>
          <t>Americas</t>
        </is>
      </c>
      <c r="K269" s="11" t="inlineStr">
        <is>
          <t>AMI recognized. Silicon Valley.</t>
        </is>
      </c>
      <c r="L269" s="22" t="inlineStr">
        <is>
          <t>deliverable</t>
        </is>
      </c>
      <c r="M269" s="11" t="inlineStr">
        <is>
          <t>unverified</t>
        </is>
      </c>
      <c r="N269" s="11" t="inlineStr">
        <is>
          <t>2026-04-16</t>
        </is>
      </c>
    </row>
    <row r="270">
      <c r="A270" s="11" t="inlineStr">
        <is>
          <t>LePort Montessori Irvine (Westpark)</t>
        </is>
      </c>
      <c r="B270" s="11" t="inlineStr">
        <is>
          <t>admissions@leportschools.com</t>
        </is>
      </c>
      <c r="C270" s="11" t="inlineStr">
        <is>
          <t>USA</t>
        </is>
      </c>
      <c r="D270" s="11" t="inlineStr">
        <is>
          <t>Irvine, CA</t>
        </is>
      </c>
      <c r="E270" s="11" t="inlineStr">
        <is>
          <t>leportschools.com</t>
        </is>
      </c>
      <c r="G270" s="11" t="inlineStr">
        <is>
          <t>AMI</t>
        </is>
      </c>
      <c r="H270" s="11" t="inlineStr">
        <is>
          <t>0-14</t>
        </is>
      </c>
      <c r="I270" s="11" t="inlineStr">
        <is>
          <t>Pending</t>
        </is>
      </c>
      <c r="J270" s="11" t="inlineStr">
        <is>
          <t>Americas</t>
        </is>
      </c>
      <c r="K270" s="11" t="inlineStr">
        <is>
          <t>Flagship campus. Mandarin immersion available.</t>
        </is>
      </c>
      <c r="L270" s="22" t="inlineStr">
        <is>
          <t>deliverable</t>
        </is>
      </c>
      <c r="M270" s="11" t="inlineStr">
        <is>
          <t>unverified</t>
        </is>
      </c>
      <c r="N270" s="11" t="inlineStr">
        <is>
          <t>2026-04-16</t>
        </is>
      </c>
    </row>
    <row r="271">
      <c r="A271" s="11" t="inlineStr">
        <is>
          <t>Chicago Montessori School</t>
        </is>
      </c>
      <c r="B271" s="11" t="inlineStr">
        <is>
          <t>info@chicagomontessori.org</t>
        </is>
      </c>
      <c r="C271" s="11" t="inlineStr">
        <is>
          <t>USA</t>
        </is>
      </c>
      <c r="D271" s="11" t="inlineStr">
        <is>
          <t>Chicago, IL</t>
        </is>
      </c>
      <c r="E271" s="11" t="inlineStr">
        <is>
          <t>chicagomontessori.org</t>
        </is>
      </c>
      <c r="G271" s="11" t="inlineStr">
        <is>
          <t>AMI</t>
        </is>
      </c>
      <c r="H271" s="11" t="inlineStr">
        <is>
          <t>2-12</t>
        </is>
      </c>
      <c r="I271" s="11" t="inlineStr">
        <is>
          <t>Pending</t>
        </is>
      </c>
      <c r="J271" s="11" t="inlineStr">
        <is>
          <t>Americas</t>
        </is>
      </c>
      <c r="K271" s="11" t="inlineStr">
        <is>
          <t>Chicago's premier AMI school.</t>
        </is>
      </c>
      <c r="L271" s="22" t="inlineStr">
        <is>
          <t>deliverable</t>
        </is>
      </c>
      <c r="M271" s="11" t="inlineStr">
        <is>
          <t>unverified</t>
        </is>
      </c>
      <c r="N271" s="11" t="inlineStr">
        <is>
          <t>2026-04-16</t>
        </is>
      </c>
    </row>
    <row r="272">
      <c r="A272" s="11" t="inlineStr">
        <is>
          <t>Gateway Montessori School</t>
        </is>
      </c>
      <c r="B272" s="11" t="inlineStr">
        <is>
          <t>info@gatewaymontessori.org</t>
        </is>
      </c>
      <c r="C272" s="11" t="inlineStr">
        <is>
          <t>USA</t>
        </is>
      </c>
      <c r="D272" s="11" t="inlineStr">
        <is>
          <t>Chicago, IL</t>
        </is>
      </c>
      <c r="E272" s="11" t="inlineStr">
        <is>
          <t>gatewaymontessori.org</t>
        </is>
      </c>
      <c r="G272" s="11" t="inlineStr">
        <is>
          <t>AMI</t>
        </is>
      </c>
      <c r="H272" s="11" t="inlineStr">
        <is>
          <t>1-14</t>
        </is>
      </c>
      <c r="I272" s="11" t="inlineStr">
        <is>
          <t>Pending</t>
        </is>
      </c>
      <c r="J272" s="11" t="inlineStr">
        <is>
          <t>Americas</t>
        </is>
      </c>
      <c r="K272" s="11" t="inlineStr">
        <is>
          <t>AMI recognized. Old Irving Park. PreK-8th grade.</t>
        </is>
      </c>
      <c r="L272" s="22" t="inlineStr">
        <is>
          <t>deliverable</t>
        </is>
      </c>
      <c r="M272" s="11" t="inlineStr">
        <is>
          <t>unverified</t>
        </is>
      </c>
      <c r="N272" s="11" t="inlineStr">
        <is>
          <t>2026-04-16</t>
        </is>
      </c>
    </row>
    <row r="273">
      <c r="A273" s="11" t="inlineStr">
        <is>
          <t>Montessori Academy of Chicago</t>
        </is>
      </c>
      <c r="B273" s="11" t="inlineStr">
        <is>
          <t>info@montessoriacademychicago.org</t>
        </is>
      </c>
      <c r="C273" s="11" t="inlineStr">
        <is>
          <t>USA</t>
        </is>
      </c>
      <c r="D273" s="11" t="inlineStr">
        <is>
          <t>Chicago, IL</t>
        </is>
      </c>
      <c r="E273" s="11" t="inlineStr">
        <is>
          <t>montessoriacademychicago.org</t>
        </is>
      </c>
      <c r="G273" s="11" t="inlineStr">
        <is>
          <t>AMS</t>
        </is>
      </c>
      <c r="H273" s="11" t="inlineStr">
        <is>
          <t>0-14</t>
        </is>
      </c>
      <c r="I273" s="11" t="inlineStr">
        <is>
          <t>Pending</t>
        </is>
      </c>
      <c r="J273" s="11" t="inlineStr">
        <is>
          <t>Americas</t>
        </is>
      </c>
      <c r="K273" s="11" t="inlineStr">
        <is>
          <t>West Loop. 48,000 sq ft. Infants through 8th grade.</t>
        </is>
      </c>
      <c r="L273" s="22" t="inlineStr">
        <is>
          <t>deliverable</t>
        </is>
      </c>
      <c r="M273" s="11" t="inlineStr">
        <is>
          <t>unverified</t>
        </is>
      </c>
      <c r="N273" s="11" t="inlineStr">
        <is>
          <t>2026-04-16</t>
        </is>
      </c>
    </row>
    <row r="274">
      <c r="A274" s="11" t="inlineStr">
        <is>
          <t>Intercultural Montessori</t>
        </is>
      </c>
      <c r="B274" s="11" t="inlineStr">
        <is>
          <t>info@interculturalmontessori.org</t>
        </is>
      </c>
      <c r="C274" s="11" t="inlineStr">
        <is>
          <t>USA</t>
        </is>
      </c>
      <c r="D274" s="11" t="inlineStr">
        <is>
          <t>Chicago, IL</t>
        </is>
      </c>
      <c r="E274" s="11" t="inlineStr">
        <is>
          <t>interculturalmontessori.org</t>
        </is>
      </c>
      <c r="H274" s="11" t="inlineStr">
        <is>
          <t>2-12</t>
        </is>
      </c>
      <c r="I274" s="11" t="inlineStr">
        <is>
          <t>Pending</t>
        </is>
      </c>
      <c r="J274" s="11" t="inlineStr">
        <is>
          <t>Americas</t>
        </is>
      </c>
      <c r="K274" s="11" t="inlineStr">
        <is>
          <t>Dual-language programs. Multiple campuses.</t>
        </is>
      </c>
      <c r="L274" s="22" t="inlineStr">
        <is>
          <t>deliverable</t>
        </is>
      </c>
      <c r="M274" s="11" t="inlineStr">
        <is>
          <t>unverified</t>
        </is>
      </c>
      <c r="N274" s="11" t="inlineStr">
        <is>
          <t>2026-04-16</t>
        </is>
      </c>
    </row>
    <row r="275">
      <c r="A275" s="11" t="inlineStr">
        <is>
          <t>Near North Montessori School</t>
        </is>
      </c>
      <c r="B275" s="11" t="inlineStr">
        <is>
          <t>admissions@nnms.org</t>
        </is>
      </c>
      <c r="C275" s="11" t="inlineStr">
        <is>
          <t>USA</t>
        </is>
      </c>
      <c r="D275" s="11" t="inlineStr">
        <is>
          <t>Chicago, IL</t>
        </is>
      </c>
      <c r="E275" s="11" t="inlineStr">
        <is>
          <t>nnms.org</t>
        </is>
      </c>
      <c r="G275" s="11" t="inlineStr">
        <is>
          <t>AMS</t>
        </is>
      </c>
      <c r="H275" s="11" t="inlineStr">
        <is>
          <t>2-14</t>
        </is>
      </c>
      <c r="I275" s="11" t="inlineStr">
        <is>
          <t>Pending</t>
        </is>
      </c>
      <c r="J275" s="11" t="inlineStr">
        <is>
          <t>Americas</t>
        </is>
      </c>
      <c r="K275" s="11" t="inlineStr">
        <is>
          <t>Highly rated. Multiple campuses.</t>
        </is>
      </c>
      <c r="L275" s="22" t="inlineStr">
        <is>
          <t>deliverable</t>
        </is>
      </c>
      <c r="M275" s="11" t="inlineStr">
        <is>
          <t>unverified</t>
        </is>
      </c>
      <c r="N275" s="11" t="inlineStr">
        <is>
          <t>2026-04-16</t>
        </is>
      </c>
    </row>
    <row r="276">
      <c r="A276" s="11" t="inlineStr">
        <is>
          <t>CHOW Montessori</t>
        </is>
      </c>
      <c r="B276" s="11" t="inlineStr">
        <is>
          <t>info@chowdc.org</t>
        </is>
      </c>
      <c r="C276" s="11" t="inlineStr">
        <is>
          <t>USA</t>
        </is>
      </c>
      <c r="D276" s="11" t="inlineStr">
        <is>
          <t>Washington, DC</t>
        </is>
      </c>
      <c r="E276" s="11" t="inlineStr">
        <is>
          <t>chowdc.org</t>
        </is>
      </c>
      <c r="H276" s="11" t="inlineStr">
        <is>
          <t>2-6</t>
        </is>
      </c>
      <c r="I276" s="11" t="inlineStr">
        <is>
          <t>Pending</t>
        </is>
      </c>
      <c r="J276" s="11" t="inlineStr">
        <is>
          <t>Americas</t>
        </is>
      </c>
      <c r="K276" s="11" t="inlineStr">
        <is>
          <t>Georgetown location. Est. preschool.</t>
        </is>
      </c>
      <c r="L276" s="22" t="inlineStr">
        <is>
          <t>deliverable</t>
        </is>
      </c>
      <c r="M276" s="11" t="inlineStr">
        <is>
          <t>reachable</t>
        </is>
      </c>
      <c r="N276" s="11" t="inlineStr">
        <is>
          <t>2026-04-16</t>
        </is>
      </c>
    </row>
    <row r="277">
      <c r="A277" s="11" t="inlineStr">
        <is>
          <t>Fiore Montessori School</t>
        </is>
      </c>
      <c r="B277" s="11" t="inlineStr">
        <is>
          <t>info@fioremontessori.com</t>
        </is>
      </c>
      <c r="C277" s="11" t="inlineStr">
        <is>
          <t>USA</t>
        </is>
      </c>
      <c r="D277" s="11" t="inlineStr">
        <is>
          <t>Washington, DC</t>
        </is>
      </c>
      <c r="E277" s="11" t="inlineStr">
        <is>
          <t>fioremontessori.com</t>
        </is>
      </c>
      <c r="G277" s="11" t="inlineStr">
        <is>
          <t>AMI</t>
        </is>
      </c>
      <c r="H277" s="11" t="inlineStr">
        <is>
          <t>0-6</t>
        </is>
      </c>
      <c r="I277" s="11" t="inlineStr">
        <is>
          <t>Pending</t>
        </is>
      </c>
      <c r="J277" s="11" t="inlineStr">
        <is>
          <t>Americas</t>
        </is>
      </c>
      <c r="K277" s="11" t="inlineStr">
        <is>
          <t>AMI trained. Woodley Park.</t>
        </is>
      </c>
      <c r="L277" s="22" t="inlineStr">
        <is>
          <t>deliverable</t>
        </is>
      </c>
      <c r="M277" s="11" t="inlineStr">
        <is>
          <t>unverified</t>
        </is>
      </c>
      <c r="N277" s="11" t="inlineStr">
        <is>
          <t>2026-04-16</t>
        </is>
      </c>
    </row>
    <row r="278">
      <c r="A278" s="11" t="inlineStr">
        <is>
          <t>Kingsley Montessori School</t>
        </is>
      </c>
      <c r="B278" s="11" t="inlineStr">
        <is>
          <t>admissions@kingsley.org</t>
        </is>
      </c>
      <c r="C278" s="11" t="inlineStr">
        <is>
          <t>USA</t>
        </is>
      </c>
      <c r="D278" s="11" t="inlineStr">
        <is>
          <t>Boston, MA</t>
        </is>
      </c>
      <c r="E278" s="11" t="inlineStr">
        <is>
          <t>kingsley.org</t>
        </is>
      </c>
      <c r="G278" s="11" t="inlineStr">
        <is>
          <t>AMS</t>
        </is>
      </c>
      <c r="H278" s="11" t="inlineStr">
        <is>
          <t>2-12</t>
        </is>
      </c>
      <c r="I278" s="11" t="inlineStr">
        <is>
          <t>Pending</t>
        </is>
      </c>
      <c r="J278" s="11" t="inlineStr">
        <is>
          <t>Americas</t>
        </is>
      </c>
      <c r="K278" s="11" t="inlineStr">
        <is>
          <t>Premium Boston Montessori. Multi-campus.</t>
        </is>
      </c>
      <c r="L278" s="22" t="inlineStr">
        <is>
          <t>deliverable</t>
        </is>
      </c>
      <c r="M278" s="11" t="inlineStr">
        <is>
          <t>unverified</t>
        </is>
      </c>
      <c r="N278" s="11" t="inlineStr">
        <is>
          <t>2026-04-16</t>
        </is>
      </c>
    </row>
    <row r="279">
      <c r="A279" s="11" t="inlineStr">
        <is>
          <t>Village Montessori School</t>
        </is>
      </c>
      <c r="B279" s="11" t="inlineStr">
        <is>
          <t>info@villagemontessori.com</t>
        </is>
      </c>
      <c r="C279" s="11" t="inlineStr">
        <is>
          <t>USA</t>
        </is>
      </c>
      <c r="D279" s="11" t="inlineStr">
        <is>
          <t>Miami, FL</t>
        </is>
      </c>
      <c r="E279" s="11" t="inlineStr">
        <is>
          <t>villagemontessori.com</t>
        </is>
      </c>
      <c r="G279" s="11" t="inlineStr">
        <is>
          <t>AMI</t>
        </is>
      </c>
      <c r="H279" s="11" t="inlineStr">
        <is>
          <t>0-12</t>
        </is>
      </c>
      <c r="I279" s="11" t="inlineStr">
        <is>
          <t>Pending</t>
        </is>
      </c>
      <c r="J279" s="11" t="inlineStr">
        <is>
          <t>Americas</t>
        </is>
      </c>
      <c r="K279" s="11" t="inlineStr">
        <is>
          <t>Family-owned. Multiple Miami campuses. AMI recognized.</t>
        </is>
      </c>
      <c r="L279" s="22" t="inlineStr">
        <is>
          <t>deliverable</t>
        </is>
      </c>
      <c r="M279" s="11" t="inlineStr">
        <is>
          <t>reachable</t>
        </is>
      </c>
      <c r="N279" s="11" t="inlineStr">
        <is>
          <t>2026-04-16</t>
        </is>
      </c>
    </row>
    <row r="280">
      <c r="A280" s="11" t="inlineStr">
        <is>
          <t>Austin Montessori School</t>
        </is>
      </c>
      <c r="B280" s="11" t="inlineStr">
        <is>
          <t>admissions@austinmontessori.org</t>
        </is>
      </c>
      <c r="C280" s="11" t="inlineStr">
        <is>
          <t>USA</t>
        </is>
      </c>
      <c r="D280" s="11" t="inlineStr">
        <is>
          <t>Austin, TX</t>
        </is>
      </c>
      <c r="E280" s="11" t="inlineStr">
        <is>
          <t>austinmontessori.org</t>
        </is>
      </c>
      <c r="G280" s="11" t="inlineStr">
        <is>
          <t>AMS</t>
        </is>
      </c>
      <c r="H280" s="11" t="inlineStr">
        <is>
          <t>3-14</t>
        </is>
      </c>
      <c r="I280" s="11" t="inlineStr">
        <is>
          <t>Pending</t>
        </is>
      </c>
      <c r="J280" s="11" t="inlineStr">
        <is>
          <t>Americas</t>
        </is>
      </c>
      <c r="K280" s="11" t="inlineStr">
        <is>
          <t>Established 1967. One of Austin's oldest.</t>
        </is>
      </c>
      <c r="L280" s="22" t="inlineStr">
        <is>
          <t>deliverable</t>
        </is>
      </c>
      <c r="M280" s="11" t="inlineStr">
        <is>
          <t>reachable</t>
        </is>
      </c>
      <c r="N280" s="11" t="inlineStr">
        <is>
          <t>2026-04-16</t>
        </is>
      </c>
    </row>
    <row r="281">
      <c r="A281" s="11" t="inlineStr">
        <is>
          <t>AMI/USA</t>
        </is>
      </c>
      <c r="B281" s="11" t="inlineStr">
        <is>
          <t>montessori@amiusa.org</t>
        </is>
      </c>
      <c r="C281" s="11" t="inlineStr">
        <is>
          <t>USA</t>
        </is>
      </c>
      <c r="D281" s="11" t="inlineStr">
        <is>
          <t>Alexandria, VA</t>
        </is>
      </c>
      <c r="E281" s="11" t="inlineStr">
        <is>
          <t>amiusa.org</t>
        </is>
      </c>
      <c r="G281" s="11" t="inlineStr">
        <is>
          <t>AMI</t>
        </is>
      </c>
      <c r="I281" s="11" t="inlineStr">
        <is>
          <t>Pending</t>
        </is>
      </c>
      <c r="J281" s="11" t="inlineStr">
        <is>
          <t>Americas</t>
        </is>
      </c>
      <c r="K281" s="11" t="inlineStr">
        <is>
          <t>AMI affiliate in USA. School locator directory.</t>
        </is>
      </c>
      <c r="L281" s="22" t="inlineStr">
        <is>
          <t>deliverable</t>
        </is>
      </c>
      <c r="M281" s="11" t="inlineStr">
        <is>
          <t>unverified</t>
        </is>
      </c>
      <c r="N281" s="11" t="inlineStr">
        <is>
          <t>2026-04-16</t>
        </is>
      </c>
    </row>
    <row r="282">
      <c r="A282" s="11" t="inlineStr">
        <is>
          <t>American Montessori Society (AMS)</t>
        </is>
      </c>
      <c r="B282" s="11" t="inlineStr">
        <is>
          <t>ams@amshq.org</t>
        </is>
      </c>
      <c r="C282" s="11" t="inlineStr">
        <is>
          <t>USA</t>
        </is>
      </c>
      <c r="D282" s="11" t="inlineStr">
        <is>
          <t>New York, NY</t>
        </is>
      </c>
      <c r="E282" s="11" t="inlineStr">
        <is>
          <t>amshq.org</t>
        </is>
      </c>
      <c r="G282" s="11" t="inlineStr">
        <is>
          <t>AMS</t>
        </is>
      </c>
      <c r="I282" s="11" t="inlineStr">
        <is>
          <t>Pending</t>
        </is>
      </c>
      <c r="J282" s="11" t="inlineStr">
        <is>
          <t>Americas</t>
        </is>
      </c>
      <c r="K282" s="11" t="inlineStr">
        <is>
          <t>Largest US Montessori org. School accreditation.</t>
        </is>
      </c>
      <c r="L282" s="22" t="inlineStr">
        <is>
          <t>deliverable</t>
        </is>
      </c>
      <c r="M282" s="11" t="inlineStr">
        <is>
          <t>reachable</t>
        </is>
      </c>
      <c r="N282" s="11" t="inlineStr">
        <is>
          <t>2026-04-16</t>
        </is>
      </c>
    </row>
    <row r="283">
      <c r="A283" s="11" t="inlineStr">
        <is>
          <t>Montessori Foundation / IMC</t>
        </is>
      </c>
      <c r="B283" s="11" t="inlineStr">
        <is>
          <t>info@montessori.org</t>
        </is>
      </c>
      <c r="C283" s="11" t="inlineStr">
        <is>
          <t>USA</t>
        </is>
      </c>
      <c r="D283" s="11" t="inlineStr">
        <is>
          <t>Bradenton, FL</t>
        </is>
      </c>
      <c r="E283" s="11" t="inlineStr">
        <is>
          <t>montessori.org</t>
        </is>
      </c>
      <c r="I283" s="11" t="inlineStr">
        <is>
          <t>Pending</t>
        </is>
      </c>
      <c r="J283" s="11" t="inlineStr">
        <is>
          <t>Americas</t>
        </is>
      </c>
      <c r="K283" s="11" t="inlineStr">
        <is>
          <t>International Montessori Council. Non-profit.</t>
        </is>
      </c>
      <c r="L283" s="22" t="inlineStr">
        <is>
          <t>deliverable</t>
        </is>
      </c>
      <c r="M283" s="11" t="inlineStr">
        <is>
          <t>unverified</t>
        </is>
      </c>
      <c r="N283" s="11" t="inlineStr">
        <is>
          <t>2026-04-16</t>
        </is>
      </c>
    </row>
    <row r="284">
      <c r="A284" s="11" t="inlineStr">
        <is>
          <t>NCMPS (Public Montessori)</t>
        </is>
      </c>
      <c r="B284" s="11" t="inlineStr">
        <is>
          <t>info@public-montessori.org</t>
        </is>
      </c>
      <c r="C284" s="11" t="inlineStr">
        <is>
          <t>USA</t>
        </is>
      </c>
      <c r="D284" s="11" t="inlineStr">
        <is>
          <t>West Hartford, CT</t>
        </is>
      </c>
      <c r="E284" s="11" t="inlineStr">
        <is>
          <t>public-montessori.org</t>
        </is>
      </c>
      <c r="I284" s="11" t="inlineStr">
        <is>
          <t>Pending</t>
        </is>
      </c>
      <c r="J284" s="11" t="inlineStr">
        <is>
          <t>Americas</t>
        </is>
      </c>
      <c r="K284" s="11" t="inlineStr">
        <is>
          <t>National Center for Montessori in Public Sector.</t>
        </is>
      </c>
      <c r="L284" s="22" t="inlineStr">
        <is>
          <t>deliverable</t>
        </is>
      </c>
      <c r="M284" s="11" t="inlineStr">
        <is>
          <t>unverified</t>
        </is>
      </c>
      <c r="N284" s="11" t="inlineStr">
        <is>
          <t>2026-04-16</t>
        </is>
      </c>
    </row>
    <row r="285">
      <c r="A285" s="11" t="inlineStr">
        <is>
          <t>Maria Montessori School Toronto</t>
        </is>
      </c>
      <c r="B285" s="11" t="inlineStr">
        <is>
          <t>info@mariamontessori.ca</t>
        </is>
      </c>
      <c r="C285" s="11" t="inlineStr">
        <is>
          <t>Canada</t>
        </is>
      </c>
      <c r="D285" s="11" t="inlineStr">
        <is>
          <t>Toronto, ON</t>
        </is>
      </c>
      <c r="E285" s="11" t="inlineStr">
        <is>
          <t>mariamontessori.ca</t>
        </is>
      </c>
      <c r="G285" s="11" t="inlineStr">
        <is>
          <t>AMI</t>
        </is>
      </c>
      <c r="H285" s="11" t="inlineStr">
        <is>
          <t>1-12</t>
        </is>
      </c>
      <c r="I285" s="11" t="inlineStr">
        <is>
          <t>Pending</t>
        </is>
      </c>
      <c r="J285" s="11" t="inlineStr">
        <is>
          <t>Americas</t>
        </is>
      </c>
      <c r="K285" s="11" t="inlineStr">
        <is>
          <t>Est. 1975. AMI recognized. Leaside, North Toronto.</t>
        </is>
      </c>
      <c r="L285" s="22" t="inlineStr">
        <is>
          <t>deliverable</t>
        </is>
      </c>
      <c r="M285" s="11" t="inlineStr">
        <is>
          <t>unverified</t>
        </is>
      </c>
      <c r="N285" s="11" t="inlineStr">
        <is>
          <t>2026-04-16</t>
        </is>
      </c>
    </row>
    <row r="286">
      <c r="A286" s="11" t="inlineStr">
        <is>
          <t>Humberside Montessori School</t>
        </is>
      </c>
      <c r="B286" s="11" t="inlineStr">
        <is>
          <t>info@humbersidemontessori.com</t>
        </is>
      </c>
      <c r="C286" s="11" t="inlineStr">
        <is>
          <t>Canada</t>
        </is>
      </c>
      <c r="D286" s="11" t="inlineStr">
        <is>
          <t>Toronto, ON</t>
        </is>
      </c>
      <c r="E286" s="11" t="inlineStr">
        <is>
          <t>humbersidemontessori.com</t>
        </is>
      </c>
      <c r="G286" s="11" t="inlineStr">
        <is>
          <t>AMI</t>
        </is>
      </c>
      <c r="H286" s="11" t="inlineStr">
        <is>
          <t>2-12</t>
        </is>
      </c>
      <c r="I286" s="11" t="inlineStr">
        <is>
          <t>Pending</t>
        </is>
      </c>
      <c r="J286" s="11" t="inlineStr">
        <is>
          <t>Americas</t>
        </is>
      </c>
      <c r="K286" s="11" t="inlineStr">
        <is>
          <t>AMI recognized 3-6 and 6-12 levels.</t>
        </is>
      </c>
      <c r="L286" s="22" t="inlineStr">
        <is>
          <t>deliverable</t>
        </is>
      </c>
      <c r="M286" s="11" t="inlineStr">
        <is>
          <t>unverified</t>
        </is>
      </c>
      <c r="N286" s="11" t="inlineStr">
        <is>
          <t>2026-04-16</t>
        </is>
      </c>
    </row>
    <row r="287">
      <c r="A287" s="11" t="inlineStr">
        <is>
          <t>La Villa Montessori School</t>
        </is>
      </c>
      <c r="B287" s="11" t="inlineStr">
        <is>
          <t>info@lvms.ca</t>
        </is>
      </c>
      <c r="C287" s="11" t="inlineStr">
        <is>
          <t>Canada</t>
        </is>
      </c>
      <c r="D287" s="11" t="inlineStr">
        <is>
          <t>Mississauga, ON</t>
        </is>
      </c>
      <c r="E287" s="11" t="inlineStr">
        <is>
          <t>lvms.ca</t>
        </is>
      </c>
      <c r="G287" s="11" t="inlineStr">
        <is>
          <t>AMI</t>
        </is>
      </c>
      <c r="H287" s="11" t="inlineStr">
        <is>
          <t>1-12</t>
        </is>
      </c>
      <c r="I287" s="11" t="inlineStr">
        <is>
          <t>Pending</t>
        </is>
      </c>
      <c r="J287" s="11" t="inlineStr">
        <is>
          <t>Americas</t>
        </is>
      </c>
      <c r="K287" s="11" t="inlineStr">
        <is>
          <t>AMI recognized. 3 age levels.</t>
        </is>
      </c>
      <c r="L287" s="22" t="inlineStr">
        <is>
          <t>deliverable</t>
        </is>
      </c>
      <c r="M287" s="11" t="inlineStr">
        <is>
          <t>unverified</t>
        </is>
      </c>
      <c r="N287" s="11" t="inlineStr">
        <is>
          <t>2026-04-16</t>
        </is>
      </c>
    </row>
    <row r="288">
      <c r="A288" s="11" t="inlineStr">
        <is>
          <t>Montessori Casa Private School</t>
        </is>
      </c>
      <c r="B288" s="11" t="inlineStr">
        <is>
          <t>info@montessori-casa.com</t>
        </is>
      </c>
      <c r="C288" s="11" t="inlineStr">
        <is>
          <t>Canada</t>
        </is>
      </c>
      <c r="D288" s="11" t="inlineStr">
        <is>
          <t>Pickering, ON</t>
        </is>
      </c>
      <c r="E288" s="11" t="inlineStr">
        <is>
          <t>montessori-casa.com</t>
        </is>
      </c>
      <c r="G288" s="11" t="inlineStr">
        <is>
          <t>AMI</t>
        </is>
      </c>
      <c r="H288" s="11" t="inlineStr">
        <is>
          <t>2-6</t>
        </is>
      </c>
      <c r="I288" s="11" t="inlineStr">
        <is>
          <t>Pending</t>
        </is>
      </c>
      <c r="J288" s="11" t="inlineStr">
        <is>
          <t>Americas</t>
        </is>
      </c>
      <c r="K288" s="11" t="inlineStr">
        <is>
          <t>AMI recognized.</t>
        </is>
      </c>
      <c r="L288" s="22" t="inlineStr">
        <is>
          <t>deliverable</t>
        </is>
      </c>
      <c r="M288" s="11" t="inlineStr">
        <is>
          <t>unverified</t>
        </is>
      </c>
      <c r="N288" s="11" t="inlineStr">
        <is>
          <t>2026-04-16</t>
        </is>
      </c>
    </row>
    <row r="289">
      <c r="A289" s="11" t="inlineStr">
        <is>
          <t>Parkdale Montessori School</t>
        </is>
      </c>
      <c r="B289" s="11" t="inlineStr">
        <is>
          <t>info@parkdalemontessori.ca</t>
        </is>
      </c>
      <c r="C289" s="11" t="inlineStr">
        <is>
          <t>Canada</t>
        </is>
      </c>
      <c r="D289" s="11" t="inlineStr">
        <is>
          <t>Ottawa, ON</t>
        </is>
      </c>
      <c r="E289" s="11" t="inlineStr">
        <is>
          <t>parkdalemontessori.ca</t>
        </is>
      </c>
      <c r="G289" s="11" t="inlineStr">
        <is>
          <t>AMI</t>
        </is>
      </c>
      <c r="H289" s="11" t="inlineStr">
        <is>
          <t>2-6</t>
        </is>
      </c>
      <c r="I289" s="11" t="inlineStr">
        <is>
          <t>Pending</t>
        </is>
      </c>
      <c r="J289" s="11" t="inlineStr">
        <is>
          <t>Americas</t>
        </is>
      </c>
      <c r="K289" s="11" t="inlineStr">
        <is>
          <t>AMI recognized.</t>
        </is>
      </c>
      <c r="L289" s="22" t="inlineStr">
        <is>
          <t>deliverable</t>
        </is>
      </c>
      <c r="M289" s="11" t="inlineStr">
        <is>
          <t>unverified</t>
        </is>
      </c>
      <c r="N289" s="11" t="inlineStr">
        <is>
          <t>2026-04-16</t>
        </is>
      </c>
    </row>
    <row r="290">
      <c r="A290" s="11" t="inlineStr">
        <is>
          <t>Lions Gate Montessori</t>
        </is>
      </c>
      <c r="B290" s="11" t="inlineStr">
        <is>
          <t>info@lionsgatemontessori.org</t>
        </is>
      </c>
      <c r="C290" s="11" t="inlineStr">
        <is>
          <t>Canada</t>
        </is>
      </c>
      <c r="D290" s="11" t="inlineStr">
        <is>
          <t>Vancouver, BC</t>
        </is>
      </c>
      <c r="E290" s="11" t="inlineStr">
        <is>
          <t>lionsgatemontessori.org</t>
        </is>
      </c>
      <c r="G290" s="11" t="inlineStr">
        <is>
          <t>AMI</t>
        </is>
      </c>
      <c r="H290" s="11" t="inlineStr">
        <is>
          <t>3-12</t>
        </is>
      </c>
      <c r="I290" s="11" t="inlineStr">
        <is>
          <t>Pending</t>
        </is>
      </c>
      <c r="J290" s="11" t="inlineStr">
        <is>
          <t>Americas</t>
        </is>
      </c>
      <c r="K290" s="11" t="inlineStr">
        <is>
          <t>Downtown Vancouver. AMI recognized.</t>
        </is>
      </c>
      <c r="L290" s="22" t="inlineStr">
        <is>
          <t>deliverable</t>
        </is>
      </c>
      <c r="M290" s="11" t="inlineStr">
        <is>
          <t>unverified</t>
        </is>
      </c>
      <c r="N290" s="11" t="inlineStr">
        <is>
          <t>2026-04-16</t>
        </is>
      </c>
    </row>
    <row r="291">
      <c r="A291" s="11" t="inlineStr">
        <is>
          <t>Mia Montessori Academy</t>
        </is>
      </c>
      <c r="B291" s="11" t="inlineStr">
        <is>
          <t>info@mia-montessori.com</t>
        </is>
      </c>
      <c r="C291" s="11" t="inlineStr">
        <is>
          <t>Canada</t>
        </is>
      </c>
      <c r="D291" s="11" t="inlineStr">
        <is>
          <t>Richmond, BC</t>
        </is>
      </c>
      <c r="E291" s="11" t="inlineStr">
        <is>
          <t>mia-montessori.com</t>
        </is>
      </c>
      <c r="G291" s="11" t="inlineStr">
        <is>
          <t>AMI</t>
        </is>
      </c>
      <c r="H291" s="11" t="inlineStr">
        <is>
          <t>2-12</t>
        </is>
      </c>
      <c r="I291" s="11" t="inlineStr">
        <is>
          <t>Pending</t>
        </is>
      </c>
      <c r="J291" s="11" t="inlineStr">
        <is>
          <t>Americas</t>
        </is>
      </c>
      <c r="K291" s="11" t="inlineStr">
        <is>
          <t>AMI recognized 3-6 and 6-12.</t>
        </is>
      </c>
      <c r="L291" s="22" t="inlineStr">
        <is>
          <t>deliverable</t>
        </is>
      </c>
      <c r="M291" s="11" t="inlineStr">
        <is>
          <t>unverified</t>
        </is>
      </c>
      <c r="N291" s="11" t="inlineStr">
        <is>
          <t>2026-04-16</t>
        </is>
      </c>
    </row>
    <row r="292">
      <c r="A292" s="11" t="inlineStr">
        <is>
          <t>Montessori Children's Community</t>
        </is>
      </c>
      <c r="B292" s="11" t="inlineStr">
        <is>
          <t>info@mccvancouver.ca</t>
        </is>
      </c>
      <c r="C292" s="11" t="inlineStr">
        <is>
          <t>Canada</t>
        </is>
      </c>
      <c r="D292" s="11" t="inlineStr">
        <is>
          <t>Vancouver, BC</t>
        </is>
      </c>
      <c r="E292" s="11" t="inlineStr">
        <is>
          <t>mccvancouver.ca</t>
        </is>
      </c>
      <c r="G292" s="11" t="inlineStr">
        <is>
          <t>AMI</t>
        </is>
      </c>
      <c r="H292" s="11" t="inlineStr">
        <is>
          <t>2-6</t>
        </is>
      </c>
      <c r="I292" s="11" t="inlineStr">
        <is>
          <t>Pending</t>
        </is>
      </c>
      <c r="J292" s="11" t="inlineStr">
        <is>
          <t>Americas</t>
        </is>
      </c>
      <c r="K292" s="11" t="inlineStr">
        <is>
          <t>AMI recognized.</t>
        </is>
      </c>
      <c r="L292" s="22" t="inlineStr">
        <is>
          <t>deliverable</t>
        </is>
      </c>
      <c r="M292" s="11" t="inlineStr">
        <is>
          <t>unverified</t>
        </is>
      </c>
      <c r="N292" s="11" t="inlineStr">
        <is>
          <t>2026-04-16</t>
        </is>
      </c>
    </row>
    <row r="293">
      <c r="A293" s="11" t="inlineStr">
        <is>
          <t>Premier Montessori Academy</t>
        </is>
      </c>
      <c r="B293" s="11" t="inlineStr">
        <is>
          <t>info@premiermontessori.ca</t>
        </is>
      </c>
      <c r="C293" s="11" t="inlineStr">
        <is>
          <t>Canada</t>
        </is>
      </c>
      <c r="D293" s="11" t="inlineStr">
        <is>
          <t>Richmond, BC</t>
        </is>
      </c>
      <c r="E293" s="11" t="inlineStr">
        <is>
          <t>premiermontessori.ca</t>
        </is>
      </c>
      <c r="G293" s="11" t="inlineStr">
        <is>
          <t>AMI</t>
        </is>
      </c>
      <c r="H293" s="11" t="inlineStr">
        <is>
          <t>1-6</t>
        </is>
      </c>
      <c r="I293" s="11" t="inlineStr">
        <is>
          <t>Pending</t>
        </is>
      </c>
      <c r="J293" s="11" t="inlineStr">
        <is>
          <t>Americas</t>
        </is>
      </c>
      <c r="K293" s="11" t="inlineStr">
        <is>
          <t>AMI recognized infant and primary.</t>
        </is>
      </c>
      <c r="L293" s="22" t="inlineStr">
        <is>
          <t>deliverable</t>
        </is>
      </c>
      <c r="M293" s="11" t="inlineStr">
        <is>
          <t>unverified</t>
        </is>
      </c>
      <c r="N293" s="11" t="inlineStr">
        <is>
          <t>2026-04-16</t>
        </is>
      </c>
    </row>
    <row r="294">
      <c r="A294" s="11" t="inlineStr">
        <is>
          <t>Morgan Creek Montessori</t>
        </is>
      </c>
      <c r="B294" s="11" t="inlineStr">
        <is>
          <t>info@morgancreekmontessori.com</t>
        </is>
      </c>
      <c r="C294" s="11" t="inlineStr">
        <is>
          <t>Canada</t>
        </is>
      </c>
      <c r="D294" s="11" t="inlineStr">
        <is>
          <t>Surrey, BC</t>
        </is>
      </c>
      <c r="E294" s="11" t="inlineStr">
        <is>
          <t>morgancreekmontessori.com</t>
        </is>
      </c>
      <c r="G294" s="11" t="inlineStr">
        <is>
          <t>AMI</t>
        </is>
      </c>
      <c r="H294" s="11" t="inlineStr">
        <is>
          <t>2-6</t>
        </is>
      </c>
      <c r="I294" s="11" t="inlineStr">
        <is>
          <t>Pending</t>
        </is>
      </c>
      <c r="J294" s="11" t="inlineStr">
        <is>
          <t>Americas</t>
        </is>
      </c>
      <c r="K294" s="11" t="inlineStr">
        <is>
          <t>AMI recognized.</t>
        </is>
      </c>
      <c r="L294" s="22" t="inlineStr">
        <is>
          <t>deliverable</t>
        </is>
      </c>
      <c r="M294" s="11" t="inlineStr">
        <is>
          <t>unverified</t>
        </is>
      </c>
      <c r="N294" s="11" t="inlineStr">
        <is>
          <t>2026-04-16</t>
        </is>
      </c>
    </row>
    <row r="295">
      <c r="A295" s="11" t="inlineStr">
        <is>
          <t>Foundation for Montessori Education</t>
        </is>
      </c>
      <c r="B295" s="11" t="inlineStr">
        <is>
          <t>info@montessori-ami.ca</t>
        </is>
      </c>
      <c r="C295" s="11" t="inlineStr">
        <is>
          <t>Canada</t>
        </is>
      </c>
      <c r="D295" s="11" t="inlineStr">
        <is>
          <t>Toronto, ON</t>
        </is>
      </c>
      <c r="E295" s="11" t="inlineStr">
        <is>
          <t>montessori-ami.ca</t>
        </is>
      </c>
      <c r="G295" s="11" t="inlineStr">
        <is>
          <t>AMI</t>
        </is>
      </c>
      <c r="I295" s="11" t="inlineStr">
        <is>
          <t>Pending</t>
        </is>
      </c>
      <c r="J295" s="11" t="inlineStr">
        <is>
          <t>Americas</t>
        </is>
      </c>
      <c r="K295" s="11" t="inlineStr">
        <is>
          <t>AMI Training Centre since 1971. Key partner.</t>
        </is>
      </c>
      <c r="L295" s="22" t="inlineStr">
        <is>
          <t>deliverable</t>
        </is>
      </c>
      <c r="M295" s="11" t="inlineStr">
        <is>
          <t>unverified</t>
        </is>
      </c>
      <c r="N295" s="11" t="inlineStr">
        <is>
          <t>2026-04-16</t>
        </is>
      </c>
    </row>
    <row r="296">
      <c r="A296" s="11" t="inlineStr">
        <is>
          <t>AMI Canada</t>
        </is>
      </c>
      <c r="B296" s="11" t="inlineStr">
        <is>
          <t>info@ami-canada.com</t>
        </is>
      </c>
      <c r="C296" s="11" t="inlineStr">
        <is>
          <t>Canada</t>
        </is>
      </c>
      <c r="D296" s="11" t="inlineStr">
        <is>
          <t>National</t>
        </is>
      </c>
      <c r="E296" s="11" t="inlineStr">
        <is>
          <t>ami-canada.com</t>
        </is>
      </c>
      <c r="G296" s="11" t="inlineStr">
        <is>
          <t>AMI</t>
        </is>
      </c>
      <c r="I296" s="11" t="inlineStr">
        <is>
          <t>Pending</t>
        </is>
      </c>
      <c r="J296" s="11" t="inlineStr">
        <is>
          <t>Americas</t>
        </is>
      </c>
      <c r="K296" s="11" t="inlineStr">
        <is>
          <t>National AMI affiliate. MQA program.</t>
        </is>
      </c>
      <c r="L296" s="22" t="inlineStr">
        <is>
          <t>deliverable</t>
        </is>
      </c>
      <c r="M296" s="11" t="inlineStr">
        <is>
          <t>reachable</t>
        </is>
      </c>
      <c r="N296" s="11" t="inlineStr">
        <is>
          <t>2026-04-16</t>
        </is>
      </c>
    </row>
    <row r="297">
      <c r="A297" s="11" t="inlineStr">
        <is>
          <t>Escuela Montessori de la Ciudad de México</t>
        </is>
      </c>
      <c r="B297" s="11" t="inlineStr">
        <is>
          <t>admisiones@montessorimexico.edu.mx</t>
        </is>
      </c>
      <c r="C297" s="11" t="inlineStr">
        <is>
          <t>Mexico</t>
        </is>
      </c>
      <c r="D297" s="11" t="inlineStr">
        <is>
          <t>Mexico City</t>
        </is>
      </c>
      <c r="E297" s="11" t="inlineStr">
        <is>
          <t>montessorimexico.edu.mx</t>
        </is>
      </c>
      <c r="G297" s="11" t="inlineStr">
        <is>
          <t>AMI</t>
        </is>
      </c>
      <c r="H297" s="11" t="inlineStr">
        <is>
          <t>3-12</t>
        </is>
      </c>
      <c r="I297" s="11" t="inlineStr">
        <is>
          <t>Pending</t>
        </is>
      </c>
      <c r="J297" s="11" t="inlineStr">
        <is>
          <t>Americas</t>
        </is>
      </c>
      <c r="K297" s="11" t="inlineStr">
        <is>
          <t>One of Mexico City's premier Montessori schools.</t>
        </is>
      </c>
      <c r="L297" s="22" t="inlineStr">
        <is>
          <t>deliverable</t>
        </is>
      </c>
      <c r="M297" s="11" t="inlineStr">
        <is>
          <t>unverified</t>
        </is>
      </c>
      <c r="N297" s="11" t="inlineStr">
        <is>
          <t>2026-04-16</t>
        </is>
      </c>
    </row>
    <row r="298">
      <c r="A298" s="11" t="inlineStr">
        <is>
          <t>Peterson Schools</t>
        </is>
      </c>
      <c r="B298" s="11" t="inlineStr">
        <is>
          <t>info@peterson.mx</t>
        </is>
      </c>
      <c r="C298" s="11" t="inlineStr">
        <is>
          <t>Mexico</t>
        </is>
      </c>
      <c r="D298" s="11" t="inlineStr">
        <is>
          <t>Mexico City</t>
        </is>
      </c>
      <c r="E298" s="11" t="inlineStr">
        <is>
          <t>peterson.mx</t>
        </is>
      </c>
      <c r="G298" s="11" t="inlineStr">
        <is>
          <t>AMI</t>
        </is>
      </c>
      <c r="H298" s="11" t="inlineStr">
        <is>
          <t>0-18</t>
        </is>
      </c>
      <c r="I298" s="11" t="inlineStr">
        <is>
          <t>Pending</t>
        </is>
      </c>
      <c r="J298" s="11" t="inlineStr">
        <is>
          <t>Americas</t>
        </is>
      </c>
      <c r="K298" s="11" t="inlineStr">
        <is>
          <t>4 campuses. 1,800+ students. First bilingual Montessori in Mexico.</t>
        </is>
      </c>
      <c r="L298" s="22" t="inlineStr">
        <is>
          <t>deliverable</t>
        </is>
      </c>
      <c r="M298" s="11" t="inlineStr">
        <is>
          <t>unverified</t>
        </is>
      </c>
      <c r="N298" s="11" t="inlineStr">
        <is>
          <t>2026-04-16</t>
        </is>
      </c>
    </row>
    <row r="299">
      <c r="A299" s="11" t="inlineStr">
        <is>
          <t>Montessori del Bosque</t>
        </is>
      </c>
      <c r="B299" s="11" t="inlineStr">
        <is>
          <t>info@montessoridelbosque.com</t>
        </is>
      </c>
      <c r="C299" s="11" t="inlineStr">
        <is>
          <t>Mexico</t>
        </is>
      </c>
      <c r="D299" s="11" t="inlineStr">
        <is>
          <t>Mexico City</t>
        </is>
      </c>
      <c r="E299" s="11" t="inlineStr">
        <is>
          <t>montessoridelbosque.com</t>
        </is>
      </c>
      <c r="H299" s="11" t="inlineStr">
        <is>
          <t>0-12</t>
        </is>
      </c>
      <c r="I299" s="11" t="inlineStr">
        <is>
          <t>Pending</t>
        </is>
      </c>
      <c r="J299" s="11" t="inlineStr">
        <is>
          <t>Americas</t>
        </is>
      </c>
      <c r="K299" s="11" t="inlineStr">
        <is>
          <t>Bilingual. Pioneer founders of Montessori in Mexico.</t>
        </is>
      </c>
      <c r="L299" s="22" t="inlineStr">
        <is>
          <t>deliverable</t>
        </is>
      </c>
      <c r="M299" s="11" t="inlineStr">
        <is>
          <t>unverified</t>
        </is>
      </c>
      <c r="N299" s="11" t="inlineStr">
        <is>
          <t>2026-04-16</t>
        </is>
      </c>
    </row>
    <row r="300">
      <c r="A300" s="11" t="inlineStr">
        <is>
          <t>Montessori American School</t>
        </is>
      </c>
      <c r="B300" s="11" t="inlineStr">
        <is>
          <t>admissions@eamontessori.edu.mx</t>
        </is>
      </c>
      <c r="C300" s="11" t="inlineStr">
        <is>
          <t>Mexico</t>
        </is>
      </c>
      <c r="D300" s="11" t="inlineStr">
        <is>
          <t>Mexico City</t>
        </is>
      </c>
      <c r="E300" s="11" t="inlineStr">
        <is>
          <t>eamontessori.edu.mx</t>
        </is>
      </c>
      <c r="H300" s="11" t="inlineStr">
        <is>
          <t>0-12</t>
        </is>
      </c>
      <c r="I300" s="11" t="inlineStr">
        <is>
          <t>Pending</t>
        </is>
      </c>
      <c r="J300" s="11" t="inlineStr">
        <is>
          <t>Americas</t>
        </is>
      </c>
      <c r="K300" s="11" t="inlineStr">
        <is>
          <t>English-language Montessori. 40+ years experience.</t>
        </is>
      </c>
      <c r="L300" s="22" t="inlineStr">
        <is>
          <t>deliverable</t>
        </is>
      </c>
      <c r="M300" s="11" t="inlineStr">
        <is>
          <t>unverified</t>
        </is>
      </c>
      <c r="N300" s="11" t="inlineStr">
        <is>
          <t>2026-04-16</t>
        </is>
      </c>
    </row>
    <row r="301">
      <c r="A301" s="11" t="inlineStr">
        <is>
          <t>Montessori San José Insurgentes</t>
        </is>
      </c>
      <c r="B301" s="11" t="inlineStr">
        <is>
          <t>info@montessori.org.mx</t>
        </is>
      </c>
      <c r="C301" s="11" t="inlineStr">
        <is>
          <t>Mexico</t>
        </is>
      </c>
      <c r="D301" s="11" t="inlineStr">
        <is>
          <t>Mexico City</t>
        </is>
      </c>
      <c r="E301" s="11" t="inlineStr">
        <is>
          <t>montessori.org.mx</t>
        </is>
      </c>
      <c r="H301" s="11" t="inlineStr">
        <is>
          <t>0-12</t>
        </is>
      </c>
      <c r="I301" s="11" t="inlineStr">
        <is>
          <t>Pending</t>
        </is>
      </c>
      <c r="J301" s="11" t="inlineStr">
        <is>
          <t>Americas</t>
        </is>
      </c>
      <c r="K301" s="11" t="inlineStr">
        <is>
          <t>Traditional Montessori. Multiple levels.</t>
        </is>
      </c>
      <c r="L301" s="22" t="inlineStr">
        <is>
          <t>deliverable</t>
        </is>
      </c>
      <c r="M301" s="11" t="inlineStr">
        <is>
          <t>unverified</t>
        </is>
      </c>
      <c r="N301" s="11" t="inlineStr">
        <is>
          <t>2026-04-16</t>
        </is>
      </c>
    </row>
    <row r="302">
      <c r="A302" s="11" t="inlineStr">
        <is>
          <t>Montessori México (AMI Society)</t>
        </is>
      </c>
      <c r="B302" s="11" t="inlineStr">
        <is>
          <t>info@montessorimx.com</t>
        </is>
      </c>
      <c r="C302" s="11" t="inlineStr">
        <is>
          <t>Mexico</t>
        </is>
      </c>
      <c r="D302" s="11" t="inlineStr">
        <is>
          <t>Mexico City</t>
        </is>
      </c>
      <c r="E302" s="11" t="inlineStr">
        <is>
          <t>montessorimx.com</t>
        </is>
      </c>
      <c r="G302" s="11" t="inlineStr">
        <is>
          <t>AMI</t>
        </is>
      </c>
      <c r="I302" s="11" t="inlineStr">
        <is>
          <t>Pending</t>
        </is>
      </c>
      <c r="J302" s="11" t="inlineStr">
        <is>
          <t>Americas</t>
        </is>
      </c>
      <c r="K302" s="11" t="inlineStr">
        <is>
          <t>AMI affiliated society. National org.</t>
        </is>
      </c>
      <c r="L302" s="22" t="inlineStr">
        <is>
          <t>deliverable</t>
        </is>
      </c>
      <c r="M302" s="11" t="inlineStr">
        <is>
          <t>unverified</t>
        </is>
      </c>
      <c r="N302" s="11" t="inlineStr">
        <is>
          <t>2026-04-16</t>
        </is>
      </c>
    </row>
    <row r="303">
      <c r="A303" s="11" t="inlineStr">
        <is>
          <t>Country Day School (Montessori)</t>
        </is>
      </c>
      <c r="B303" s="11" t="inlineStr">
        <is>
          <t>info@cds.ed.cr</t>
        </is>
      </c>
      <c r="C303" s="11" t="inlineStr">
        <is>
          <t>Costa Rica</t>
        </is>
      </c>
      <c r="D303" s="11" t="inlineStr">
        <is>
          <t>San José</t>
        </is>
      </c>
      <c r="E303" s="11" t="inlineStr">
        <is>
          <t>cds.ed.cr</t>
        </is>
      </c>
      <c r="H303" s="11" t="inlineStr">
        <is>
          <t>2-18</t>
        </is>
      </c>
      <c r="I303" s="11" t="inlineStr">
        <is>
          <t>Pending</t>
        </is>
      </c>
      <c r="J303" s="11" t="inlineStr">
        <is>
          <t>Americas</t>
        </is>
      </c>
      <c r="K303" s="11" t="inlineStr">
        <is>
          <t>International school with Montessori preschool.</t>
        </is>
      </c>
      <c r="L303" s="22" t="inlineStr">
        <is>
          <t>deliverable</t>
        </is>
      </c>
      <c r="M303" s="11" t="inlineStr">
        <is>
          <t>unverified</t>
        </is>
      </c>
      <c r="N303" s="11" t="inlineStr">
        <is>
          <t>2026-04-16</t>
        </is>
      </c>
    </row>
    <row r="304">
      <c r="A304" s="11" t="inlineStr">
        <is>
          <t>Colegio Montessori Medellín</t>
        </is>
      </c>
      <c r="B304" s="11" t="inlineStr">
        <is>
          <t>info@montessori.edu.co</t>
        </is>
      </c>
      <c r="C304" s="11" t="inlineStr">
        <is>
          <t>Colombia</t>
        </is>
      </c>
      <c r="D304" s="11" t="inlineStr">
        <is>
          <t>Medellín</t>
        </is>
      </c>
      <c r="E304" s="11" t="inlineStr">
        <is>
          <t>montessori.edu.co</t>
        </is>
      </c>
      <c r="G304" s="11" t="inlineStr">
        <is>
          <t>Cambridge</t>
        </is>
      </c>
      <c r="H304" s="11" t="inlineStr">
        <is>
          <t>0-18</t>
        </is>
      </c>
      <c r="I304" s="11" t="inlineStr">
        <is>
          <t>Pending</t>
        </is>
      </c>
      <c r="J304" s="11" t="inlineStr">
        <is>
          <t>Americas</t>
        </is>
      </c>
      <c r="K304" s="11" t="inlineStr">
        <is>
          <t>Top-rated. Cambridge curriculum. Poblado + Rionegro campuses.</t>
        </is>
      </c>
      <c r="L304" s="22" t="inlineStr">
        <is>
          <t>deliverable</t>
        </is>
      </c>
      <c r="M304" s="11" t="inlineStr">
        <is>
          <t>unverified</t>
        </is>
      </c>
      <c r="N304" s="11" t="inlineStr">
        <is>
          <t>2026-04-16</t>
        </is>
      </c>
    </row>
    <row r="305">
      <c r="A305" s="11" t="inlineStr">
        <is>
          <t>Escuela Normal Superior María Montessori</t>
        </is>
      </c>
      <c r="B305" s="11" t="inlineStr">
        <is>
          <t>escnormalmariamont15@educacionbogota.edu.co</t>
        </is>
      </c>
      <c r="C305" s="11" t="inlineStr">
        <is>
          <t>Colombia</t>
        </is>
      </c>
      <c r="D305" s="11" t="inlineStr">
        <is>
          <t>Bogotá</t>
        </is>
      </c>
      <c r="E305" s="11" t="inlineStr">
        <is>
          <t>escuelanormalmontessori.edu.co</t>
        </is>
      </c>
      <c r="H305" s="11" t="inlineStr">
        <is>
          <t>0-18</t>
        </is>
      </c>
      <c r="I305" s="11" t="inlineStr">
        <is>
          <t>Pending</t>
        </is>
      </c>
      <c r="J305" s="11" t="inlineStr">
        <is>
          <t>Americas</t>
        </is>
      </c>
      <c r="K305" s="11" t="inlineStr">
        <is>
          <t>Large public Montessori + teacher training.</t>
        </is>
      </c>
      <c r="L305" s="22" t="inlineStr">
        <is>
          <t>deliverable</t>
        </is>
      </c>
      <c r="M305" s="11" t="inlineStr">
        <is>
          <t>unverified</t>
        </is>
      </c>
      <c r="N305" s="11" t="inlineStr">
        <is>
          <t>2026-04-16</t>
        </is>
      </c>
    </row>
    <row r="306">
      <c r="A306" s="11" t="inlineStr">
        <is>
          <t>Montessori School de Cartagena</t>
        </is>
      </c>
      <c r="B306" s="11" t="inlineStr">
        <is>
          <t>info@montessoricartagena.edu.co</t>
        </is>
      </c>
      <c r="C306" s="11" t="inlineStr">
        <is>
          <t>Colombia</t>
        </is>
      </c>
      <c r="D306" s="11" t="inlineStr">
        <is>
          <t>Cartagena</t>
        </is>
      </c>
      <c r="E306" s="11" t="inlineStr">
        <is>
          <t>montessoricartagena.edu.co</t>
        </is>
      </c>
      <c r="H306" s="11" t="inlineStr">
        <is>
          <t>2-12</t>
        </is>
      </c>
      <c r="I306" s="11" t="inlineStr">
        <is>
          <t>Pending</t>
        </is>
      </c>
      <c r="J306" s="11" t="inlineStr">
        <is>
          <t>Americas</t>
        </is>
      </c>
      <c r="K306" s="11" t="inlineStr">
        <is>
          <t>Bilingual Montessori in Cartagena.</t>
        </is>
      </c>
      <c r="L306" s="22" t="inlineStr">
        <is>
          <t>deliverable</t>
        </is>
      </c>
      <c r="M306" s="11" t="inlineStr">
        <is>
          <t>unverified</t>
        </is>
      </c>
      <c r="N306" s="11" t="inlineStr">
        <is>
          <t>2026-04-16</t>
        </is>
      </c>
    </row>
    <row r="307">
      <c r="A307" s="11" t="inlineStr">
        <is>
          <t>Jardín Infantil Montessori</t>
        </is>
      </c>
      <c r="B307" s="11" t="inlineStr">
        <is>
          <t>info@jardinmontessori.edu.co</t>
        </is>
      </c>
      <c r="C307" s="11" t="inlineStr">
        <is>
          <t>Colombia</t>
        </is>
      </c>
      <c r="D307" s="11" t="inlineStr">
        <is>
          <t>Bogotá</t>
        </is>
      </c>
      <c r="E307" s="11" t="inlineStr">
        <is>
          <t>jardinmontessori.edu.co</t>
        </is>
      </c>
      <c r="H307" s="11" t="inlineStr">
        <is>
          <t>0-6</t>
        </is>
      </c>
      <c r="I307" s="11" t="inlineStr">
        <is>
          <t>Pending</t>
        </is>
      </c>
      <c r="J307" s="11" t="inlineStr">
        <is>
          <t>Americas</t>
        </is>
      </c>
      <c r="K307" s="11" t="inlineStr">
        <is>
          <t>Early childhood Montessori.</t>
        </is>
      </c>
      <c r="L307" s="22" t="inlineStr">
        <is>
          <t>deliverable</t>
        </is>
      </c>
      <c r="M307" s="11" t="inlineStr">
        <is>
          <t>unverified</t>
        </is>
      </c>
      <c r="N307" s="11" t="inlineStr">
        <is>
          <t>2026-04-16</t>
        </is>
      </c>
    </row>
    <row r="308">
      <c r="A308" s="11" t="inlineStr">
        <is>
          <t>MIS - Montessori International School</t>
        </is>
      </c>
      <c r="B308" s="11" t="inlineStr">
        <is>
          <t>secretaria@mischool.com.br</t>
        </is>
      </c>
      <c r="C308" s="11" t="inlineStr">
        <is>
          <t>Brazil</t>
        </is>
      </c>
      <c r="D308" s="11" t="inlineStr">
        <is>
          <t>São Paulo</t>
        </is>
      </c>
      <c r="E308" s="11" t="inlineStr">
        <is>
          <t>mischool.com.br</t>
        </is>
      </c>
      <c r="H308" s="11" t="inlineStr">
        <is>
          <t>0-12</t>
        </is>
      </c>
      <c r="I308" s="11" t="inlineStr">
        <is>
          <t>Pending</t>
        </is>
      </c>
      <c r="J308" s="11" t="inlineStr">
        <is>
          <t>Americas</t>
        </is>
      </c>
      <c r="K308" s="11" t="inlineStr">
        <is>
          <t>Since 1989. Santo Amaro. Bilingual. Dual diploma.</t>
        </is>
      </c>
      <c r="L308" s="22" t="inlineStr">
        <is>
          <t>deliverable</t>
        </is>
      </c>
      <c r="M308" s="11" t="inlineStr">
        <is>
          <t>unverified</t>
        </is>
      </c>
      <c r="N308" s="11" t="inlineStr">
        <is>
          <t>2026-04-16</t>
        </is>
      </c>
    </row>
    <row r="309">
      <c r="A309" s="11" t="inlineStr">
        <is>
          <t>Montessori Campinas (Unit 1)</t>
        </is>
      </c>
      <c r="B309" s="11" t="inlineStr">
        <is>
          <t>recepcao@montessoricampinas.com.br</t>
        </is>
      </c>
      <c r="C309" s="11" t="inlineStr">
        <is>
          <t>Brazil</t>
        </is>
      </c>
      <c r="D309" s="11" t="inlineStr">
        <is>
          <t>Campinas, SP</t>
        </is>
      </c>
      <c r="E309" s="11" t="inlineStr">
        <is>
          <t>montessoricampinas.com.br</t>
        </is>
      </c>
      <c r="H309" s="11" t="inlineStr">
        <is>
          <t>0-12</t>
        </is>
      </c>
      <c r="I309" s="11" t="inlineStr">
        <is>
          <t>Pending</t>
        </is>
      </c>
      <c r="J309" s="11" t="inlineStr">
        <is>
          <t>Americas</t>
        </is>
      </c>
      <c r="K309" s="11" t="inlineStr">
        <is>
          <t>Two campuses in Campinas. OMB member.</t>
        </is>
      </c>
      <c r="L309" s="22" t="inlineStr">
        <is>
          <t>deliverable</t>
        </is>
      </c>
      <c r="M309" s="11" t="inlineStr">
        <is>
          <t>unverified</t>
        </is>
      </c>
      <c r="N309" s="11" t="inlineStr">
        <is>
          <t>2026-04-16</t>
        </is>
      </c>
    </row>
    <row r="310">
      <c r="A310" s="11" t="inlineStr">
        <is>
          <t>Escola Montessoriana Rio</t>
        </is>
      </c>
      <c r="B310" s="11" t="inlineStr">
        <is>
          <t>i.montessoriana@gmail.com</t>
        </is>
      </c>
      <c r="C310" s="11" t="inlineStr">
        <is>
          <t>Brazil</t>
        </is>
      </c>
      <c r="D310" s="11" t="inlineStr">
        <is>
          <t>São Paulo</t>
        </is>
      </c>
      <c r="H310" s="11" t="inlineStr">
        <is>
          <t>0-6</t>
        </is>
      </c>
      <c r="I310" s="11" t="inlineStr">
        <is>
          <t>Pending</t>
        </is>
      </c>
      <c r="J310" s="11" t="inlineStr">
        <is>
          <t>Americas</t>
        </is>
      </c>
      <c r="K310" s="11" t="inlineStr">
        <is>
          <t>Jabaquara district. OMB member.</t>
        </is>
      </c>
      <c r="L310" s="22" t="inlineStr">
        <is>
          <t>deliverable</t>
        </is>
      </c>
      <c r="N310" s="11" t="inlineStr">
        <is>
          <t>2026-04-16</t>
        </is>
      </c>
    </row>
    <row r="311">
      <c r="A311" s="11" t="inlineStr">
        <is>
          <t>OMB - Organização Montessori do Brasil</t>
        </is>
      </c>
      <c r="B311" s="11" t="inlineStr">
        <is>
          <t>contato@omb.org.br</t>
        </is>
      </c>
      <c r="C311" s="11" t="inlineStr">
        <is>
          <t>Brazil</t>
        </is>
      </c>
      <c r="D311" s="11" t="inlineStr">
        <is>
          <t>National</t>
        </is>
      </c>
      <c r="E311" s="11" t="inlineStr">
        <is>
          <t>omb.org.br</t>
        </is>
      </c>
      <c r="I311" s="11" t="inlineStr">
        <is>
          <t>Pending</t>
        </is>
      </c>
      <c r="J311" s="11" t="inlineStr">
        <is>
          <t>Americas</t>
        </is>
      </c>
      <c r="K311" s="11" t="inlineStr">
        <is>
          <t>National Montessori organization. School directory.</t>
        </is>
      </c>
      <c r="L311" s="22" t="inlineStr">
        <is>
          <t>deliverable</t>
        </is>
      </c>
      <c r="M311" s="11" t="inlineStr">
        <is>
          <t>unverified</t>
        </is>
      </c>
      <c r="N311" s="11" t="inlineStr">
        <is>
          <t>2026-04-16</t>
        </is>
      </c>
    </row>
    <row r="312">
      <c r="A312" s="11" t="inlineStr">
        <is>
          <t>ABEM - Associação Brasileira de Educação Montessoriana</t>
        </is>
      </c>
      <c r="B312" s="11" t="inlineStr">
        <is>
          <t>contato@montessoribrasil.com.br</t>
        </is>
      </c>
      <c r="C312" s="11" t="inlineStr">
        <is>
          <t>Brazil</t>
        </is>
      </c>
      <c r="D312" s="11" t="inlineStr">
        <is>
          <t>National</t>
        </is>
      </c>
      <c r="E312" s="11" t="inlineStr">
        <is>
          <t>montessoribrasil.com.br</t>
        </is>
      </c>
      <c r="I312" s="11" t="inlineStr">
        <is>
          <t>Pending</t>
        </is>
      </c>
      <c r="J312" s="11" t="inlineStr">
        <is>
          <t>Americas</t>
        </is>
      </c>
      <c r="K312" s="11" t="inlineStr">
        <is>
          <t>50 years of Montessori teacher training in Brazil.</t>
        </is>
      </c>
      <c r="L312" s="22" t="inlineStr">
        <is>
          <t>deliverable</t>
        </is>
      </c>
      <c r="M312" s="11" t="inlineStr">
        <is>
          <t>unverified</t>
        </is>
      </c>
      <c r="N312" s="11" t="inlineStr">
        <is>
          <t>2026-04-16</t>
        </is>
      </c>
    </row>
    <row r="313">
      <c r="A313" s="11" t="inlineStr">
        <is>
          <t>Fundación Argentina Maria Montessori</t>
        </is>
      </c>
      <c r="B313" s="11" t="inlineStr">
        <is>
          <t>info@fundacionmontessori.org</t>
        </is>
      </c>
      <c r="C313" s="11" t="inlineStr">
        <is>
          <t>Argentina</t>
        </is>
      </c>
      <c r="D313" s="11" t="inlineStr">
        <is>
          <t>Buenos Aires</t>
        </is>
      </c>
      <c r="E313" s="11" t="inlineStr">
        <is>
          <t>fundacionmontessori.org</t>
        </is>
      </c>
      <c r="G313" s="11" t="inlineStr">
        <is>
          <t>AMI</t>
        </is>
      </c>
      <c r="I313" s="11" t="inlineStr">
        <is>
          <t>Pending</t>
        </is>
      </c>
      <c r="J313" s="11" t="inlineStr">
        <is>
          <t>Americas</t>
        </is>
      </c>
      <c r="K313" s="11" t="inlineStr">
        <is>
          <t>AMI affiliate. Teacher training center.</t>
        </is>
      </c>
      <c r="L313" s="22" t="inlineStr">
        <is>
          <t>deliverable</t>
        </is>
      </c>
      <c r="M313" s="11" t="inlineStr">
        <is>
          <t>unverified</t>
        </is>
      </c>
      <c r="N313" s="11" t="inlineStr">
        <is>
          <t>2026-04-16</t>
        </is>
      </c>
    </row>
    <row r="314">
      <c r="A314" s="11" t="inlineStr">
        <is>
          <t>Montessori Perú</t>
        </is>
      </c>
      <c r="B314" s="11" t="inlineStr">
        <is>
          <t>info@montessoriperu.com</t>
        </is>
      </c>
      <c r="C314" s="11" t="inlineStr">
        <is>
          <t>Peru</t>
        </is>
      </c>
      <c r="D314" s="11" t="inlineStr">
        <is>
          <t>Lima</t>
        </is>
      </c>
      <c r="E314" s="11" t="inlineStr">
        <is>
          <t>montessoriperu.com</t>
        </is>
      </c>
      <c r="H314" s="11" t="inlineStr">
        <is>
          <t>0-12</t>
        </is>
      </c>
      <c r="I314" s="11" t="inlineStr">
        <is>
          <t>Pending</t>
        </is>
      </c>
      <c r="J314" s="11" t="inlineStr">
        <is>
          <t>Americas</t>
        </is>
      </c>
      <c r="K314" s="11" t="inlineStr">
        <is>
          <t>National Montessori school network.</t>
        </is>
      </c>
      <c r="L314" s="22" t="inlineStr">
        <is>
          <t>deliverable</t>
        </is>
      </c>
      <c r="M314" s="11" t="inlineStr">
        <is>
          <t>unverified</t>
        </is>
      </c>
      <c r="N314" s="11" t="inlineStr">
        <is>
          <t>2026-04-16</t>
        </is>
      </c>
    </row>
    <row r="315">
      <c r="A315" s="11" t="inlineStr">
        <is>
          <t>Montessori Academy (HQ)</t>
        </is>
      </c>
      <c r="B315" s="11" t="inlineStr">
        <is>
          <t>info@montessoriacademy.com.au</t>
        </is>
      </c>
      <c r="C315" s="11" t="inlineStr">
        <is>
          <t>Australia</t>
        </is>
      </c>
      <c r="D315" s="11" t="inlineStr">
        <is>
          <t>Sydney, NSW</t>
        </is>
      </c>
      <c r="E315" s="11" t="inlineStr">
        <is>
          <t>montessoriacademy.com.au</t>
        </is>
      </c>
      <c r="F315" s="11" t="inlineStr">
        <is>
          <t>Colette Assaf (CEO/Founder)</t>
        </is>
      </c>
      <c r="H315" s="11" t="inlineStr">
        <is>
          <t>0-6</t>
        </is>
      </c>
      <c r="I315" s="11" t="inlineStr">
        <is>
          <t>Pending</t>
        </is>
      </c>
      <c r="J315" s="11" t="inlineStr">
        <is>
          <t>Oceania</t>
        </is>
      </c>
      <c r="K315" s="11" t="inlineStr">
        <is>
          <t>Australia's largest Montessori chain. 70+ centres across NSW, VIC, ACT.</t>
        </is>
      </c>
      <c r="L315" s="22" t="inlineStr">
        <is>
          <t>deliverable</t>
        </is>
      </c>
      <c r="M315" s="11" t="inlineStr">
        <is>
          <t>reachable</t>
        </is>
      </c>
      <c r="N315" s="11" t="inlineStr">
        <is>
          <t>2026-04-16</t>
        </is>
      </c>
    </row>
    <row r="316">
      <c r="A316" s="11" t="inlineStr">
        <is>
          <t>Montessori Australia Foundation</t>
        </is>
      </c>
      <c r="B316" s="11" t="inlineStr">
        <is>
          <t>info@montessori.org.au</t>
        </is>
      </c>
      <c r="C316" s="11" t="inlineStr">
        <is>
          <t>Australia</t>
        </is>
      </c>
      <c r="D316" s="11" t="inlineStr">
        <is>
          <t>National</t>
        </is>
      </c>
      <c r="E316" s="11" t="inlineStr">
        <is>
          <t>montessori.org.au</t>
        </is>
      </c>
      <c r="I316" s="11" t="inlineStr">
        <is>
          <t>Pending</t>
        </is>
      </c>
      <c r="J316" s="11" t="inlineStr">
        <is>
          <t>Oceania</t>
        </is>
      </c>
      <c r="K316" s="11" t="inlineStr">
        <is>
          <t>National Peak Body since 2007. School directory. Training.</t>
        </is>
      </c>
      <c r="L316" s="22" t="inlineStr">
        <is>
          <t>deliverable</t>
        </is>
      </c>
      <c r="M316" s="11" t="inlineStr">
        <is>
          <t>unverified</t>
        </is>
      </c>
      <c r="N316" s="11" t="inlineStr">
        <is>
          <t>2026-04-16</t>
        </is>
      </c>
    </row>
    <row r="317">
      <c r="A317" s="11" t="inlineStr">
        <is>
          <t>Inner Sydney Montessori School</t>
        </is>
      </c>
      <c r="B317" s="11" t="inlineStr">
        <is>
          <t>info@isms.nsw.edu.au</t>
        </is>
      </c>
      <c r="C317" s="11" t="inlineStr">
        <is>
          <t>Australia</t>
        </is>
      </c>
      <c r="D317" s="11" t="inlineStr">
        <is>
          <t>Balmain, NSW</t>
        </is>
      </c>
      <c r="E317" s="11" t="inlineStr">
        <is>
          <t>isms.nsw.edu.au</t>
        </is>
      </c>
      <c r="H317" s="11" t="inlineStr">
        <is>
          <t>0-12</t>
        </is>
      </c>
      <c r="I317" s="11" t="inlineStr">
        <is>
          <t>Pending</t>
        </is>
      </c>
      <c r="J317" s="11" t="inlineStr">
        <is>
          <t>Oceania</t>
        </is>
      </c>
      <c r="K317" s="11" t="inlineStr">
        <is>
          <t>Independent. Birth to 12. Near Sydney CBD.</t>
        </is>
      </c>
      <c r="L317" s="22" t="inlineStr">
        <is>
          <t>deliverable</t>
        </is>
      </c>
      <c r="M317" s="11" t="inlineStr">
        <is>
          <t>unverified</t>
        </is>
      </c>
      <c r="N317" s="11" t="inlineStr">
        <is>
          <t>2026-04-16</t>
        </is>
      </c>
    </row>
    <row r="318">
      <c r="A318" s="11" t="inlineStr">
        <is>
          <t>Cameragal Montessori School</t>
        </is>
      </c>
      <c r="B318" s="11" t="inlineStr">
        <is>
          <t>info@cameragal.nsw.edu.au</t>
        </is>
      </c>
      <c r="C318" s="11" t="inlineStr">
        <is>
          <t>Australia</t>
        </is>
      </c>
      <c r="D318" s="11" t="inlineStr">
        <is>
          <t>North Sydney, NSW</t>
        </is>
      </c>
      <c r="E318" s="11" t="inlineStr">
        <is>
          <t>cameragal.nsw.edu.au</t>
        </is>
      </c>
      <c r="H318" s="11" t="inlineStr">
        <is>
          <t>3-12</t>
        </is>
      </c>
      <c r="I318" s="11" t="inlineStr">
        <is>
          <t>Pending</t>
        </is>
      </c>
      <c r="J318" s="11" t="inlineStr">
        <is>
          <t>Oceania</t>
        </is>
      </c>
      <c r="K318" s="11" t="inlineStr">
        <is>
          <t>MSCA member. North Sydney.</t>
        </is>
      </c>
      <c r="L318" s="22" t="inlineStr">
        <is>
          <t>deliverable</t>
        </is>
      </c>
      <c r="M318" s="11" t="inlineStr">
        <is>
          <t>unverified</t>
        </is>
      </c>
      <c r="N318" s="11" t="inlineStr">
        <is>
          <t>2026-04-16</t>
        </is>
      </c>
    </row>
    <row r="319">
      <c r="A319" s="11" t="inlineStr">
        <is>
          <t>Farmhouse Montessori School</t>
        </is>
      </c>
      <c r="B319" s="11" t="inlineStr">
        <is>
          <t>info@farmhousemontessori.com.au</t>
        </is>
      </c>
      <c r="C319" s="11" t="inlineStr">
        <is>
          <t>Australia</t>
        </is>
      </c>
      <c r="D319" s="11" t="inlineStr">
        <is>
          <t>Manly, NSW</t>
        </is>
      </c>
      <c r="E319" s="11" t="inlineStr">
        <is>
          <t>farmhousemontessori.com.au</t>
        </is>
      </c>
      <c r="H319" s="11" t="inlineStr">
        <is>
          <t>0-12</t>
        </is>
      </c>
      <c r="I319" s="11" t="inlineStr">
        <is>
          <t>Pending</t>
        </is>
      </c>
      <c r="J319" s="11" t="inlineStr">
        <is>
          <t>Oceania</t>
        </is>
      </c>
      <c r="K319" s="11" t="inlineStr">
        <is>
          <t>MSCA member. Northern Beaches. Two campuses.</t>
        </is>
      </c>
      <c r="L319" s="22" t="inlineStr">
        <is>
          <t>deliverable</t>
        </is>
      </c>
      <c r="M319" s="11" t="inlineStr">
        <is>
          <t>unverified</t>
        </is>
      </c>
      <c r="N319" s="11" t="inlineStr">
        <is>
          <t>2026-04-16</t>
        </is>
      </c>
    </row>
    <row r="320">
      <c r="A320" s="11" t="inlineStr">
        <is>
          <t>Forestville Montessori School</t>
        </is>
      </c>
      <c r="B320" s="11" t="inlineStr">
        <is>
          <t>info@forestvillemontessori.nsw.edu.au</t>
        </is>
      </c>
      <c r="C320" s="11" t="inlineStr">
        <is>
          <t>Australia</t>
        </is>
      </c>
      <c r="D320" s="11" t="inlineStr">
        <is>
          <t>Forestville, NSW</t>
        </is>
      </c>
      <c r="E320" s="11" t="inlineStr">
        <is>
          <t>forestvillemontessori.nsw.edu.au</t>
        </is>
      </c>
      <c r="H320" s="11" t="inlineStr">
        <is>
          <t>3-12</t>
        </is>
      </c>
      <c r="I320" s="11" t="inlineStr">
        <is>
          <t>Pending</t>
        </is>
      </c>
      <c r="J320" s="11" t="inlineStr">
        <is>
          <t>Oceania</t>
        </is>
      </c>
      <c r="K320" s="11" t="inlineStr">
        <is>
          <t>MSCA member.</t>
        </is>
      </c>
      <c r="L320" s="22" t="inlineStr">
        <is>
          <t>deliverable</t>
        </is>
      </c>
      <c r="M320" s="11" t="inlineStr">
        <is>
          <t>unverified</t>
        </is>
      </c>
      <c r="N320" s="11" t="inlineStr">
        <is>
          <t>2026-04-16</t>
        </is>
      </c>
    </row>
    <row r="321">
      <c r="A321" s="11" t="inlineStr">
        <is>
          <t>Melbourne Montessori College</t>
        </is>
      </c>
      <c r="B321" s="11" t="inlineStr">
        <is>
          <t>info@mmc.vic.edu.au</t>
        </is>
      </c>
      <c r="C321" s="11" t="inlineStr">
        <is>
          <t>Australia</t>
        </is>
      </c>
      <c r="D321" s="11" t="inlineStr">
        <is>
          <t>Brighton, VIC</t>
        </is>
      </c>
      <c r="E321" s="11" t="inlineStr">
        <is>
          <t>mmc.vic.edu.au</t>
        </is>
      </c>
      <c r="H321" s="11" t="inlineStr">
        <is>
          <t>3-18</t>
        </is>
      </c>
      <c r="I321" s="11" t="inlineStr">
        <is>
          <t>Pending</t>
        </is>
      </c>
      <c r="J321" s="11" t="inlineStr">
        <is>
          <t>Oceania</t>
        </is>
      </c>
      <c r="K321" s="11" t="inlineStr">
        <is>
          <t>Two campuses: Brighton + Caulfield. Preschool to Senior School.</t>
        </is>
      </c>
      <c r="L321" s="22" t="inlineStr">
        <is>
          <t>deliverable</t>
        </is>
      </c>
      <c r="M321" s="11" t="inlineStr">
        <is>
          <t>unverified</t>
        </is>
      </c>
      <c r="N321" s="11" t="inlineStr">
        <is>
          <t>2026-04-16</t>
        </is>
      </c>
    </row>
    <row r="322">
      <c r="A322" s="11" t="inlineStr">
        <is>
          <t>Melbourne Montessori School</t>
        </is>
      </c>
      <c r="B322" s="11" t="inlineStr">
        <is>
          <t>info@melbournemontessori.vic.edu.au</t>
        </is>
      </c>
      <c r="C322" s="11" t="inlineStr">
        <is>
          <t>Australia</t>
        </is>
      </c>
      <c r="D322" s="11" t="inlineStr">
        <is>
          <t>Melbourne, VIC</t>
        </is>
      </c>
      <c r="E322" s="11" t="inlineStr">
        <is>
          <t>melbournemontessori.vic.edu.au</t>
        </is>
      </c>
      <c r="H322" s="11" t="inlineStr">
        <is>
          <t>3-12</t>
        </is>
      </c>
      <c r="I322" s="11" t="inlineStr">
        <is>
          <t>Pending</t>
        </is>
      </c>
      <c r="J322" s="11" t="inlineStr">
        <is>
          <t>Oceania</t>
        </is>
      </c>
      <c r="K322" s="11" t="inlineStr">
        <is>
          <t>Established Montessori primary.</t>
        </is>
      </c>
      <c r="L322" s="22" t="inlineStr">
        <is>
          <t>deliverable</t>
        </is>
      </c>
      <c r="M322" s="11" t="inlineStr">
        <is>
          <t>unverified</t>
        </is>
      </c>
      <c r="N322" s="11" t="inlineStr">
        <is>
          <t>2026-04-16</t>
        </is>
      </c>
    </row>
    <row r="323">
      <c r="A323" s="11" t="inlineStr">
        <is>
          <t>Beehive Montessori School</t>
        </is>
      </c>
      <c r="B323" s="11" t="inlineStr">
        <is>
          <t>admin@beehive.wa.edu.au</t>
        </is>
      </c>
      <c r="C323" s="11" t="inlineStr">
        <is>
          <t>Australia</t>
        </is>
      </c>
      <c r="D323" s="11" t="inlineStr">
        <is>
          <t>Perth, WA</t>
        </is>
      </c>
      <c r="E323" s="11" t="inlineStr">
        <is>
          <t>beehive.wa.edu.au</t>
        </is>
      </c>
      <c r="G323" s="11" t="inlineStr">
        <is>
          <t>AMI</t>
        </is>
      </c>
      <c r="H323" s="11" t="inlineStr">
        <is>
          <t>3-18</t>
        </is>
      </c>
      <c r="I323" s="11" t="inlineStr">
        <is>
          <t>Pending</t>
        </is>
      </c>
      <c r="J323" s="11" t="inlineStr">
        <is>
          <t>Oceania</t>
        </is>
      </c>
      <c r="K323" s="11" t="inlineStr">
        <is>
          <t>AMI. Overlooking Indian Ocean. Preschool to Year 12.</t>
        </is>
      </c>
      <c r="L323" s="22" t="inlineStr">
        <is>
          <t>deliverable</t>
        </is>
      </c>
      <c r="M323" s="11" t="inlineStr">
        <is>
          <t>unverified</t>
        </is>
      </c>
      <c r="N323" s="11" t="inlineStr">
        <is>
          <t>2026-04-16</t>
        </is>
      </c>
    </row>
    <row r="324">
      <c r="A324" s="11" t="inlineStr">
        <is>
          <t>Chrysalis Montessori School</t>
        </is>
      </c>
      <c r="B324" s="11" t="inlineStr">
        <is>
          <t>info@chrysalis.wa.edu.au</t>
        </is>
      </c>
      <c r="C324" s="11" t="inlineStr">
        <is>
          <t>Australia</t>
        </is>
      </c>
      <c r="D324" s="11" t="inlineStr">
        <is>
          <t>Glendalough, WA</t>
        </is>
      </c>
      <c r="E324" s="11" t="inlineStr">
        <is>
          <t>chrysalis.wa.edu.au</t>
        </is>
      </c>
      <c r="H324" s="11" t="inlineStr">
        <is>
          <t>3-12</t>
        </is>
      </c>
      <c r="I324" s="11" t="inlineStr">
        <is>
          <t>Pending</t>
        </is>
      </c>
      <c r="J324" s="11" t="inlineStr">
        <is>
          <t>Oceania</t>
        </is>
      </c>
      <c r="K324" s="11" t="inlineStr">
        <is>
          <t>MSCA member. Perth.</t>
        </is>
      </c>
      <c r="L324" s="22" t="inlineStr">
        <is>
          <t>deliverable</t>
        </is>
      </c>
      <c r="M324" s="11" t="inlineStr">
        <is>
          <t>reachable</t>
        </is>
      </c>
      <c r="N324" s="11" t="inlineStr">
        <is>
          <t>2026-04-16</t>
        </is>
      </c>
    </row>
    <row r="325">
      <c r="A325" s="11" t="inlineStr">
        <is>
          <t>MSCA (Montessori Schools &amp; Centres Aust.)</t>
        </is>
      </c>
      <c r="B325" s="11" t="inlineStr">
        <is>
          <t>info@msca.edu.au</t>
        </is>
      </c>
      <c r="C325" s="11" t="inlineStr">
        <is>
          <t>Australia</t>
        </is>
      </c>
      <c r="D325" s="11" t="inlineStr">
        <is>
          <t>National</t>
        </is>
      </c>
      <c r="E325" s="11" t="inlineStr">
        <is>
          <t>msca.edu.au</t>
        </is>
      </c>
      <c r="I325" s="11" t="inlineStr">
        <is>
          <t>Pending</t>
        </is>
      </c>
      <c r="J325" s="11" t="inlineStr">
        <is>
          <t>Oceania</t>
        </is>
      </c>
      <c r="K325" s="11" t="inlineStr">
        <is>
          <t>Peak body for Montessori schools. Full directory.</t>
        </is>
      </c>
      <c r="L325" s="22" t="inlineStr">
        <is>
          <t>deliverable</t>
        </is>
      </c>
      <c r="M325" s="11" t="inlineStr">
        <is>
          <t>unverified</t>
        </is>
      </c>
      <c r="N325" s="11" t="inlineStr">
        <is>
          <t>2026-04-16</t>
        </is>
      </c>
    </row>
    <row r="326">
      <c r="A326" s="11" t="inlineStr">
        <is>
          <t>Montessori Aotearoa New Zealand</t>
        </is>
      </c>
      <c r="B326" s="11" t="inlineStr">
        <is>
          <t>office@montessori.org.nz</t>
        </is>
      </c>
      <c r="C326" s="11" t="inlineStr">
        <is>
          <t>New Zealand</t>
        </is>
      </c>
      <c r="D326" s="11" t="inlineStr">
        <is>
          <t>National</t>
        </is>
      </c>
      <c r="E326" s="11" t="inlineStr">
        <is>
          <t>montessori.org.nz</t>
        </is>
      </c>
      <c r="I326" s="11" t="inlineStr">
        <is>
          <t>Pending</t>
        </is>
      </c>
      <c r="J326" s="11" t="inlineStr">
        <is>
          <t>Oceania</t>
        </is>
      </c>
      <c r="K326" s="11" t="inlineStr">
        <is>
          <t>National body. 117 schools listed. Full directory with emails.</t>
        </is>
      </c>
      <c r="L326" s="22" t="inlineStr">
        <is>
          <t>deliverable</t>
        </is>
      </c>
      <c r="M326" s="11" t="inlineStr">
        <is>
          <t>unverified</t>
        </is>
      </c>
      <c r="N326" s="11" t="inlineStr">
        <is>
          <t>2026-04-16</t>
        </is>
      </c>
    </row>
    <row r="327">
      <c r="A327" s="11" t="inlineStr">
        <is>
          <t>Wā Ora Montessori School</t>
        </is>
      </c>
      <c r="B327" s="11" t="inlineStr">
        <is>
          <t>office@waora.school.nz</t>
        </is>
      </c>
      <c r="C327" s="11" t="inlineStr">
        <is>
          <t>New Zealand</t>
        </is>
      </c>
      <c r="D327" s="11" t="inlineStr">
        <is>
          <t>Lower Hutt (Wellington)</t>
        </is>
      </c>
      <c r="E327" s="11" t="inlineStr">
        <is>
          <t>waora.school.nz</t>
        </is>
      </c>
      <c r="H327" s="11" t="inlineStr">
        <is>
          <t>0-18</t>
        </is>
      </c>
      <c r="I327" s="11" t="inlineStr">
        <is>
          <t>Pending</t>
        </is>
      </c>
      <c r="J327" s="11" t="inlineStr">
        <is>
          <t>Oceania</t>
        </is>
      </c>
      <c r="K327" s="11" t="inlineStr">
        <is>
          <t>Only NZ school with toddler through teens. 35 years.</t>
        </is>
      </c>
      <c r="L327" s="22" t="inlineStr">
        <is>
          <t>deliverable</t>
        </is>
      </c>
      <c r="M327" s="11" t="inlineStr">
        <is>
          <t>unverified</t>
        </is>
      </c>
      <c r="N327" s="11" t="inlineStr">
        <is>
          <t>2026-04-16</t>
        </is>
      </c>
    </row>
    <row r="328">
      <c r="A328" s="11" t="inlineStr">
        <is>
          <t>Capital Montessori School</t>
        </is>
      </c>
      <c r="B328" s="11" t="inlineStr">
        <is>
          <t>office@montessori.school.nz</t>
        </is>
      </c>
      <c r="C328" s="11" t="inlineStr">
        <is>
          <t>New Zealand</t>
        </is>
      </c>
      <c r="D328" s="11" t="inlineStr">
        <is>
          <t>Wellington</t>
        </is>
      </c>
      <c r="E328" s="11" t="inlineStr">
        <is>
          <t>montessori.school.nz</t>
        </is>
      </c>
      <c r="H328" s="11" t="inlineStr">
        <is>
          <t>3-6</t>
        </is>
      </c>
      <c r="I328" s="11" t="inlineStr">
        <is>
          <t>Pending</t>
        </is>
      </c>
      <c r="J328" s="11" t="inlineStr">
        <is>
          <t>Oceania</t>
        </is>
      </c>
      <c r="K328" s="11" t="inlineStr">
        <is>
          <t>Wellington's established preschool.</t>
        </is>
      </c>
      <c r="L328" s="22" t="inlineStr">
        <is>
          <t>deliverable</t>
        </is>
      </c>
      <c r="M328" s="11" t="inlineStr">
        <is>
          <t>reachable</t>
        </is>
      </c>
      <c r="N328" s="11" t="inlineStr">
        <is>
          <t>2026-04-16</t>
        </is>
      </c>
    </row>
    <row r="329">
      <c r="A329" s="11" t="inlineStr">
        <is>
          <t>Aranui Montessori</t>
        </is>
      </c>
      <c r="B329" s="11" t="inlineStr">
        <is>
          <t>info@aranuimontessori.co.nz</t>
        </is>
      </c>
      <c r="C329" s="11" t="inlineStr">
        <is>
          <t>New Zealand</t>
        </is>
      </c>
      <c r="D329" s="11" t="inlineStr">
        <is>
          <t>Auckland (North)</t>
        </is>
      </c>
      <c r="E329" s="11" t="inlineStr">
        <is>
          <t>aranuimontessori.co.nz</t>
        </is>
      </c>
      <c r="H329" s="11" t="inlineStr">
        <is>
          <t>2-6</t>
        </is>
      </c>
      <c r="I329" s="11" t="inlineStr">
        <is>
          <t>Pending</t>
        </is>
      </c>
      <c r="J329" s="11" t="inlineStr">
        <is>
          <t>Oceania</t>
        </is>
      </c>
      <c r="K329" s="11" t="inlineStr">
        <is>
          <t>Glenfield, Auckland.</t>
        </is>
      </c>
      <c r="L329" s="22" t="inlineStr">
        <is>
          <t>deliverable</t>
        </is>
      </c>
      <c r="M329" s="11" t="inlineStr">
        <is>
          <t>unverified</t>
        </is>
      </c>
      <c r="N329" s="11" t="inlineStr">
        <is>
          <t>2026-04-16</t>
        </is>
      </c>
    </row>
    <row r="330">
      <c r="A330" s="11" t="inlineStr">
        <is>
          <t>Remuera Montessori</t>
        </is>
      </c>
      <c r="B330" s="11" t="inlineStr">
        <is>
          <t>info@remueramontessori.co.nz</t>
        </is>
      </c>
      <c r="C330" s="11" t="inlineStr">
        <is>
          <t>New Zealand</t>
        </is>
      </c>
      <c r="D330" s="11" t="inlineStr">
        <is>
          <t>Auckland (Central)</t>
        </is>
      </c>
      <c r="E330" s="11" t="inlineStr">
        <is>
          <t>remueramontessori.co.nz</t>
        </is>
      </c>
      <c r="H330" s="11" t="inlineStr">
        <is>
          <t>2-6</t>
        </is>
      </c>
      <c r="I330" s="11" t="inlineStr">
        <is>
          <t>Pending</t>
        </is>
      </c>
      <c r="J330" s="11" t="inlineStr">
        <is>
          <t>Oceania</t>
        </is>
      </c>
      <c r="K330" s="11" t="inlineStr">
        <is>
          <t>Premium Remuera location.</t>
        </is>
      </c>
      <c r="L330" s="22" t="inlineStr">
        <is>
          <t>deliverable</t>
        </is>
      </c>
      <c r="M330" s="11" t="inlineStr">
        <is>
          <t>unverified</t>
        </is>
      </c>
      <c r="N330" s="11" t="inlineStr">
        <is>
          <t>2026-04-16</t>
        </is>
      </c>
    </row>
    <row r="331">
      <c r="A331" s="11" t="inlineStr">
        <is>
          <t>Auckland Montessori College (AMC)</t>
        </is>
      </c>
      <c r="B331" s="11" t="inlineStr">
        <is>
          <t>steven@amc.school.nz</t>
        </is>
      </c>
      <c r="C331" s="11" t="inlineStr">
        <is>
          <t>New Zealand</t>
        </is>
      </c>
      <c r="D331" s="11" t="inlineStr">
        <is>
          <t>Auckland (North)</t>
        </is>
      </c>
      <c r="E331" s="11" t="inlineStr">
        <is>
          <t>amc.school.nz</t>
        </is>
      </c>
      <c r="H331" s="11" t="inlineStr">
        <is>
          <t>11-18</t>
        </is>
      </c>
      <c r="I331" s="11" t="inlineStr">
        <is>
          <t>Pending</t>
        </is>
      </c>
      <c r="J331" s="11" t="inlineStr">
        <is>
          <t>Oceania</t>
        </is>
      </c>
      <c r="K331" s="11" t="inlineStr">
        <is>
          <t>Secondary school. Rosedale.</t>
        </is>
      </c>
      <c r="L331" s="22" t="inlineStr">
        <is>
          <t>deliverable</t>
        </is>
      </c>
      <c r="M331" s="11" t="inlineStr">
        <is>
          <t>unverified</t>
        </is>
      </c>
      <c r="N331" s="11" t="inlineStr">
        <is>
          <t>2026-04-16</t>
        </is>
      </c>
    </row>
    <row r="332">
      <c r="A332" s="11" t="inlineStr">
        <is>
          <t>Luna Montessori</t>
        </is>
      </c>
      <c r="B332" s="11" t="inlineStr">
        <is>
          <t>admin@lunamontessori.com</t>
        </is>
      </c>
      <c r="C332" s="11" t="inlineStr">
        <is>
          <t>New Zealand</t>
        </is>
      </c>
      <c r="D332" s="11" t="inlineStr">
        <is>
          <t>Auckland (North)</t>
        </is>
      </c>
      <c r="E332" s="11" t="inlineStr">
        <is>
          <t>lunamontessori.com</t>
        </is>
      </c>
      <c r="H332" s="11" t="inlineStr">
        <is>
          <t>2-6</t>
        </is>
      </c>
      <c r="I332" s="11" t="inlineStr">
        <is>
          <t>Pending</t>
        </is>
      </c>
      <c r="J332" s="11" t="inlineStr">
        <is>
          <t>Oceania</t>
        </is>
      </c>
      <c r="K332" s="11" t="inlineStr">
        <is>
          <t>Birkenhead.</t>
        </is>
      </c>
      <c r="L332" s="22" t="inlineStr">
        <is>
          <t>deliverable</t>
        </is>
      </c>
      <c r="M332" s="11" t="inlineStr">
        <is>
          <t>unverified</t>
        </is>
      </c>
      <c r="N332" s="11" t="inlineStr">
        <is>
          <t>2026-04-16</t>
        </is>
      </c>
    </row>
    <row r="333">
      <c r="A333" s="11" t="inlineStr">
        <is>
          <t>Coast Montessori</t>
        </is>
      </c>
      <c r="B333" s="11" t="inlineStr">
        <is>
          <t>info@coastmontessori.co.nz</t>
        </is>
      </c>
      <c r="C333" s="11" t="inlineStr">
        <is>
          <t>New Zealand</t>
        </is>
      </c>
      <c r="D333" s="11" t="inlineStr">
        <is>
          <t>Silverdale, Auckland</t>
        </is>
      </c>
      <c r="E333" s="11" t="inlineStr">
        <is>
          <t>coastmontessori.co.nz</t>
        </is>
      </c>
      <c r="H333" s="11" t="inlineStr">
        <is>
          <t>2-6</t>
        </is>
      </c>
      <c r="I333" s="11" t="inlineStr">
        <is>
          <t>Pending</t>
        </is>
      </c>
      <c r="J333" s="11" t="inlineStr">
        <is>
          <t>Oceania</t>
        </is>
      </c>
      <c r="K333" s="11" t="inlineStr">
        <is>
          <t>Silverdale area.</t>
        </is>
      </c>
      <c r="L333" s="22" t="inlineStr">
        <is>
          <t>deliverable</t>
        </is>
      </c>
      <c r="M333" s="11" t="inlineStr">
        <is>
          <t>unverified</t>
        </is>
      </c>
      <c r="N333" s="11" t="inlineStr">
        <is>
          <t>2026-04-16</t>
        </is>
      </c>
    </row>
    <row r="334">
      <c r="A334" s="11" t="inlineStr">
        <is>
          <t>Meraki Montessori Primary</t>
        </is>
      </c>
      <c r="B334" s="11" t="inlineStr">
        <is>
          <t>info@merakimontessori.co.nz</t>
        </is>
      </c>
      <c r="C334" s="11" t="inlineStr">
        <is>
          <t>New Zealand</t>
        </is>
      </c>
      <c r="D334" s="11" t="inlineStr">
        <is>
          <t>Silverdale, Auckland</t>
        </is>
      </c>
      <c r="E334" s="11" t="inlineStr">
        <is>
          <t>merakimontessori.co.nz</t>
        </is>
      </c>
      <c r="H334" s="11" t="inlineStr">
        <is>
          <t>6-12</t>
        </is>
      </c>
      <c r="I334" s="11" t="inlineStr">
        <is>
          <t>Pending</t>
        </is>
      </c>
      <c r="J334" s="11" t="inlineStr">
        <is>
          <t>Oceania</t>
        </is>
      </c>
      <c r="K334" s="11" t="inlineStr">
        <is>
          <t>Private primary school.</t>
        </is>
      </c>
      <c r="L334" s="22" t="inlineStr">
        <is>
          <t>deliverable</t>
        </is>
      </c>
      <c r="M334" s="11" t="inlineStr">
        <is>
          <t>unverified</t>
        </is>
      </c>
      <c r="N334" s="11" t="inlineStr">
        <is>
          <t>2026-04-16</t>
        </is>
      </c>
    </row>
    <row r="335">
      <c r="A335" s="11" t="inlineStr">
        <is>
          <t>Porirua Montessori</t>
        </is>
      </c>
      <c r="B335" s="11" t="inlineStr">
        <is>
          <t>info@poriruamontessori.org</t>
        </is>
      </c>
      <c r="C335" s="11" t="inlineStr">
        <is>
          <t>New Zealand</t>
        </is>
      </c>
      <c r="D335" s="11" t="inlineStr">
        <is>
          <t>Porirua (Wellington)</t>
        </is>
      </c>
      <c r="E335" s="11" t="inlineStr">
        <is>
          <t>poriruamontessori.org</t>
        </is>
      </c>
      <c r="H335" s="11" t="inlineStr">
        <is>
          <t>3-12</t>
        </is>
      </c>
      <c r="I335" s="11" t="inlineStr">
        <is>
          <t>Pending</t>
        </is>
      </c>
      <c r="J335" s="11" t="inlineStr">
        <is>
          <t>Oceania</t>
        </is>
      </c>
      <c r="K335" s="11" t="inlineStr">
        <is>
          <t>Primary school. Low-tech by design.</t>
        </is>
      </c>
      <c r="L335" s="22" t="inlineStr">
        <is>
          <t>deliverable</t>
        </is>
      </c>
      <c r="M335" s="11" t="inlineStr">
        <is>
          <t>unverified</t>
        </is>
      </c>
      <c r="N335" s="11" t="inlineStr">
        <is>
          <t>2026-04-16</t>
        </is>
      </c>
    </row>
    <row r="336">
      <c r="A336" s="11" t="inlineStr">
        <is>
          <t>Otari School (Montessori)</t>
        </is>
      </c>
      <c r="B336" s="11" t="inlineStr">
        <is>
          <t>office@otari.school.nz</t>
        </is>
      </c>
      <c r="C336" s="11" t="inlineStr">
        <is>
          <t>New Zealand</t>
        </is>
      </c>
      <c r="D336" s="11" t="inlineStr">
        <is>
          <t>Wellington</t>
        </is>
      </c>
      <c r="E336" s="11" t="inlineStr">
        <is>
          <t>otari.school.nz</t>
        </is>
      </c>
      <c r="H336" s="11" t="inlineStr">
        <is>
          <t>5-12</t>
        </is>
      </c>
      <c r="I336" s="11" t="inlineStr">
        <is>
          <t>Pending</t>
        </is>
      </c>
      <c r="J336" s="11" t="inlineStr">
        <is>
          <t>Oceania</t>
        </is>
      </c>
      <c r="K336" s="11" t="inlineStr">
        <is>
          <t>State school with Montessori stream.</t>
        </is>
      </c>
      <c r="L336" s="22" t="inlineStr">
        <is>
          <t>deliverable</t>
        </is>
      </c>
      <c r="M336" s="11" t="inlineStr">
        <is>
          <t>unverified</t>
        </is>
      </c>
      <c r="N336" s="11" t="inlineStr">
        <is>
          <t>2026-04-16</t>
        </is>
      </c>
    </row>
    <row r="337">
      <c r="A337" s="11" t="inlineStr">
        <is>
          <t>SAMA - South African Montessori Association</t>
        </is>
      </c>
      <c r="B337" s="11" t="inlineStr">
        <is>
          <t>assistant@samontessori.org.za</t>
        </is>
      </c>
      <c r="C337" s="11" t="inlineStr">
        <is>
          <t>South Africa</t>
        </is>
      </c>
      <c r="D337" s="11" t="inlineStr">
        <is>
          <t>National</t>
        </is>
      </c>
      <c r="E337" s="11" t="inlineStr">
        <is>
          <t>samontessori.org.za</t>
        </is>
      </c>
      <c r="F337" s="11" t="inlineStr">
        <is>
          <t>Nicky Rodseth (President)</t>
        </is>
      </c>
      <c r="G337" s="11" t="inlineStr">
        <is>
          <t>SAMA</t>
        </is>
      </c>
      <c r="I337" s="11" t="inlineStr">
        <is>
          <t>Pending</t>
        </is>
      </c>
      <c r="J337" s="11" t="inlineStr">
        <is>
          <t>Africa</t>
        </is>
      </c>
      <c r="K337" s="11" t="inlineStr">
        <is>
          <t>National body. Full member school directory.</t>
        </is>
      </c>
      <c r="L337" s="22" t="inlineStr">
        <is>
          <t>deliverable</t>
        </is>
      </c>
      <c r="M337" s="11" t="inlineStr">
        <is>
          <t>reachable</t>
        </is>
      </c>
      <c r="N337" s="11" t="inlineStr">
        <is>
          <t>2026-04-16</t>
        </is>
      </c>
    </row>
    <row r="338">
      <c r="A338" s="11" t="inlineStr">
        <is>
          <t>Montessori Centre South Africa (MCSA)</t>
        </is>
      </c>
      <c r="B338" s="11" t="inlineStr">
        <is>
          <t>info@montessorisa.co.za</t>
        </is>
      </c>
      <c r="C338" s="11" t="inlineStr">
        <is>
          <t>South Africa</t>
        </is>
      </c>
      <c r="D338" s="11" t="inlineStr">
        <is>
          <t>National</t>
        </is>
      </c>
      <c r="E338" s="11" t="inlineStr">
        <is>
          <t>montessorisa.co.za</t>
        </is>
      </c>
      <c r="G338" s="11" t="inlineStr">
        <is>
          <t>ETDP SETA</t>
        </is>
      </c>
      <c r="I338" s="11" t="inlineStr">
        <is>
          <t>Pending</t>
        </is>
      </c>
      <c r="J338" s="11" t="inlineStr">
        <is>
          <t>Africa</t>
        </is>
      </c>
      <c r="K338" s="11" t="inlineStr">
        <is>
          <t>Teacher training. 40+ host schools listed with emails.</t>
        </is>
      </c>
      <c r="L338" s="22" t="inlineStr">
        <is>
          <t>deliverable</t>
        </is>
      </c>
      <c r="M338" s="11" t="inlineStr">
        <is>
          <t>unverified</t>
        </is>
      </c>
      <c r="N338" s="11" t="inlineStr">
        <is>
          <t>2026-04-16</t>
        </is>
      </c>
    </row>
    <row r="339">
      <c r="A339" s="11" t="inlineStr">
        <is>
          <t>College of Modern Montessori</t>
        </is>
      </c>
      <c r="B339" s="11" t="inlineStr">
        <is>
          <t>info@montessoriint.com</t>
        </is>
      </c>
      <c r="C339" s="11" t="inlineStr">
        <is>
          <t>South Africa</t>
        </is>
      </c>
      <c r="D339" s="11" t="inlineStr">
        <is>
          <t>National</t>
        </is>
      </c>
      <c r="E339" s="11" t="inlineStr">
        <is>
          <t>montessoriint.com</t>
        </is>
      </c>
      <c r="G339" s="11" t="inlineStr">
        <is>
          <t>MACTE</t>
        </is>
      </c>
      <c r="H339" s="11" t="inlineStr">
        <is>
          <t>0-12</t>
        </is>
      </c>
      <c r="I339" s="11" t="inlineStr">
        <is>
          <t>Pending</t>
        </is>
      </c>
      <c r="J339" s="11" t="inlineStr">
        <is>
          <t>Africa</t>
        </is>
      </c>
      <c r="K339" s="11" t="inlineStr">
        <is>
          <t>Only MACTE-accredited in SA. Training + schools.</t>
        </is>
      </c>
      <c r="L339" s="22" t="inlineStr">
        <is>
          <t>deliverable</t>
        </is>
      </c>
      <c r="M339" s="11" t="inlineStr">
        <is>
          <t>reachable</t>
        </is>
      </c>
      <c r="N339" s="11" t="inlineStr">
        <is>
          <t>2026-04-16</t>
        </is>
      </c>
    </row>
    <row r="340">
      <c r="A340" s="11" t="inlineStr">
        <is>
          <t>Cape Town Montessori School</t>
        </is>
      </c>
      <c r="B340" s="11" t="inlineStr">
        <is>
          <t>secretary@ctms.org.za</t>
        </is>
      </c>
      <c r="C340" s="11" t="inlineStr">
        <is>
          <t>South Africa</t>
        </is>
      </c>
      <c r="D340" s="11" t="inlineStr">
        <is>
          <t>Cape Town</t>
        </is>
      </c>
      <c r="E340" s="11" t="inlineStr">
        <is>
          <t>ctms.org.za</t>
        </is>
      </c>
      <c r="F340" s="11" t="inlineStr">
        <is>
          <t>Sandra Cockeran</t>
        </is>
      </c>
      <c r="G340" s="11" t="inlineStr">
        <is>
          <t>SAMA</t>
        </is>
      </c>
      <c r="H340" s="11" t="inlineStr">
        <is>
          <t>0-12</t>
        </is>
      </c>
      <c r="I340" s="11" t="inlineStr">
        <is>
          <t>Pending</t>
        </is>
      </c>
      <c r="J340" s="11" t="inlineStr">
        <is>
          <t>Africa</t>
        </is>
      </c>
      <c r="K340" s="11" t="inlineStr">
        <is>
          <t>SAMA Progressive member. Oranjezicht campus.</t>
        </is>
      </c>
      <c r="L340" s="22" t="inlineStr">
        <is>
          <t>deliverable</t>
        </is>
      </c>
      <c r="M340" s="11" t="inlineStr">
        <is>
          <t>reachable</t>
        </is>
      </c>
      <c r="N340" s="11" t="inlineStr">
        <is>
          <t>2026-04-16</t>
        </is>
      </c>
    </row>
    <row r="341">
      <c r="A341" s="11" t="inlineStr">
        <is>
          <t>The Bay Academy</t>
        </is>
      </c>
      <c r="B341" s="11" t="inlineStr">
        <is>
          <t>info@thebayacademy.co.za</t>
        </is>
      </c>
      <c r="C341" s="11" t="inlineStr">
        <is>
          <t>South Africa</t>
        </is>
      </c>
      <c r="D341" s="11" t="inlineStr">
        <is>
          <t>Hout Bay, CT</t>
        </is>
      </c>
      <c r="E341" s="11" t="inlineStr">
        <is>
          <t>thebayacademy.co.za</t>
        </is>
      </c>
      <c r="F341" s="11" t="inlineStr">
        <is>
          <t>Sam Kirsten</t>
        </is>
      </c>
      <c r="H341" s="11" t="inlineStr">
        <is>
          <t>3-18</t>
        </is>
      </c>
      <c r="I341" s="11" t="inlineStr">
        <is>
          <t>Pending</t>
        </is>
      </c>
      <c r="J341" s="11" t="inlineStr">
        <is>
          <t>Africa</t>
        </is>
      </c>
      <c r="K341" s="11" t="inlineStr">
        <is>
          <t>Two campuses. Preschool through Senior.</t>
        </is>
      </c>
      <c r="L341" s="22" t="inlineStr">
        <is>
          <t>deliverable</t>
        </is>
      </c>
      <c r="M341" s="11" t="inlineStr">
        <is>
          <t>unverified</t>
        </is>
      </c>
      <c r="N341" s="11" t="inlineStr">
        <is>
          <t>2026-04-16</t>
        </is>
      </c>
    </row>
    <row r="342">
      <c r="A342" s="11" t="inlineStr">
        <is>
          <t>Sunnyside Montessori</t>
        </is>
      </c>
      <c r="B342" s="11" t="inlineStr">
        <is>
          <t>info@sunnysidemontessori.co.za</t>
        </is>
      </c>
      <c r="C342" s="11" t="inlineStr">
        <is>
          <t>South Africa</t>
        </is>
      </c>
      <c r="D342" s="11" t="inlineStr">
        <is>
          <t>Claremont, CT</t>
        </is>
      </c>
      <c r="E342" s="11" t="inlineStr">
        <is>
          <t>sunnysidemontessori.co.za</t>
        </is>
      </c>
      <c r="F342" s="11" t="inlineStr">
        <is>
          <t>Caitlin Munnik</t>
        </is>
      </c>
      <c r="H342" s="11" t="inlineStr">
        <is>
          <t>0-6</t>
        </is>
      </c>
      <c r="I342" s="11" t="inlineStr">
        <is>
          <t>Pending</t>
        </is>
      </c>
      <c r="J342" s="11" t="inlineStr">
        <is>
          <t>Africa</t>
        </is>
      </c>
      <c r="K342" s="11" t="inlineStr">
        <is>
          <t>Cape Town. Brooke Street.</t>
        </is>
      </c>
      <c r="L342" s="22" t="inlineStr">
        <is>
          <t>deliverable</t>
        </is>
      </c>
      <c r="M342" s="11" t="inlineStr">
        <is>
          <t>unverified</t>
        </is>
      </c>
      <c r="N342" s="11" t="inlineStr">
        <is>
          <t>2026-04-16</t>
        </is>
      </c>
    </row>
    <row r="343">
      <c r="A343" s="11" t="inlineStr">
        <is>
          <t>Stellenbosch Montessori</t>
        </is>
      </c>
      <c r="B343" s="11" t="inlineStr">
        <is>
          <t>stellenboschmontessori@gmail.com</t>
        </is>
      </c>
      <c r="C343" s="11" t="inlineStr">
        <is>
          <t>South Africa</t>
        </is>
      </c>
      <c r="D343" s="11" t="inlineStr">
        <is>
          <t>Stellenbosch</t>
        </is>
      </c>
      <c r="F343" s="11" t="inlineStr">
        <is>
          <t>Mickey Olivier</t>
        </is>
      </c>
      <c r="H343" s="11" t="inlineStr">
        <is>
          <t>2-6</t>
        </is>
      </c>
      <c r="I343" s="11" t="inlineStr">
        <is>
          <t>Pending</t>
        </is>
      </c>
      <c r="J343" s="11" t="inlineStr">
        <is>
          <t>Africa</t>
        </is>
      </c>
      <c r="K343" s="11" t="inlineStr">
        <is>
          <t>Winelands area.</t>
        </is>
      </c>
      <c r="L343" s="22" t="inlineStr">
        <is>
          <t>deliverable</t>
        </is>
      </c>
      <c r="N343" s="11" t="inlineStr">
        <is>
          <t>2026-04-16</t>
        </is>
      </c>
    </row>
    <row r="344">
      <c r="A344" s="11" t="inlineStr">
        <is>
          <t>Noordhoek Montessori</t>
        </is>
      </c>
      <c r="B344" s="11" t="inlineStr">
        <is>
          <t>noordhoekmontessori@gmail.com</t>
        </is>
      </c>
      <c r="C344" s="11" t="inlineStr">
        <is>
          <t>South Africa</t>
        </is>
      </c>
      <c r="D344" s="11" t="inlineStr">
        <is>
          <t>Noordhoek, CT</t>
        </is>
      </c>
      <c r="F344" s="11" t="inlineStr">
        <is>
          <t>Janis Caplan</t>
        </is>
      </c>
      <c r="H344" s="11" t="inlineStr">
        <is>
          <t>2-6</t>
        </is>
      </c>
      <c r="I344" s="11" t="inlineStr">
        <is>
          <t>Pending</t>
        </is>
      </c>
      <c r="J344" s="11" t="inlineStr">
        <is>
          <t>Africa</t>
        </is>
      </c>
      <c r="K344" s="11" t="inlineStr">
        <is>
          <t>Southern Peninsula.</t>
        </is>
      </c>
      <c r="L344" s="22" t="inlineStr">
        <is>
          <t>deliverable</t>
        </is>
      </c>
      <c r="N344" s="11" t="inlineStr">
        <is>
          <t>2026-04-16</t>
        </is>
      </c>
    </row>
    <row r="345">
      <c r="A345" s="11" t="inlineStr">
        <is>
          <t>Maria Montessori School JHB</t>
        </is>
      </c>
      <c r="B345" s="11" t="inlineStr">
        <is>
          <t>admin@mariamontessori.co.za</t>
        </is>
      </c>
      <c r="C345" s="11" t="inlineStr">
        <is>
          <t>South Africa</t>
        </is>
      </c>
      <c r="D345" s="11" t="inlineStr">
        <is>
          <t>Johannesburg</t>
        </is>
      </c>
      <c r="E345" s="11" t="inlineStr">
        <is>
          <t>mariamontessori.co.za</t>
        </is>
      </c>
      <c r="F345" s="11" t="inlineStr">
        <is>
          <t>Raheema Essop</t>
        </is>
      </c>
      <c r="H345" s="11" t="inlineStr">
        <is>
          <t>0-6</t>
        </is>
      </c>
      <c r="I345" s="11" t="inlineStr">
        <is>
          <t>Pending</t>
        </is>
      </c>
      <c r="J345" s="11" t="inlineStr">
        <is>
          <t>Africa</t>
        </is>
      </c>
      <c r="K345" s="11" t="inlineStr">
        <is>
          <t>Chartwell. Established school.</t>
        </is>
      </c>
      <c r="L345" s="22" t="inlineStr">
        <is>
          <t>deliverable</t>
        </is>
      </c>
      <c r="M345" s="11" t="inlineStr">
        <is>
          <t>unverified</t>
        </is>
      </c>
      <c r="N345" s="11" t="inlineStr">
        <is>
          <t>2026-04-16</t>
        </is>
      </c>
    </row>
    <row r="346">
      <c r="A346" s="11" t="inlineStr">
        <is>
          <t>Melville Montessori</t>
        </is>
      </c>
      <c r="B346" s="11" t="inlineStr">
        <is>
          <t>jacqui@melvillemontessori.co.za</t>
        </is>
      </c>
      <c r="C346" s="11" t="inlineStr">
        <is>
          <t>South Africa</t>
        </is>
      </c>
      <c r="D346" s="11" t="inlineStr">
        <is>
          <t>Johannesburg</t>
        </is>
      </c>
      <c r="E346" s="11" t="inlineStr">
        <is>
          <t>melvillemontessori.co.za</t>
        </is>
      </c>
      <c r="F346" s="11" t="inlineStr">
        <is>
          <t>Jacqui Oosthuizen-Sinner</t>
        </is>
      </c>
      <c r="H346" s="11" t="inlineStr">
        <is>
          <t>0-6</t>
        </is>
      </c>
      <c r="I346" s="11" t="inlineStr">
        <is>
          <t>Pending</t>
        </is>
      </c>
      <c r="J346" s="11" t="inlineStr">
        <is>
          <t>Africa</t>
        </is>
      </c>
      <c r="K346" s="11" t="inlineStr">
        <is>
          <t>Westdene/Randburg.</t>
        </is>
      </c>
      <c r="L346" s="22" t="inlineStr">
        <is>
          <t>deliverable</t>
        </is>
      </c>
      <c r="M346" s="11" t="inlineStr">
        <is>
          <t>unverified</t>
        </is>
      </c>
      <c r="N346" s="11" t="inlineStr">
        <is>
          <t>2026-04-16</t>
        </is>
      </c>
    </row>
    <row r="347">
      <c r="A347" s="11" t="inlineStr">
        <is>
          <t>Midrand Montessori</t>
        </is>
      </c>
      <c r="B347" s="11" t="inlineStr">
        <is>
          <t>info@midrandmontessori.co.za</t>
        </is>
      </c>
      <c r="C347" s="11" t="inlineStr">
        <is>
          <t>South Africa</t>
        </is>
      </c>
      <c r="D347" s="11" t="inlineStr">
        <is>
          <t>Midrand</t>
        </is>
      </c>
      <c r="E347" s="11" t="inlineStr">
        <is>
          <t>midrandmontessori.co.za</t>
        </is>
      </c>
      <c r="F347" s="11" t="inlineStr">
        <is>
          <t>Siân de Jong</t>
        </is>
      </c>
      <c r="H347" s="11" t="inlineStr">
        <is>
          <t>0-6</t>
        </is>
      </c>
      <c r="I347" s="11" t="inlineStr">
        <is>
          <t>Pending</t>
        </is>
      </c>
      <c r="J347" s="11" t="inlineStr">
        <is>
          <t>Africa</t>
        </is>
      </c>
      <c r="K347" s="11" t="inlineStr">
        <is>
          <t>Two campuses: Carlswald + Noordwyk.</t>
        </is>
      </c>
      <c r="L347" s="22" t="inlineStr">
        <is>
          <t>deliverable</t>
        </is>
      </c>
      <c r="M347" s="11" t="inlineStr">
        <is>
          <t>reachable</t>
        </is>
      </c>
      <c r="N347" s="11" t="inlineStr">
        <is>
          <t>2026-04-16</t>
        </is>
      </c>
    </row>
    <row r="348">
      <c r="A348" s="11" t="inlineStr">
        <is>
          <t>O'Summit School (Montessori)</t>
        </is>
      </c>
      <c r="B348" s="11" t="inlineStr">
        <is>
          <t>admin@osummitschool.com</t>
        </is>
      </c>
      <c r="C348" s="11" t="inlineStr">
        <is>
          <t>South Africa</t>
        </is>
      </c>
      <c r="D348" s="11" t="inlineStr">
        <is>
          <t>Bryanston, JHB</t>
        </is>
      </c>
      <c r="E348" s="11" t="inlineStr">
        <is>
          <t>osummitschool.com</t>
        </is>
      </c>
      <c r="F348" s="11" t="inlineStr">
        <is>
          <t>Lexi O'Connell</t>
        </is>
      </c>
      <c r="H348" s="11" t="inlineStr">
        <is>
          <t>3-12</t>
        </is>
      </c>
      <c r="I348" s="11" t="inlineStr">
        <is>
          <t>Pending</t>
        </is>
      </c>
      <c r="J348" s="11" t="inlineStr">
        <is>
          <t>Africa</t>
        </is>
      </c>
      <c r="K348" s="11" t="inlineStr">
        <is>
          <t>Elgin Road, Bryanston.</t>
        </is>
      </c>
      <c r="L348" s="22" t="inlineStr">
        <is>
          <t>deliverable</t>
        </is>
      </c>
      <c r="M348" s="11" t="inlineStr">
        <is>
          <t>unverified</t>
        </is>
      </c>
      <c r="N348" s="11" t="inlineStr">
        <is>
          <t>2026-04-16</t>
        </is>
      </c>
    </row>
    <row r="349">
      <c r="A349" s="11" t="inlineStr">
        <is>
          <t>Morningstar Montessori</t>
        </is>
      </c>
      <c r="B349" s="11" t="inlineStr">
        <is>
          <t>info@morningstarmontessori.co.za</t>
        </is>
      </c>
      <c r="C349" s="11" t="inlineStr">
        <is>
          <t>South Africa</t>
        </is>
      </c>
      <c r="D349" s="11" t="inlineStr">
        <is>
          <t>Pretoria</t>
        </is>
      </c>
      <c r="E349" s="11" t="inlineStr">
        <is>
          <t>morningstarmontessori.co.za</t>
        </is>
      </c>
      <c r="F349" s="11" t="inlineStr">
        <is>
          <t>Jenny Miller</t>
        </is>
      </c>
      <c r="H349" s="11" t="inlineStr">
        <is>
          <t>0-6</t>
        </is>
      </c>
      <c r="I349" s="11" t="inlineStr">
        <is>
          <t>Pending</t>
        </is>
      </c>
      <c r="J349" s="11" t="inlineStr">
        <is>
          <t>Africa</t>
        </is>
      </c>
      <c r="K349" s="11" t="inlineStr">
        <is>
          <t>Fairie Glen.</t>
        </is>
      </c>
      <c r="L349" s="22" t="inlineStr">
        <is>
          <t>deliverable</t>
        </is>
      </c>
      <c r="M349" s="11" t="inlineStr">
        <is>
          <t>unverified</t>
        </is>
      </c>
      <c r="N349" s="11" t="inlineStr">
        <is>
          <t>2026-04-16</t>
        </is>
      </c>
    </row>
    <row r="350">
      <c r="A350" s="11" t="inlineStr">
        <is>
          <t>Centurion Montessori</t>
        </is>
      </c>
      <c r="B350" s="11" t="inlineStr">
        <is>
          <t>school@centurionmontessori.co.za</t>
        </is>
      </c>
      <c r="C350" s="11" t="inlineStr">
        <is>
          <t>South Africa</t>
        </is>
      </c>
      <c r="D350" s="11" t="inlineStr">
        <is>
          <t>Centurion</t>
        </is>
      </c>
      <c r="E350" s="11" t="inlineStr">
        <is>
          <t>centurionmontessori.co.za</t>
        </is>
      </c>
      <c r="F350" s="11" t="inlineStr">
        <is>
          <t>Zinita Bongers</t>
        </is>
      </c>
      <c r="H350" s="11" t="inlineStr">
        <is>
          <t>2-6</t>
        </is>
      </c>
      <c r="I350" s="11" t="inlineStr">
        <is>
          <t>Pending</t>
        </is>
      </c>
      <c r="J350" s="11" t="inlineStr">
        <is>
          <t>Africa</t>
        </is>
      </c>
      <c r="K350" s="11" t="inlineStr">
        <is>
          <t>Wierda Park.</t>
        </is>
      </c>
      <c r="L350" s="22" t="inlineStr">
        <is>
          <t>deliverable</t>
        </is>
      </c>
      <c r="M350" s="11" t="inlineStr">
        <is>
          <t>unverified</t>
        </is>
      </c>
      <c r="N350" s="11" t="inlineStr">
        <is>
          <t>2026-04-16</t>
        </is>
      </c>
    </row>
    <row r="351">
      <c r="A351" s="11" t="inlineStr">
        <is>
          <t>Constantia Montessori</t>
        </is>
      </c>
      <c r="B351" s="11" t="inlineStr">
        <is>
          <t>hettie@constantiamontessori.co.za</t>
        </is>
      </c>
      <c r="C351" s="11" t="inlineStr">
        <is>
          <t>South Africa</t>
        </is>
      </c>
      <c r="D351" s="11" t="inlineStr">
        <is>
          <t>Pretoria</t>
        </is>
      </c>
      <c r="E351" s="11" t="inlineStr">
        <is>
          <t>constantiamontessori.co.za</t>
        </is>
      </c>
      <c r="F351" s="11" t="inlineStr">
        <is>
          <t>Hettie Mathie</t>
        </is>
      </c>
      <c r="H351" s="11" t="inlineStr">
        <is>
          <t>2-6</t>
        </is>
      </c>
      <c r="I351" s="11" t="inlineStr">
        <is>
          <t>Pending</t>
        </is>
      </c>
      <c r="J351" s="11" t="inlineStr">
        <is>
          <t>Africa</t>
        </is>
      </c>
      <c r="K351" s="11" t="inlineStr">
        <is>
          <t>Constantia Park.</t>
        </is>
      </c>
      <c r="L351" s="22" t="inlineStr">
        <is>
          <t>deliverable</t>
        </is>
      </c>
      <c r="M351" s="11" t="inlineStr">
        <is>
          <t>unverified</t>
        </is>
      </c>
      <c r="N351" s="11" t="inlineStr">
        <is>
          <t>2026-04-16</t>
        </is>
      </c>
    </row>
    <row r="352">
      <c r="A352" s="11" t="inlineStr">
        <is>
          <t>Cherry Lane Montessori</t>
        </is>
      </c>
      <c r="B352" s="11" t="inlineStr">
        <is>
          <t>charisse@cherrylanemontessori.co.za</t>
        </is>
      </c>
      <c r="C352" s="11" t="inlineStr">
        <is>
          <t>South Africa</t>
        </is>
      </c>
      <c r="D352" s="11" t="inlineStr">
        <is>
          <t>Fourways, JHB</t>
        </is>
      </c>
      <c r="E352" s="11" t="inlineStr">
        <is>
          <t>cherrylanemontessori.co.za</t>
        </is>
      </c>
      <c r="F352" s="11" t="inlineStr">
        <is>
          <t>Charisse Mordt</t>
        </is>
      </c>
      <c r="H352" s="11" t="inlineStr">
        <is>
          <t>2-6</t>
        </is>
      </c>
      <c r="I352" s="11" t="inlineStr">
        <is>
          <t>Pending</t>
        </is>
      </c>
      <c r="J352" s="11" t="inlineStr">
        <is>
          <t>Africa</t>
        </is>
      </c>
      <c r="K352" s="11" t="inlineStr">
        <is>
          <t>Witkoppen Road, Fairways.</t>
        </is>
      </c>
      <c r="L352" s="22" t="inlineStr">
        <is>
          <t>deliverable</t>
        </is>
      </c>
      <c r="M352" s="11" t="inlineStr">
        <is>
          <t>unverified</t>
        </is>
      </c>
      <c r="N352" s="11" t="inlineStr">
        <is>
          <t>2026-04-16</t>
        </is>
      </c>
    </row>
    <row r="353">
      <c r="A353" s="11" t="inlineStr">
        <is>
          <t>Carefree Kids Montessori</t>
        </is>
      </c>
      <c r="B353" s="11" t="inlineStr">
        <is>
          <t>info@carefreekids.co.za</t>
        </is>
      </c>
      <c r="C353" s="11" t="inlineStr">
        <is>
          <t>South Africa</t>
        </is>
      </c>
      <c r="D353" s="11" t="inlineStr">
        <is>
          <t>Pretoria</t>
        </is>
      </c>
      <c r="E353" s="11" t="inlineStr">
        <is>
          <t>carefreekids.co.za</t>
        </is>
      </c>
      <c r="F353" s="11" t="inlineStr">
        <is>
          <t>Hanlie Visagie</t>
        </is>
      </c>
      <c r="H353" s="11" t="inlineStr">
        <is>
          <t>2-6</t>
        </is>
      </c>
      <c r="I353" s="11" t="inlineStr">
        <is>
          <t>Pending</t>
        </is>
      </c>
      <c r="J353" s="11" t="inlineStr">
        <is>
          <t>Africa</t>
        </is>
      </c>
      <c r="K353" s="11" t="inlineStr">
        <is>
          <t>Garsfontein.</t>
        </is>
      </c>
      <c r="L353" s="22" t="inlineStr">
        <is>
          <t>deliverable</t>
        </is>
      </c>
      <c r="M353" s="11" t="inlineStr">
        <is>
          <t>unverified</t>
        </is>
      </c>
      <c r="N353" s="11" t="inlineStr">
        <is>
          <t>2026-04-16</t>
        </is>
      </c>
    </row>
    <row r="354">
      <c r="A354" s="11" t="inlineStr">
        <is>
          <t>Ocean View Montessori</t>
        </is>
      </c>
      <c r="B354" s="11" t="inlineStr">
        <is>
          <t>info@oceanviewmontessorischool.co.za</t>
        </is>
      </c>
      <c r="C354" s="11" t="inlineStr">
        <is>
          <t>South Africa</t>
        </is>
      </c>
      <c r="D354" s="11" t="inlineStr">
        <is>
          <t>Durban North</t>
        </is>
      </c>
      <c r="E354" s="11" t="inlineStr">
        <is>
          <t>oceanviewmontessorischool.co.za</t>
        </is>
      </c>
      <c r="F354" s="11" t="inlineStr">
        <is>
          <t>Lucy Cronje / Rose Lowry</t>
        </is>
      </c>
      <c r="H354" s="11" t="inlineStr">
        <is>
          <t>2-6</t>
        </is>
      </c>
      <c r="I354" s="11" t="inlineStr">
        <is>
          <t>Pending</t>
        </is>
      </c>
      <c r="J354" s="11" t="inlineStr">
        <is>
          <t>Africa</t>
        </is>
      </c>
      <c r="K354" s="11" t="inlineStr">
        <is>
          <t>KZN.</t>
        </is>
      </c>
      <c r="L354" s="22" t="inlineStr">
        <is>
          <t>deliverable</t>
        </is>
      </c>
      <c r="M354" s="11" t="inlineStr">
        <is>
          <t>unverified</t>
        </is>
      </c>
      <c r="N354" s="11" t="inlineStr">
        <is>
          <t>2026-04-16</t>
        </is>
      </c>
    </row>
    <row r="355">
      <c r="A355" s="11" t="inlineStr">
        <is>
          <t>Southside Montessori</t>
        </is>
      </c>
      <c r="B355" s="11" t="inlineStr">
        <is>
          <t>info@southsidemontessori.co.za</t>
        </is>
      </c>
      <c r="C355" s="11" t="inlineStr">
        <is>
          <t>South Africa</t>
        </is>
      </c>
      <c r="D355" s="11" t="inlineStr">
        <is>
          <t>Kibler Park, JHB</t>
        </is>
      </c>
      <c r="E355" s="11" t="inlineStr">
        <is>
          <t>southsidemontessori.co.za</t>
        </is>
      </c>
      <c r="F355" s="11" t="inlineStr">
        <is>
          <t>Grace Nkosi</t>
        </is>
      </c>
      <c r="H355" s="11" t="inlineStr">
        <is>
          <t>2-6</t>
        </is>
      </c>
      <c r="I355" s="11" t="inlineStr">
        <is>
          <t>Pending</t>
        </is>
      </c>
      <c r="J355" s="11" t="inlineStr">
        <is>
          <t>Africa</t>
        </is>
      </c>
      <c r="K355" s="11" t="inlineStr">
        <is>
          <t>South Johannesburg.</t>
        </is>
      </c>
      <c r="L355" s="22" t="inlineStr">
        <is>
          <t>deliverable</t>
        </is>
      </c>
      <c r="M355" s="11" t="inlineStr">
        <is>
          <t>reachable</t>
        </is>
      </c>
      <c r="N355" s="11" t="inlineStr">
        <is>
          <t>2026-04-16</t>
        </is>
      </c>
    </row>
    <row r="356">
      <c r="A356" s="11" t="inlineStr">
        <is>
          <t>Nasze Montessori</t>
        </is>
      </c>
      <c r="B356" s="11" t="inlineStr">
        <is>
          <t>sekretariat@naszemontessori.pl</t>
        </is>
      </c>
      <c r="C356" s="11" t="inlineStr">
        <is>
          <t>Poland</t>
        </is>
      </c>
      <c r="D356" s="11" t="inlineStr">
        <is>
          <t>naszemontessori.pl</t>
        </is>
      </c>
      <c r="I356" s="11" t="inlineStr">
        <is>
          <t>Pending</t>
        </is>
      </c>
      <c r="J356" s="11" t="inlineStr">
        <is>
          <t>Expansion_MainClaude_Apr16</t>
        </is>
      </c>
      <c r="K356" s="11" t="inlineStr">
        <is>
          <t>Kraków | All ages | Polish Montessori Council | Polish Montessori Association | Phone: 12 428 28 10</t>
        </is>
      </c>
      <c r="L356" s="22" t="inlineStr">
        <is>
          <t>deliverable</t>
        </is>
      </c>
      <c r="N356" s="11" t="inlineStr">
        <is>
          <t>2026-04-16</t>
        </is>
      </c>
    </row>
    <row r="357">
      <c r="A357" s="11" t="inlineStr">
        <is>
          <t>Kraków Montessori School</t>
        </is>
      </c>
      <c r="B357" s="11" t="inlineStr">
        <is>
          <t>kontakt@krakowmontessorischool.pl</t>
        </is>
      </c>
      <c r="C357" s="11" t="inlineStr">
        <is>
          <t>Poland</t>
        </is>
      </c>
      <c r="D357" s="11" t="inlineStr">
        <is>
          <t>krakowmontessorischool.pl</t>
        </is>
      </c>
      <c r="I357" s="11" t="inlineStr">
        <is>
          <t>Pending</t>
        </is>
      </c>
      <c r="J357" s="11" t="inlineStr">
        <is>
          <t>Expansion_MainClaude_Apr16</t>
        </is>
      </c>
      <c r="K357" s="11" t="inlineStr">
        <is>
          <t>Kraków | 6-12 | Polish Montessori Council | Association Montessori Internationale</t>
        </is>
      </c>
      <c r="L357" s="22" t="inlineStr">
        <is>
          <t>deliverable</t>
        </is>
      </c>
      <c r="N357" s="11" t="inlineStr">
        <is>
          <t>2026-04-16</t>
        </is>
      </c>
    </row>
    <row r="358">
      <c r="A358" s="11" t="inlineStr">
        <is>
          <t>Katolicka Szkoła Podstawowa Montessori</t>
        </is>
      </c>
      <c r="B358" s="11" t="inlineStr">
        <is>
          <t>sp.montessori@ziarnkomaku.pl</t>
        </is>
      </c>
      <c r="C358" s="11" t="inlineStr">
        <is>
          <t>Poland</t>
        </is>
      </c>
      <c r="D358" s="11" t="inlineStr">
        <is>
          <t>podstawowka.ziarnko-maku.pl</t>
        </is>
      </c>
      <c r="I358" s="11" t="inlineStr">
        <is>
          <t>Pending</t>
        </is>
      </c>
      <c r="J358" s="11" t="inlineStr">
        <is>
          <t>Expansion_MainClaude_Apr16</t>
        </is>
      </c>
      <c r="K358" s="11" t="inlineStr">
        <is>
          <t>Kraków | 6-12 | Polish Association | Polish Montessori</t>
        </is>
      </c>
      <c r="L358" s="22" t="inlineStr">
        <is>
          <t>deliverable</t>
        </is>
      </c>
      <c r="N358" s="11" t="inlineStr">
        <is>
          <t>2026-04-16</t>
        </is>
      </c>
    </row>
    <row r="359">
      <c r="A359" s="11" t="inlineStr">
        <is>
          <t>Montessori Academy Warsaw</t>
        </is>
      </c>
      <c r="B359" s="11" t="inlineStr">
        <is>
          <t>info@montessoriacademy.pl</t>
        </is>
      </c>
      <c r="C359" s="11" t="inlineStr">
        <is>
          <t>Poland</t>
        </is>
      </c>
      <c r="D359" s="11" t="inlineStr">
        <is>
          <t>montessoriacademy.pl</t>
        </is>
      </c>
      <c r="I359" s="11" t="inlineStr">
        <is>
          <t>Pending</t>
        </is>
      </c>
      <c r="J359" s="11" t="inlineStr">
        <is>
          <t>Expansion_MainClaude_Apr16</t>
        </is>
      </c>
      <c r="K359" s="11" t="inlineStr">
        <is>
          <t>Warsaw | Eng-speaking | 2-12 | AMI | Association Montessori Internationale</t>
        </is>
      </c>
      <c r="L359" s="22" t="inlineStr">
        <is>
          <t>deliverable</t>
        </is>
      </c>
      <c r="N359" s="11" t="inlineStr">
        <is>
          <t>2026-04-16</t>
        </is>
      </c>
    </row>
    <row r="360">
      <c r="A360" s="11" t="inlineStr">
        <is>
          <t>Pestka Przedszkole Montessori</t>
        </is>
      </c>
      <c r="B360" s="11" t="inlineStr">
        <is>
          <t>przedszkole@montessori.wroclaw.pl</t>
        </is>
      </c>
      <c r="C360" s="11" t="inlineStr">
        <is>
          <t>Poland</t>
        </is>
      </c>
      <c r="D360" s="11" t="inlineStr">
        <is>
          <t>montessori.wroclaw.pl</t>
        </is>
      </c>
      <c r="I360" s="11" t="inlineStr">
        <is>
          <t>Pending</t>
        </is>
      </c>
      <c r="J360" s="11" t="inlineStr">
        <is>
          <t>Expansion_MainClaude_Apr16</t>
        </is>
      </c>
      <c r="K360" s="11" t="inlineStr">
        <is>
          <t>Wrocław | 3-6 | Polish Montessori | Phone: 532083938</t>
        </is>
      </c>
      <c r="L360" s="22" t="inlineStr">
        <is>
          <t>deliverable</t>
        </is>
      </c>
      <c r="N360" s="11" t="inlineStr">
        <is>
          <t>2026-04-16</t>
        </is>
      </c>
    </row>
    <row r="361">
      <c r="A361" s="11" t="inlineStr">
        <is>
          <t>Niepubliczna Szkoła Podstawowa Montessori</t>
        </is>
      </c>
      <c r="B361" s="11" t="inlineStr">
        <is>
          <t>szkola@szkola-montessori.com.pl</t>
        </is>
      </c>
      <c r="C361" s="11" t="inlineStr">
        <is>
          <t>Wrocław</t>
        </is>
      </c>
      <c r="D361" s="11" t="inlineStr">
        <is>
          <t>Poland</t>
        </is>
      </c>
      <c r="E361" s="11" t="inlineStr">
        <is>
          <t>szkola-montessori.com.pl</t>
        </is>
      </c>
      <c r="I361" s="11" t="inlineStr">
        <is>
          <t>Pending</t>
        </is>
      </c>
      <c r="J361" s="11" t="inlineStr">
        <is>
          <t>Expansion_MainClaude_Apr16</t>
        </is>
      </c>
      <c r="K361" s="11" t="inlineStr">
        <is>
          <t>6-12 | Polish Montessori | Phone: 512-150-140</t>
        </is>
      </c>
      <c r="L361" s="22" t="inlineStr">
        <is>
          <t>deliverable</t>
        </is>
      </c>
      <c r="M361" s="11" t="inlineStr">
        <is>
          <t>unverified</t>
        </is>
      </c>
      <c r="N361" s="11" t="inlineStr">
        <is>
          <t>2026-04-16</t>
        </is>
      </c>
    </row>
    <row r="362">
      <c r="A362" s="11" t="inlineStr">
        <is>
          <t>DCEM Dolnośląskie Centrum</t>
        </is>
      </c>
      <c r="B362" s="11" t="inlineStr">
        <is>
          <t>fundacja@dcem.pl</t>
        </is>
      </c>
      <c r="C362" s="11" t="inlineStr">
        <is>
          <t>Poland</t>
        </is>
      </c>
      <c r="D362" s="11" t="inlineStr">
        <is>
          <t>dcem.pl</t>
        </is>
      </c>
      <c r="I362" s="11" t="inlineStr">
        <is>
          <t>Pending</t>
        </is>
      </c>
      <c r="J362" s="11" t="inlineStr">
        <is>
          <t>Expansion_MainClaude_Apr16</t>
        </is>
      </c>
      <c r="K362" s="11" t="inlineStr">
        <is>
          <t>Wrocław | All ages | Polish Montessori | Phone: 577 943 000</t>
        </is>
      </c>
      <c r="L362" s="22" t="inlineStr">
        <is>
          <t>deliverable</t>
        </is>
      </c>
      <c r="N362" s="11" t="inlineStr">
        <is>
          <t>2026-04-16</t>
        </is>
      </c>
    </row>
    <row r="363">
      <c r="A363" s="11" t="inlineStr">
        <is>
          <t>Międzynarodowa Akademia Montessori</t>
        </is>
      </c>
      <c r="B363" s="11" t="inlineStr">
        <is>
          <t>info@ima.org.pl</t>
        </is>
      </c>
      <c r="C363" s="11" t="inlineStr">
        <is>
          <t>Mokrzyska Górna</t>
        </is>
      </c>
      <c r="D363" s="11" t="inlineStr">
        <is>
          <t>Poland</t>
        </is>
      </c>
      <c r="E363" s="11" t="inlineStr">
        <is>
          <t>ima.org.pl</t>
        </is>
      </c>
      <c r="I363" s="11" t="inlineStr">
        <is>
          <t>Pending</t>
        </is>
      </c>
      <c r="J363" s="11" t="inlineStr">
        <is>
          <t>Expansion_MainClaude_Apr16</t>
        </is>
      </c>
      <c r="K363" s="11" t="inlineStr">
        <is>
          <t>All ages | Association Montessori Internationale</t>
        </is>
      </c>
      <c r="L363" s="22" t="inlineStr">
        <is>
          <t>deliverable</t>
        </is>
      </c>
      <c r="M363" s="11" t="inlineStr">
        <is>
          <t>unverified</t>
        </is>
      </c>
      <c r="N363" s="11" t="inlineStr">
        <is>
          <t>2026-04-16</t>
        </is>
      </c>
    </row>
    <row r="364">
      <c r="A364" s="11" t="inlineStr">
        <is>
          <t>Montessori Gdańsk</t>
        </is>
      </c>
      <c r="B364" s="11" t="inlineStr">
        <is>
          <t>kontakt@montessori.gda.pl</t>
        </is>
      </c>
      <c r="C364" s="11" t="inlineStr">
        <is>
          <t>Poland</t>
        </is>
      </c>
      <c r="D364" s="11" t="inlineStr">
        <is>
          <t>montessori.gda.pl</t>
        </is>
      </c>
      <c r="I364" s="11" t="inlineStr">
        <is>
          <t>Pending</t>
        </is>
      </c>
      <c r="J364" s="11" t="inlineStr">
        <is>
          <t>Expansion_MainClaude_Apr16</t>
        </is>
      </c>
      <c r="K364" s="11" t="inlineStr">
        <is>
          <t>Gdańsk | All ages | Polish Montessori | Phone: 500 350 700</t>
        </is>
      </c>
      <c r="L364" s="22" t="inlineStr">
        <is>
          <t>deliverable</t>
        </is>
      </c>
      <c r="N364" s="11" t="inlineStr">
        <is>
          <t>2026-04-16</t>
        </is>
      </c>
    </row>
    <row r="365">
      <c r="A365" s="11" t="inlineStr">
        <is>
          <t>Be Montessori School Gdańsk</t>
        </is>
      </c>
      <c r="B365" s="11" t="inlineStr">
        <is>
          <t>sekretariat@bemontessori.pl</t>
        </is>
      </c>
      <c r="C365" s="11" t="inlineStr">
        <is>
          <t>Poland</t>
        </is>
      </c>
      <c r="D365" s="11" t="inlineStr">
        <is>
          <t>bemontessori.pl</t>
        </is>
      </c>
      <c r="I365" s="11" t="inlineStr">
        <is>
          <t>Pending</t>
        </is>
      </c>
      <c r="J365" s="11" t="inlineStr">
        <is>
          <t>Expansion_MainClaude_Apr16</t>
        </is>
      </c>
      <c r="K365" s="11" t="inlineStr">
        <is>
          <t>Gdańsk | 6-12 | Polish Montessori | Phone: 730 567 567</t>
        </is>
      </c>
      <c r="L365" s="22" t="inlineStr">
        <is>
          <t>deliverable</t>
        </is>
      </c>
      <c r="N365" s="11" t="inlineStr">
        <is>
          <t>2026-04-16</t>
        </is>
      </c>
    </row>
    <row r="366">
      <c r="A366" s="11" t="inlineStr">
        <is>
          <t>Montessori International School</t>
        </is>
      </c>
      <c r="B366" s="11" t="inlineStr">
        <is>
          <t>info@montessorischool.pl</t>
        </is>
      </c>
      <c r="C366" s="11" t="inlineStr">
        <is>
          <t>Poland</t>
        </is>
      </c>
      <c r="D366" s="11" t="inlineStr">
        <is>
          <t>montessorischool.pl</t>
        </is>
      </c>
      <c r="I366" s="11" t="inlineStr">
        <is>
          <t>Pending</t>
        </is>
      </c>
      <c r="J366" s="11" t="inlineStr">
        <is>
          <t>Expansion_MainClaude_Apr16</t>
        </is>
      </c>
      <c r="K366" s="11" t="inlineStr">
        <is>
          <t>Poznań | 6-18 | Polish Montessori</t>
        </is>
      </c>
      <c r="L366" s="22" t="inlineStr">
        <is>
          <t>deliverable</t>
        </is>
      </c>
      <c r="N366" s="11" t="inlineStr">
        <is>
          <t>2026-04-16</t>
        </is>
      </c>
    </row>
    <row r="367">
      <c r="A367" s="11" t="inlineStr">
        <is>
          <t>Montessori Institute Prague</t>
        </is>
      </c>
      <c r="B367" s="11" t="inlineStr">
        <is>
          <t>info@amiprague.cz</t>
        </is>
      </c>
      <c r="C367" s="11" t="inlineStr">
        <is>
          <t>Czech Republic</t>
        </is>
      </c>
      <c r="D367" s="11" t="inlineStr">
        <is>
          <t>amiprague.cz</t>
        </is>
      </c>
      <c r="I367" s="11" t="inlineStr">
        <is>
          <t>Pending</t>
        </is>
      </c>
      <c r="J367" s="11" t="inlineStr">
        <is>
          <t>Expansion_MainClaude_Apr16</t>
        </is>
      </c>
      <c r="K367" s="11" t="inlineStr">
        <is>
          <t>Prague | 0-18 | AMI | Association Montessori Internationale | Phone: 603 434 978</t>
        </is>
      </c>
      <c r="L367" s="22" t="inlineStr">
        <is>
          <t>deliverable</t>
        </is>
      </c>
      <c r="N367" s="11" t="inlineStr">
        <is>
          <t>2026-04-16</t>
        </is>
      </c>
    </row>
    <row r="368">
      <c r="A368" s="11" t="inlineStr">
        <is>
          <t>Duhovka Preschool</t>
        </is>
      </c>
      <c r="B368" s="11" t="inlineStr">
        <is>
          <t>info@duhovka.cz</t>
        </is>
      </c>
      <c r="C368" s="11" t="inlineStr">
        <is>
          <t>Czech Republic</t>
        </is>
      </c>
      <c r="D368" s="11" t="inlineStr">
        <is>
          <t>duhovka.cz</t>
        </is>
      </c>
      <c r="I368" s="11" t="inlineStr">
        <is>
          <t>Pending</t>
        </is>
      </c>
      <c r="J368" s="11" t="inlineStr">
        <is>
          <t>Expansion_MainClaude_Apr16</t>
        </is>
      </c>
      <c r="K368" s="11" t="inlineStr">
        <is>
          <t>Prague | 2-6 | Czech Montessori</t>
        </is>
      </c>
      <c r="L368" s="22" t="inlineStr">
        <is>
          <t>deliverable</t>
        </is>
      </c>
      <c r="N368" s="11" t="inlineStr">
        <is>
          <t>2026-04-16</t>
        </is>
      </c>
    </row>
    <row r="369">
      <c r="A369" s="11" t="inlineStr">
        <is>
          <t>Montessori-centrum</t>
        </is>
      </c>
      <c r="B369" s="11" t="inlineStr">
        <is>
          <t>stowarzyszenie@montessori-centrum.pl</t>
        </is>
      </c>
      <c r="C369" s="11" t="inlineStr">
        <is>
          <t>Poland</t>
        </is>
      </c>
      <c r="D369" s="11" t="inlineStr">
        <is>
          <t>montessori-centrum.pl</t>
        </is>
      </c>
      <c r="I369" s="11" t="inlineStr">
        <is>
          <t>Pending</t>
        </is>
      </c>
      <c r="J369" s="11" t="inlineStr">
        <is>
          <t>Expansion_MainClaude_Apr16</t>
        </is>
      </c>
      <c r="K369" s="11" t="inlineStr">
        <is>
          <t>Łódź | All ages | Polish Montessori Association</t>
        </is>
      </c>
      <c r="L369" s="22" t="inlineStr">
        <is>
          <t>deliverable</t>
        </is>
      </c>
      <c r="N369" s="11" t="inlineStr">
        <is>
          <t>2026-04-16</t>
        </is>
      </c>
    </row>
    <row r="370">
      <c r="A370" s="11" t="inlineStr">
        <is>
          <t>Súkromná základná škola Marie Montessori</t>
        </is>
      </c>
      <c r="B370" s="11" t="inlineStr">
        <is>
          <t>info@montessori.sk</t>
        </is>
      </c>
      <c r="C370" s="11" t="inlineStr">
        <is>
          <t>Slovakia</t>
        </is>
      </c>
      <c r="D370" s="11" t="inlineStr">
        <is>
          <t>montessori.sk</t>
        </is>
      </c>
      <c r="I370" s="11" t="inlineStr">
        <is>
          <t>Pending</t>
        </is>
      </c>
      <c r="J370" s="11" t="inlineStr">
        <is>
          <t>Expansion_MainClaude_Apr16</t>
        </is>
      </c>
      <c r="K370" s="11" t="inlineStr">
        <is>
          <t>Bratislava | Gabriela Cabanová | 3-12 | Polish Stowarzyszenie Montessori | Phone: 0911 542 039</t>
        </is>
      </c>
      <c r="L370" s="22" t="inlineStr">
        <is>
          <t>deliverable</t>
        </is>
      </c>
      <c r="N370" s="11" t="inlineStr">
        <is>
          <t>2026-04-16</t>
        </is>
      </c>
    </row>
    <row r="371">
      <c r="A371" s="11" t="inlineStr">
        <is>
          <t>Montessori Ruzinov</t>
        </is>
      </c>
      <c r="B371" s="11" t="inlineStr">
        <is>
          <t>info@montessoriruzinov.sk</t>
        </is>
      </c>
      <c r="C371" s="11" t="inlineStr">
        <is>
          <t>Slovakia</t>
        </is>
      </c>
      <c r="D371" s="11" t="inlineStr">
        <is>
          <t>montessoriruzinov.sk</t>
        </is>
      </c>
      <c r="I371" s="11" t="inlineStr">
        <is>
          <t>Pending</t>
        </is>
      </c>
      <c r="J371" s="11" t="inlineStr">
        <is>
          <t>Expansion_MainClaude_Apr16</t>
        </is>
      </c>
      <c r="K371" s="11" t="inlineStr">
        <is>
          <t>Bratislava | 6-12 | Slovak Montessori</t>
        </is>
      </c>
      <c r="L371" s="22" t="inlineStr">
        <is>
          <t>deliverable</t>
        </is>
      </c>
      <c r="N371" s="11" t="inlineStr">
        <is>
          <t>2026-04-16</t>
        </is>
      </c>
    </row>
    <row r="372">
      <c r="A372" s="11" t="inlineStr">
        <is>
          <t>Montessori School of Bucharest</t>
        </is>
      </c>
      <c r="B372" s="11" t="inlineStr">
        <is>
          <t>contact@montessoribucuresti.ro</t>
        </is>
      </c>
      <c r="C372" s="11" t="inlineStr">
        <is>
          <t>Romania</t>
        </is>
      </c>
      <c r="D372" s="11" t="inlineStr">
        <is>
          <t>montessoribucuresti.ro</t>
        </is>
      </c>
      <c r="I372" s="11" t="inlineStr">
        <is>
          <t>Pending</t>
        </is>
      </c>
      <c r="J372" s="11" t="inlineStr">
        <is>
          <t>Expansion_MainClaude_Apr16</t>
        </is>
      </c>
      <c r="K372" s="11" t="inlineStr">
        <is>
          <t>Bucharest | 3-9 | AMI | Association Montessori Internationale | Phone: 754 054 402</t>
        </is>
      </c>
      <c r="L372" s="22" t="inlineStr">
        <is>
          <t>deliverable</t>
        </is>
      </c>
      <c r="N372" s="11" t="inlineStr">
        <is>
          <t>2026-04-16</t>
        </is>
      </c>
    </row>
    <row r="373">
      <c r="A373" s="11" t="inlineStr">
        <is>
          <t>Montessori Cluj</t>
        </is>
      </c>
      <c r="B373" s="11" t="inlineStr">
        <is>
          <t>info@montessori-cluj.ro</t>
        </is>
      </c>
      <c r="C373" s="11" t="inlineStr">
        <is>
          <t>Romania</t>
        </is>
      </c>
      <c r="D373" s="11" t="inlineStr">
        <is>
          <t>montessori-cluj.ro</t>
        </is>
      </c>
      <c r="I373" s="11" t="inlineStr">
        <is>
          <t>Pending</t>
        </is>
      </c>
      <c r="J373" s="11" t="inlineStr">
        <is>
          <t>Expansion_MainClaude_Apr16</t>
        </is>
      </c>
      <c r="K373" s="11" t="inlineStr">
        <is>
          <t>Cluj | 0-18 | MEN | Romanian Education</t>
        </is>
      </c>
      <c r="L373" s="22" t="inlineStr">
        <is>
          <t>deliverable</t>
        </is>
      </c>
      <c r="N373" s="11" t="inlineStr">
        <is>
          <t>2026-04-16</t>
        </is>
      </c>
    </row>
    <row r="374">
      <c r="A374" s="11" t="inlineStr">
        <is>
          <t>Montessori Transilvania</t>
        </is>
      </c>
      <c r="B374" s="11" t="inlineStr">
        <is>
          <t>info@montessoritransilvania.ro</t>
        </is>
      </c>
      <c r="C374" s="11" t="inlineStr">
        <is>
          <t>Romania</t>
        </is>
      </c>
      <c r="D374" s="11" t="inlineStr">
        <is>
          <t>montessoritransilvania.ro</t>
        </is>
      </c>
      <c r="I374" s="11" t="inlineStr">
        <is>
          <t>Pending</t>
        </is>
      </c>
      <c r="J374" s="11" t="inlineStr">
        <is>
          <t>Expansion_MainClaude_Apr16</t>
        </is>
      </c>
      <c r="K374" s="11" t="inlineStr">
        <is>
          <t>Cluj-Napoca | 12mo-12 | Romanian Montessori</t>
        </is>
      </c>
      <c r="L374" s="22" t="inlineStr">
        <is>
          <t>deliverable</t>
        </is>
      </c>
      <c r="N374" s="11" t="inlineStr">
        <is>
          <t>2026-04-16</t>
        </is>
      </c>
    </row>
    <row r="375">
      <c r="A375" s="11" t="inlineStr">
        <is>
          <t>Montessori Haus Timișoara</t>
        </is>
      </c>
      <c r="B375" s="11" t="inlineStr">
        <is>
          <t>info@liceulmontessoritimisoara.ro</t>
        </is>
      </c>
      <c r="C375" s="11" t="inlineStr">
        <is>
          <t>Romania</t>
        </is>
      </c>
      <c r="D375" s="11" t="inlineStr">
        <is>
          <t>liceulmontessoritimisoara.ro</t>
        </is>
      </c>
      <c r="I375" s="11" t="inlineStr">
        <is>
          <t>Pending</t>
        </is>
      </c>
      <c r="J375" s="11" t="inlineStr">
        <is>
          <t>Expansion_MainClaude_Apr16</t>
        </is>
      </c>
      <c r="K375" s="11" t="inlineStr">
        <is>
          <t>Timișoara | 3-18 | MEN | Romanian Education</t>
        </is>
      </c>
      <c r="L375" s="22" t="inlineStr">
        <is>
          <t>deliverable</t>
        </is>
      </c>
      <c r="N375" s="11" t="inlineStr">
        <is>
          <t>2026-04-16</t>
        </is>
      </c>
    </row>
    <row r="376">
      <c r="A376" s="11" t="inlineStr">
        <is>
          <t>Discover International School Sofia</t>
        </is>
      </c>
      <c r="B376" s="11" t="inlineStr">
        <is>
          <t>hello@montessorischools.bg</t>
        </is>
      </c>
      <c r="C376" s="11" t="inlineStr">
        <is>
          <t>Bulgaria</t>
        </is>
      </c>
      <c r="D376" s="11" t="inlineStr">
        <is>
          <t>montessorischools.bg</t>
        </is>
      </c>
      <c r="I376" s="11" t="inlineStr">
        <is>
          <t>Pending</t>
        </is>
      </c>
      <c r="J376" s="11" t="inlineStr">
        <is>
          <t>Expansion_MainClaude_Apr16</t>
        </is>
      </c>
      <c r="K376" s="11" t="inlineStr">
        <is>
          <t>Sofia | 1-18 | IB Montessori | Association Montessori Internationale | Phone: 88 550 0155</t>
        </is>
      </c>
      <c r="L376" s="22" t="inlineStr">
        <is>
          <t>deliverable</t>
        </is>
      </c>
      <c r="N376" s="11" t="inlineStr">
        <is>
          <t>2026-04-16</t>
        </is>
      </c>
    </row>
    <row r="377">
      <c r="A377" s="11" t="inlineStr">
        <is>
          <t>Montessori Society Bulgaria</t>
        </is>
      </c>
      <c r="B377" s="11" t="inlineStr">
        <is>
          <t>office@imontessori.bg</t>
        </is>
      </c>
      <c r="C377" s="11" t="inlineStr">
        <is>
          <t>Bulgaria</t>
        </is>
      </c>
      <c r="D377" s="11" t="inlineStr">
        <is>
          <t>imontessori.bg</t>
        </is>
      </c>
      <c r="I377" s="11" t="inlineStr">
        <is>
          <t>Pending</t>
        </is>
      </c>
      <c r="J377" s="11" t="inlineStr">
        <is>
          <t>Expansion_MainClaude_Apr16</t>
        </is>
      </c>
      <c r="K377" s="11" t="inlineStr">
        <is>
          <t>Sofia | All ages | AMI | Association Montessori Internationale | Phone: 87 8832823</t>
        </is>
      </c>
      <c r="L377" s="22" t="inlineStr">
        <is>
          <t>deliverable</t>
        </is>
      </c>
      <c r="N377" s="11" t="inlineStr">
        <is>
          <t>2026-04-16</t>
        </is>
      </c>
    </row>
    <row r="378">
      <c r="A378" s="11" t="inlineStr">
        <is>
          <t>Montessori School Kyiv</t>
        </is>
      </c>
      <c r="B378" s="11" t="inlineStr">
        <is>
          <t>info@montessorischool.com.ua</t>
        </is>
      </c>
      <c r="C378" s="11" t="inlineStr">
        <is>
          <t>Kyiv</t>
        </is>
      </c>
      <c r="D378" s="11" t="inlineStr">
        <is>
          <t>Ukraine</t>
        </is>
      </c>
      <c r="E378" s="11" t="inlineStr">
        <is>
          <t>montessorischool.com.ua</t>
        </is>
      </c>
      <c r="I378" s="11" t="inlineStr">
        <is>
          <t>Pending</t>
        </is>
      </c>
      <c r="J378" s="11" t="inlineStr">
        <is>
          <t>Expansion_MainClaude_Apr16</t>
        </is>
      </c>
      <c r="K378" s="11" t="inlineStr">
        <is>
          <t>2-12 | Ukrainian Montessori | Phone: 044 597 10 00</t>
        </is>
      </c>
      <c r="L378" s="22" t="inlineStr">
        <is>
          <t>deliverable</t>
        </is>
      </c>
      <c r="M378" s="11" t="inlineStr">
        <is>
          <t>reachable</t>
        </is>
      </c>
      <c r="N378" s="11" t="inlineStr">
        <is>
          <t>2026-04-16</t>
        </is>
      </c>
    </row>
    <row r="379">
      <c r="A379" s="11" t="inlineStr">
        <is>
          <t>Inštitut Montessori Ljubljana</t>
        </is>
      </c>
      <c r="B379" s="11" t="inlineStr">
        <is>
          <t>programi@institut-montessori.si</t>
        </is>
      </c>
      <c r="C379" s="11" t="inlineStr">
        <is>
          <t>Slovenia</t>
        </is>
      </c>
      <c r="D379" s="11" t="inlineStr">
        <is>
          <t>institut-montessori.si</t>
        </is>
      </c>
      <c r="I379" s="11" t="inlineStr">
        <is>
          <t>Pending</t>
        </is>
      </c>
      <c r="J379" s="11" t="inlineStr">
        <is>
          <t>Expansion_MainClaude_Apr16</t>
        </is>
      </c>
      <c r="K379" s="11" t="inlineStr">
        <is>
          <t>Ljubljana | 0-12 | AMI | Association Montessori Internationale</t>
        </is>
      </c>
      <c r="L379" s="22" t="inlineStr">
        <is>
          <t>deliverable</t>
        </is>
      </c>
      <c r="N379" s="11" t="inlineStr">
        <is>
          <t>2026-04-16</t>
        </is>
      </c>
    </row>
    <row r="380">
      <c r="A380" s="11" t="inlineStr">
        <is>
          <t>Akademija Montessori Ljubljana</t>
        </is>
      </c>
      <c r="B380" s="11" t="inlineStr">
        <is>
          <t>info@montessori.si</t>
        </is>
      </c>
      <c r="C380" s="11" t="inlineStr">
        <is>
          <t>Slovenia</t>
        </is>
      </c>
      <c r="D380" s="11" t="inlineStr">
        <is>
          <t>montessori.si</t>
        </is>
      </c>
      <c r="I380" s="11" t="inlineStr">
        <is>
          <t>Pending</t>
        </is>
      </c>
      <c r="J380" s="11" t="inlineStr">
        <is>
          <t>Expansion_MainClaude_Apr16</t>
        </is>
      </c>
      <c r="K380" s="11" t="inlineStr">
        <is>
          <t>Ljubljana | 3-6 | Slovenian Montessori | Phone: 41 735 440</t>
        </is>
      </c>
      <c r="L380" s="22" t="inlineStr">
        <is>
          <t>deliverable</t>
        </is>
      </c>
      <c r="N380" s="11" t="inlineStr">
        <is>
          <t>2026-04-16</t>
        </is>
      </c>
    </row>
    <row r="381">
      <c r="A381" s="11" t="inlineStr">
        <is>
          <t>Montessori Sanje</t>
        </is>
      </c>
      <c r="B381" s="11" t="inlineStr">
        <is>
          <t>info@montessori-sanje.si</t>
        </is>
      </c>
      <c r="C381" s="11" t="inlineStr">
        <is>
          <t>Slovenia</t>
        </is>
      </c>
      <c r="D381" s="11" t="inlineStr">
        <is>
          <t>montessori-sanje.si</t>
        </is>
      </c>
      <c r="I381" s="11" t="inlineStr">
        <is>
          <t>Pending</t>
        </is>
      </c>
      <c r="J381" s="11" t="inlineStr">
        <is>
          <t>Expansion_MainClaude_Apr16</t>
        </is>
      </c>
      <c r="K381" s="11" t="inlineStr">
        <is>
          <t>Ljubljana | 3-6 | Montessori Slovenia | Phone: 40 350 504</t>
        </is>
      </c>
      <c r="L381" s="22" t="inlineStr">
        <is>
          <t>deliverable</t>
        </is>
      </c>
      <c r="N381" s="11" t="inlineStr">
        <is>
          <t>2026-04-16</t>
        </is>
      </c>
    </row>
    <row r="382">
      <c r="A382" s="11" t="inlineStr">
        <is>
          <t>Budapesti Montessori Általános</t>
        </is>
      </c>
      <c r="B382" s="11" t="inlineStr">
        <is>
          <t>titkarsag@bpmontessori.hu</t>
        </is>
      </c>
      <c r="C382" s="11" t="inlineStr">
        <is>
          <t>Hungary</t>
        </is>
      </c>
      <c r="D382" s="11" t="inlineStr">
        <is>
          <t>bpmontessori.hu</t>
        </is>
      </c>
      <c r="I382" s="11" t="inlineStr">
        <is>
          <t>Pending</t>
        </is>
      </c>
      <c r="J382" s="11" t="inlineStr">
        <is>
          <t>Expansion_MainClaude_Apr16</t>
        </is>
      </c>
      <c r="K382" s="11" t="inlineStr">
        <is>
          <t>Budapest | 6-18 | AMI | Association Montessori Internationale | Phone: 261-0951</t>
        </is>
      </c>
      <c r="L382" s="22" t="inlineStr">
        <is>
          <t>deliverable</t>
        </is>
      </c>
      <c r="N382" s="11" t="inlineStr">
        <is>
          <t>2026-04-16</t>
        </is>
      </c>
    </row>
    <row r="383">
      <c r="A383" s="11" t="inlineStr">
        <is>
          <t>Bella Pedagógia Debrecen</t>
        </is>
      </c>
      <c r="B383" s="11" t="inlineStr">
        <is>
          <t>info@bellapedagogia.hu</t>
        </is>
      </c>
      <c r="C383" s="11" t="inlineStr">
        <is>
          <t>Hungary</t>
        </is>
      </c>
      <c r="D383" s="11" t="inlineStr">
        <is>
          <t>bellapedagogia.hu</t>
        </is>
      </c>
      <c r="I383" s="11" t="inlineStr">
        <is>
          <t>Pending</t>
        </is>
      </c>
      <c r="J383" s="11" t="inlineStr">
        <is>
          <t>Expansion_MainClaude_Apr16</t>
        </is>
      </c>
      <c r="K383" s="11" t="inlineStr">
        <is>
          <t>Debrecen | All ages | Hungarian Montessori Association</t>
        </is>
      </c>
      <c r="L383" s="22" t="inlineStr">
        <is>
          <t>deliverable</t>
        </is>
      </c>
      <c r="N383" s="11" t="inlineStr">
        <is>
          <t>2026-04-16</t>
        </is>
      </c>
    </row>
    <row r="384">
      <c r="A384" s="11" t="inlineStr">
        <is>
          <t>Lotti &amp; Maxim Budapest</t>
        </is>
      </c>
      <c r="B384" s="11" t="inlineStr">
        <is>
          <t>info@montessorischool.hu</t>
        </is>
      </c>
      <c r="C384" s="11" t="inlineStr">
        <is>
          <t>Hungary</t>
        </is>
      </c>
      <c r="D384" s="11" t="inlineStr">
        <is>
          <t>montessorischool.hu</t>
        </is>
      </c>
      <c r="I384" s="11" t="inlineStr">
        <is>
          <t>Pending</t>
        </is>
      </c>
      <c r="J384" s="11" t="inlineStr">
        <is>
          <t>Expansion_MainClaude_Apr16</t>
        </is>
      </c>
      <c r="K384" s="11" t="inlineStr">
        <is>
          <t>Budapest | 1-12 | Hungarian Montessori</t>
        </is>
      </c>
      <c r="L384" s="22" t="inlineStr">
        <is>
          <t>deliverable</t>
        </is>
      </c>
      <c r="N384" s="11" t="inlineStr">
        <is>
          <t>2026-04-16</t>
        </is>
      </c>
    </row>
    <row r="385">
      <c r="A385" s="11" t="inlineStr">
        <is>
          <t>Montessori School of Moscow</t>
        </is>
      </c>
      <c r="B385" s="11" t="inlineStr">
        <is>
          <t>info@mosmontessori.ru</t>
        </is>
      </c>
      <c r="C385" s="11" t="inlineStr">
        <is>
          <t>Russia</t>
        </is>
      </c>
      <c r="D385" s="11" t="inlineStr">
        <is>
          <t>mosmontessori.ru</t>
        </is>
      </c>
      <c r="I385" s="11" t="inlineStr">
        <is>
          <t>Pending</t>
        </is>
      </c>
      <c r="J385" s="11" t="inlineStr">
        <is>
          <t>Expansion_MainClaude_Apr16</t>
        </is>
      </c>
      <c r="K385" s="11" t="inlineStr">
        <is>
          <t>Moscow | 2mo-15 | AMI | Association Montessori Internationale | Phone: 7-495-765-4005</t>
        </is>
      </c>
      <c r="L385" s="22" t="inlineStr">
        <is>
          <t>deliverable</t>
        </is>
      </c>
      <c r="N385" s="11" t="inlineStr">
        <is>
          <t>2026-04-16</t>
        </is>
      </c>
    </row>
    <row r="386">
      <c r="A386" s="11" t="inlineStr">
        <is>
          <t>International Montessori School St Petersburg</t>
        </is>
      </c>
      <c r="B386" s="11" t="inlineStr">
        <is>
          <t>info@montessori-petersburg.com</t>
        </is>
      </c>
      <c r="C386" s="11" t="inlineStr">
        <is>
          <t>Saint Petersburg</t>
        </is>
      </c>
      <c r="D386" s="11" t="inlineStr">
        <is>
          <t>Russia</t>
        </is>
      </c>
      <c r="E386" s="11" t="inlineStr">
        <is>
          <t>montessori-petersburg.com</t>
        </is>
      </c>
      <c r="I386" s="11" t="inlineStr">
        <is>
          <t>Pending</t>
        </is>
      </c>
      <c r="J386" s="11" t="inlineStr">
        <is>
          <t>Expansion_MainClaude_Apr16</t>
        </is>
      </c>
      <c r="K386" s="11" t="inlineStr">
        <is>
          <t>All ages | AMI | Association Montessori Internationale | Phone: 812-993-5550</t>
        </is>
      </c>
      <c r="L386" s="22" t="inlineStr">
        <is>
          <t>deliverable</t>
        </is>
      </c>
      <c r="M386" s="11" t="inlineStr">
        <is>
          <t>unverified</t>
        </is>
      </c>
      <c r="N386" s="11" t="inlineStr">
        <is>
          <t>2026-04-16</t>
        </is>
      </c>
    </row>
    <row r="387">
      <c r="A387" s="11" t="inlineStr">
        <is>
          <t>International Montessori School of Latvia</t>
        </is>
      </c>
      <c r="B387" s="11" t="inlineStr">
        <is>
          <t>info@imsol.edu.lv</t>
        </is>
      </c>
      <c r="C387" s="11" t="inlineStr">
        <is>
          <t>Riga</t>
        </is>
      </c>
      <c r="D387" s="11" t="inlineStr">
        <is>
          <t>Latvia</t>
        </is>
      </c>
      <c r="E387" s="11" t="inlineStr">
        <is>
          <t>imsol.edu.lv</t>
        </is>
      </c>
      <c r="I387" s="11" t="inlineStr">
        <is>
          <t>Pending</t>
        </is>
      </c>
      <c r="J387" s="11" t="inlineStr">
        <is>
          <t>Expansion_MainClaude_Apr16</t>
        </is>
      </c>
      <c r="K387" s="11" t="inlineStr">
        <is>
          <t>All ages | IB Montessori</t>
        </is>
      </c>
      <c r="L387" s="22" t="inlineStr">
        <is>
          <t>deliverable</t>
        </is>
      </c>
      <c r="M387" s="11" t="inlineStr">
        <is>
          <t>unverified</t>
        </is>
      </c>
      <c r="N387" s="11" t="inlineStr">
        <is>
          <t>2026-04-16</t>
        </is>
      </c>
    </row>
    <row r="388">
      <c r="A388" s="11" t="inlineStr">
        <is>
          <t>International Montessori School Tallinn</t>
        </is>
      </c>
      <c r="B388" s="11" t="inlineStr">
        <is>
          <t>info@montessori.ee</t>
        </is>
      </c>
      <c r="C388" s="11" t="inlineStr">
        <is>
          <t>Estonia</t>
        </is>
      </c>
      <c r="D388" s="11" t="inlineStr">
        <is>
          <t>montessori.ee</t>
        </is>
      </c>
      <c r="I388" s="11" t="inlineStr">
        <is>
          <t>Pending</t>
        </is>
      </c>
      <c r="J388" s="11" t="inlineStr">
        <is>
          <t>Expansion_MainClaude_Apr16</t>
        </is>
      </c>
      <c r="K388" s="11" t="inlineStr">
        <is>
          <t>Tallinn | All ages | Estonian Montessori | Phone: 55910813</t>
        </is>
      </c>
      <c r="L388" s="22" t="inlineStr">
        <is>
          <t>deliverable</t>
        </is>
      </c>
      <c r="N388" s="11" t="inlineStr">
        <is>
          <t>2026-04-16</t>
        </is>
      </c>
    </row>
    <row r="389">
      <c r="A389" s="11" t="inlineStr">
        <is>
          <t>ViaFreedom Montessori Center</t>
        </is>
      </c>
      <c r="B389" s="11" t="inlineStr">
        <is>
          <t>info@viafreedom.ee</t>
        </is>
      </c>
      <c r="C389" s="11" t="inlineStr">
        <is>
          <t>Estonia</t>
        </is>
      </c>
      <c r="D389" s="11" t="inlineStr">
        <is>
          <t>viafreedom.ee</t>
        </is>
      </c>
      <c r="I389" s="11" t="inlineStr">
        <is>
          <t>Pending</t>
        </is>
      </c>
      <c r="J389" s="11" t="inlineStr">
        <is>
          <t>Expansion_MainClaude_Apr16</t>
        </is>
      </c>
      <c r="K389" s="11" t="inlineStr">
        <is>
          <t>Saue | All ages | Estonian Montessori | Phone: 5688 9921</t>
        </is>
      </c>
      <c r="L389" s="22" t="inlineStr">
        <is>
          <t>deliverable</t>
        </is>
      </c>
      <c r="N389" s="11" t="inlineStr">
        <is>
          <t>2026-04-16</t>
        </is>
      </c>
    </row>
    <row r="390">
      <c r="A390" s="11" t="inlineStr">
        <is>
          <t>Vilnius Montessori Pre-School</t>
        </is>
      </c>
      <c r="B390" s="11" t="inlineStr">
        <is>
          <t>admin@vms.lt</t>
        </is>
      </c>
      <c r="C390" s="11" t="inlineStr">
        <is>
          <t>Lithuania</t>
        </is>
      </c>
      <c r="D390" s="11" t="inlineStr">
        <is>
          <t>vms.lt</t>
        </is>
      </c>
      <c r="I390" s="11" t="inlineStr">
        <is>
          <t>Pending</t>
        </is>
      </c>
      <c r="J390" s="11" t="inlineStr">
        <is>
          <t>Expansion_MainClaude_Apr16</t>
        </is>
      </c>
      <c r="K390" s="11" t="inlineStr">
        <is>
          <t>Vilnius | 1-6 | Lithuanian Montessori | Phone: 655 08414</t>
        </is>
      </c>
      <c r="L390" s="22" t="inlineStr">
        <is>
          <t>deliverable</t>
        </is>
      </c>
      <c r="N390" s="11" t="inlineStr">
        <is>
          <t>2026-04-16</t>
        </is>
      </c>
    </row>
    <row r="391">
      <c r="A391" s="11" t="inlineStr">
        <is>
          <t>Montessori Kazakhstan Almaty</t>
        </is>
      </c>
      <c r="B391" s="11" t="inlineStr">
        <is>
          <t>info@montessori.kz</t>
        </is>
      </c>
      <c r="C391" s="11" t="inlineStr">
        <is>
          <t>Kazakhstan</t>
        </is>
      </c>
      <c r="D391" s="11" t="inlineStr">
        <is>
          <t>montessori.kz</t>
        </is>
      </c>
      <c r="I391" s="11" t="inlineStr">
        <is>
          <t>Pending</t>
        </is>
      </c>
      <c r="J391" s="11" t="inlineStr">
        <is>
          <t>Expansion_MainClaude_Apr16</t>
        </is>
      </c>
      <c r="K391" s="11" t="inlineStr">
        <is>
          <t>Almaty | All ages | Kazakh Montessori | Phone: 707 718 8080</t>
        </is>
      </c>
      <c r="L391" s="22" t="inlineStr">
        <is>
          <t>deliverable</t>
        </is>
      </c>
      <c r="N391" s="11" t="inlineStr">
        <is>
          <t>2026-04-16</t>
        </is>
      </c>
    </row>
    <row r="392">
      <c r="A392" s="11" t="inlineStr">
        <is>
          <t>Montessori Qazaqstan</t>
        </is>
      </c>
      <c r="B392" s="11" t="inlineStr">
        <is>
          <t>contact@montessori-qazaqstan.kz</t>
        </is>
      </c>
      <c r="C392" s="11" t="inlineStr">
        <is>
          <t>Kazakhstan</t>
        </is>
      </c>
      <c r="D392" s="11" t="inlineStr">
        <is>
          <t>montessori-qazaqstan.kz</t>
        </is>
      </c>
      <c r="I392" s="11" t="inlineStr">
        <is>
          <t>Pending</t>
        </is>
      </c>
      <c r="J392" s="11" t="inlineStr">
        <is>
          <t>Expansion_MainClaude_Apr16</t>
        </is>
      </c>
      <c r="K392" s="11" t="inlineStr">
        <is>
          <t>Almaty | All ages | Kazakh Montessori | Phone: 705 268 5655</t>
        </is>
      </c>
      <c r="L392" s="22" t="inlineStr">
        <is>
          <t>deliverable</t>
        </is>
      </c>
      <c r="N392" s="11" t="inlineStr">
        <is>
          <t>2026-04-16</t>
        </is>
      </c>
    </row>
    <row r="393">
      <c r="A393" s="11" t="inlineStr">
        <is>
          <t>Lodestar Montessori Elementary</t>
        </is>
      </c>
      <c r="B393" s="11" t="inlineStr">
        <is>
          <t>contact@lodestarmontessori.com</t>
        </is>
      </c>
      <c r="C393" s="11" t="inlineStr">
        <is>
          <t>Singapore</t>
        </is>
      </c>
      <c r="D393" s="11" t="inlineStr">
        <is>
          <t>Singapore</t>
        </is>
      </c>
      <c r="E393" s="11" t="inlineStr">
        <is>
          <t>lodestarmontessori.com</t>
        </is>
      </c>
      <c r="I393" s="11" t="inlineStr">
        <is>
          <t>Pending</t>
        </is>
      </c>
      <c r="J393" s="11" t="inlineStr">
        <is>
          <t>Expansion_MainClaude_Apr16</t>
        </is>
      </c>
      <c r="K393" s="11" t="inlineStr">
        <is>
          <t>3-6 years | Accredited | Singapore Directory | Phone: +65 8821 1141</t>
        </is>
      </c>
      <c r="L393" s="22" t="inlineStr">
        <is>
          <t>deliverable</t>
        </is>
      </c>
      <c r="M393" s="11" t="inlineStr">
        <is>
          <t>reachable</t>
        </is>
      </c>
      <c r="N393" s="11" t="inlineStr">
        <is>
          <t>2026-04-16</t>
        </is>
      </c>
    </row>
    <row r="394">
      <c r="A394" s="11" t="inlineStr">
        <is>
          <t>Brainy Child Montessori</t>
        </is>
      </c>
      <c r="B394" s="11" t="inlineStr">
        <is>
          <t>enquiry@brainychild.sg</t>
        </is>
      </c>
      <c r="C394" s="11" t="inlineStr">
        <is>
          <t>Singapore</t>
        </is>
      </c>
      <c r="D394" s="11" t="inlineStr">
        <is>
          <t>brainychildmontessori.sg</t>
        </is>
      </c>
      <c r="I394" s="11" t="inlineStr">
        <is>
          <t>Pending</t>
        </is>
      </c>
      <c r="J394" s="11" t="inlineStr">
        <is>
          <t>Expansion_MainClaude_Apr16</t>
        </is>
      </c>
      <c r="K394" s="11" t="inlineStr">
        <is>
          <t>Singapore | 18 months-7 years | Accredited | Singapore Directory | Phone: +65 6733 7669</t>
        </is>
      </c>
      <c r="L394" s="22" t="inlineStr">
        <is>
          <t>deliverable</t>
        </is>
      </c>
      <c r="N394" s="11" t="inlineStr">
        <is>
          <t>2026-04-16</t>
        </is>
      </c>
    </row>
    <row r="395">
      <c r="A395" s="11" t="inlineStr">
        <is>
          <t>Brighton Montessori</t>
        </is>
      </c>
      <c r="B395" s="11" t="inlineStr">
        <is>
          <t>info@brightonmontessori.com.sg</t>
        </is>
      </c>
      <c r="C395" s="11" t="inlineStr">
        <is>
          <t>Singapore</t>
        </is>
      </c>
      <c r="D395" s="11" t="inlineStr">
        <is>
          <t>Singapore</t>
        </is>
      </c>
      <c r="E395" s="11" t="inlineStr">
        <is>
          <t>brightonmontessori.com.sg</t>
        </is>
      </c>
      <c r="I395" s="11" t="inlineStr">
        <is>
          <t>Pending</t>
        </is>
      </c>
      <c r="J395" s="11" t="inlineStr">
        <is>
          <t>Expansion_MainClaude_Apr16</t>
        </is>
      </c>
      <c r="K395" s="11" t="inlineStr">
        <is>
          <t>18 months-6 years | 30+ year legacy | Singapore Directory | Phone: +65 6467 8040</t>
        </is>
      </c>
      <c r="L395" s="22" t="inlineStr">
        <is>
          <t>deliverable</t>
        </is>
      </c>
      <c r="M395" s="11" t="inlineStr">
        <is>
          <t>unverified</t>
        </is>
      </c>
      <c r="N395" s="11" t="inlineStr">
        <is>
          <t>2026-04-16</t>
        </is>
      </c>
    </row>
    <row r="396">
      <c r="A396" s="11" t="inlineStr">
        <is>
          <t>Modern Montessori International @ Bukit Timah</t>
        </is>
      </c>
      <c r="B396" s="11" t="inlineStr">
        <is>
          <t>mmi@modern-montessori.com</t>
        </is>
      </c>
      <c r="C396" s="11" t="inlineStr">
        <is>
          <t>Bukit Timah</t>
        </is>
      </c>
      <c r="D396" s="11" t="inlineStr">
        <is>
          <t>Singapore</t>
        </is>
      </c>
      <c r="E396" s="11" t="inlineStr">
        <is>
          <t>modern-montessori.com</t>
        </is>
      </c>
      <c r="I396" s="11" t="inlineStr">
        <is>
          <t>Pending</t>
        </is>
      </c>
      <c r="J396" s="11" t="inlineStr">
        <is>
          <t>Expansion_MainClaude_Apr16</t>
        </is>
      </c>
      <c r="K396" s="11" t="inlineStr">
        <is>
          <t>18 months-6 years | Accredited | Singapore Directory | Phone: +65 6766 4008</t>
        </is>
      </c>
      <c r="L396" s="22" t="inlineStr">
        <is>
          <t>deliverable</t>
        </is>
      </c>
      <c r="M396" s="11" t="inlineStr">
        <is>
          <t>unverified</t>
        </is>
      </c>
      <c r="N396" s="11" t="inlineStr">
        <is>
          <t>2026-04-16</t>
        </is>
      </c>
    </row>
    <row r="397">
      <c r="A397" s="11" t="inlineStr">
        <is>
          <t>LIFE Schools - Aurora Montessori</t>
        </is>
      </c>
      <c r="B397" s="11" t="inlineStr">
        <is>
          <t>aurora@lifeschools.vn</t>
        </is>
      </c>
      <c r="C397" s="11" t="inlineStr">
        <is>
          <t>Vietnam</t>
        </is>
      </c>
      <c r="D397" s="11" t="inlineStr">
        <is>
          <t>lifeschools.vn</t>
        </is>
      </c>
      <c r="I397" s="11" t="inlineStr">
        <is>
          <t>Pending</t>
        </is>
      </c>
      <c r="J397" s="11" t="inlineStr">
        <is>
          <t>Expansion_MainClaude_Apr16</t>
        </is>
      </c>
      <c r="K397" s="11" t="inlineStr">
        <is>
          <t>Ho Chi Minh City | 0-18 years | Montessori | Vietnam Directory | Phone: +84 832 468 778</t>
        </is>
      </c>
      <c r="L397" s="22" t="inlineStr">
        <is>
          <t>deliverable</t>
        </is>
      </c>
      <c r="N397" s="11" t="inlineStr">
        <is>
          <t>2026-04-16</t>
        </is>
      </c>
    </row>
    <row r="398">
      <c r="A398" s="11" t="inlineStr">
        <is>
          <t>Indonesia Montessori School</t>
        </is>
      </c>
      <c r="B398" s="11" t="inlineStr">
        <is>
          <t>info@indomontessori.com</t>
        </is>
      </c>
      <c r="C398" s="11" t="inlineStr">
        <is>
          <t>Jakarta</t>
        </is>
      </c>
      <c r="D398" s="11" t="inlineStr">
        <is>
          <t>Indonesia</t>
        </is>
      </c>
      <c r="E398" s="11" t="inlineStr">
        <is>
          <t>indomontessori.com</t>
        </is>
      </c>
      <c r="I398" s="11" t="inlineStr">
        <is>
          <t>Pending</t>
        </is>
      </c>
      <c r="J398" s="11" t="inlineStr">
        <is>
          <t>Expansion_MainClaude_Apr16</t>
        </is>
      </c>
      <c r="K398" s="11" t="inlineStr">
        <is>
          <t>3-6 years | Montessori | Indonesia Directory | Phone: +62 21 857 5125</t>
        </is>
      </c>
      <c r="L398" s="22" t="inlineStr">
        <is>
          <t>deliverable</t>
        </is>
      </c>
      <c r="M398" s="11" t="inlineStr">
        <is>
          <t>reachable</t>
        </is>
      </c>
      <c r="N398" s="11" t="inlineStr">
        <is>
          <t>2026-04-16</t>
        </is>
      </c>
    </row>
    <row r="399">
      <c r="A399" s="11" t="inlineStr">
        <is>
          <t>Permata Montessori</t>
        </is>
      </c>
      <c r="B399" s="11" t="inlineStr">
        <is>
          <t>marketing.permatamontessori@gmail.com</t>
        </is>
      </c>
      <c r="C399" s="11" t="inlineStr">
        <is>
          <t>Jakarta</t>
        </is>
      </c>
      <c r="D399" s="11" t="inlineStr">
        <is>
          <t>Indonesia</t>
        </is>
      </c>
      <c r="E399" s="11" t="inlineStr">
        <is>
          <t>permatamontessori.com</t>
        </is>
      </c>
      <c r="I399" s="11" t="inlineStr">
        <is>
          <t>Pending</t>
        </is>
      </c>
      <c r="J399" s="11" t="inlineStr">
        <is>
          <t>Expansion_MainClaude_Apr16</t>
        </is>
      </c>
      <c r="K399" s="11" t="inlineStr">
        <is>
          <t>18 months-6 years | Montessori | Indonesia Directory | Phone: +62 811 1228 830</t>
        </is>
      </c>
      <c r="L399" s="22" t="inlineStr">
        <is>
          <t>deliverable</t>
        </is>
      </c>
      <c r="M399" s="11" t="inlineStr">
        <is>
          <t>unverified</t>
        </is>
      </c>
      <c r="N399" s="11" t="inlineStr">
        <is>
          <t>2026-04-16</t>
        </is>
      </c>
    </row>
    <row r="400">
      <c r="A400" s="11" t="inlineStr">
        <is>
          <t>Jayakarta Montessori School</t>
        </is>
      </c>
      <c r="B400" s="11" t="inlineStr">
        <is>
          <t>info@jktmontessori.com</t>
        </is>
      </c>
      <c r="C400" s="11" t="inlineStr">
        <is>
          <t>Jakarta</t>
        </is>
      </c>
      <c r="D400" s="11" t="inlineStr">
        <is>
          <t>Indonesia</t>
        </is>
      </c>
      <c r="E400" s="11" t="inlineStr">
        <is>
          <t>jktmontessori.com</t>
        </is>
      </c>
      <c r="I400" s="11" t="inlineStr">
        <is>
          <t>Pending</t>
        </is>
      </c>
      <c r="J400" s="11" t="inlineStr">
        <is>
          <t>Expansion_MainClaude_Apr16</t>
        </is>
      </c>
      <c r="K400" s="11" t="inlineStr">
        <is>
          <t>3-6 years | Montessori | Indonesia Directory | Phone: +62 21 719 4907</t>
        </is>
      </c>
      <c r="L400" s="22" t="inlineStr">
        <is>
          <t>deliverable</t>
        </is>
      </c>
      <c r="M400" s="11" t="inlineStr">
        <is>
          <t>unverified</t>
        </is>
      </c>
      <c r="N400" s="11" t="inlineStr">
        <is>
          <t>2026-04-16</t>
        </is>
      </c>
    </row>
    <row r="401">
      <c r="A401" s="11" t="inlineStr">
        <is>
          <t>Green Montessori Islamic School</t>
        </is>
      </c>
      <c r="B401" s="11" t="inlineStr">
        <is>
          <t>info@greenmontessori.sch.id</t>
        </is>
      </c>
      <c r="C401" s="11" t="inlineStr">
        <is>
          <t>Indonesia</t>
        </is>
      </c>
      <c r="D401" s="11" t="inlineStr">
        <is>
          <t>greenmontessori.sch.id</t>
        </is>
      </c>
      <c r="I401" s="11" t="inlineStr">
        <is>
          <t>Pending</t>
        </is>
      </c>
      <c r="J401" s="11" t="inlineStr">
        <is>
          <t>Expansion_MainClaude_Apr16</t>
        </is>
      </c>
      <c r="K401" s="11" t="inlineStr">
        <is>
          <t>Jakarta | 3-12 years | Islamic Montessori | Indonesia Directory | Phone: +62 21 7400 5000</t>
        </is>
      </c>
      <c r="L401" s="22" t="inlineStr">
        <is>
          <t>deliverable</t>
        </is>
      </c>
      <c r="N401" s="11" t="inlineStr">
        <is>
          <t>2026-04-16</t>
        </is>
      </c>
    </row>
    <row r="402">
      <c r="A402" s="11" t="inlineStr">
        <is>
          <t>Montessori School Bali</t>
        </is>
      </c>
      <c r="B402" s="11" t="inlineStr">
        <is>
          <t>contact@montessoribali.com</t>
        </is>
      </c>
      <c r="C402" s="11" t="inlineStr">
        <is>
          <t>Bali</t>
        </is>
      </c>
      <c r="D402" s="11" t="inlineStr">
        <is>
          <t>Indonesia</t>
        </is>
      </c>
      <c r="E402" s="11" t="inlineStr">
        <is>
          <t>montessoribali.com</t>
        </is>
      </c>
      <c r="I402" s="11" t="inlineStr">
        <is>
          <t>Pending</t>
        </is>
      </c>
      <c r="J402" s="11" t="inlineStr">
        <is>
          <t>Expansion_MainClaude_Apr16</t>
        </is>
      </c>
      <c r="K402" s="11" t="inlineStr">
        <is>
          <t>18 months-6 years | Montessori | Indonesia Directory | Phone: +62 361 737 9399</t>
        </is>
      </c>
      <c r="L402" s="22" t="inlineStr">
        <is>
          <t>deliverable</t>
        </is>
      </c>
      <c r="M402" s="11" t="inlineStr">
        <is>
          <t>reachable</t>
        </is>
      </c>
      <c r="N402" s="11" t="inlineStr">
        <is>
          <t>2026-04-16</t>
        </is>
      </c>
    </row>
    <row r="403">
      <c r="A403" s="11" t="inlineStr">
        <is>
          <t>Bandung Montessori School</t>
        </is>
      </c>
      <c r="B403" s="11" t="inlineStr">
        <is>
          <t>bandungmontessoripreschool@gmail.com</t>
        </is>
      </c>
      <c r="C403" s="11" t="inlineStr">
        <is>
          <t>Bandung</t>
        </is>
      </c>
      <c r="D403" s="11" t="inlineStr">
        <is>
          <t>Indonesia</t>
        </is>
      </c>
      <c r="E403" s="11" t="inlineStr">
        <is>
          <t>facebook.com/bandungmontessori</t>
        </is>
      </c>
      <c r="I403" s="11" t="inlineStr">
        <is>
          <t>Pending</t>
        </is>
      </c>
      <c r="J403" s="11" t="inlineStr">
        <is>
          <t>Expansion_MainClaude_Apr16</t>
        </is>
      </c>
      <c r="K403" s="11" t="inlineStr">
        <is>
          <t>3-6 years | Montessori | Indonesia Directory | Phone: +62 22 2534 575</t>
        </is>
      </c>
      <c r="L403" s="22" t="inlineStr">
        <is>
          <t>deliverable</t>
        </is>
      </c>
      <c r="M403" s="11" t="inlineStr">
        <is>
          <t>unverified</t>
        </is>
      </c>
      <c r="N403" s="11" t="inlineStr">
        <is>
          <t>2026-04-16</t>
        </is>
      </c>
    </row>
    <row r="404">
      <c r="A404" s="11" t="inlineStr">
        <is>
          <t>MMI Indonesia (Multiple branches)</t>
        </is>
      </c>
      <c r="B404" s="11" t="inlineStr">
        <is>
          <t>info@mmi-indonesia.com</t>
        </is>
      </c>
      <c r="C404" s="11" t="inlineStr">
        <is>
          <t>Jakarta/Bandung/Medan</t>
        </is>
      </c>
      <c r="D404" s="11" t="inlineStr">
        <is>
          <t>Indonesia</t>
        </is>
      </c>
      <c r="E404" s="11" t="inlineStr">
        <is>
          <t>mmi-indonesia.com</t>
        </is>
      </c>
      <c r="I404" s="11" t="inlineStr">
        <is>
          <t>Pending</t>
        </is>
      </c>
      <c r="J404" s="11" t="inlineStr">
        <is>
          <t>Expansion_MainClaude_Apr16</t>
        </is>
      </c>
      <c r="K404" s="11" t="inlineStr">
        <is>
          <t>18 months-6 years | Montessori | Indonesia Directory | Phone: +62 21 6973 9300</t>
        </is>
      </c>
      <c r="L404" s="22" t="inlineStr">
        <is>
          <t>deliverable</t>
        </is>
      </c>
      <c r="M404" s="11" t="inlineStr">
        <is>
          <t>reachable</t>
        </is>
      </c>
      <c r="N404" s="11" t="inlineStr">
        <is>
          <t>2026-04-16</t>
        </is>
      </c>
    </row>
    <row r="405">
      <c r="A405" s="11" t="inlineStr">
        <is>
          <t>Maria Montessori Children's School</t>
        </is>
      </c>
      <c r="B405" s="11" t="inlineStr">
        <is>
          <t>info@mmcsfi.edu.ph</t>
        </is>
      </c>
      <c r="C405" s="11" t="inlineStr">
        <is>
          <t>Merville / Makati</t>
        </is>
      </c>
      <c r="D405" s="11" t="inlineStr">
        <is>
          <t>Philippines</t>
        </is>
      </c>
      <c r="E405" s="11" t="inlineStr">
        <is>
          <t>mmcsfi.edu.ph</t>
        </is>
      </c>
      <c r="I405" s="11" t="inlineStr">
        <is>
          <t>Pending</t>
        </is>
      </c>
      <c r="J405" s="11" t="inlineStr">
        <is>
          <t>Expansion_MainClaude_Apr16</t>
        </is>
      </c>
      <c r="K405" s="11" t="inlineStr">
        <is>
          <t>Preschool-Elementary | AMI | Philippines Directory</t>
        </is>
      </c>
      <c r="L405" s="22" t="inlineStr">
        <is>
          <t>deliverable</t>
        </is>
      </c>
      <c r="M405" s="11" t="inlineStr">
        <is>
          <t>unverified</t>
        </is>
      </c>
      <c r="N405" s="11" t="inlineStr">
        <is>
          <t>2026-04-16</t>
        </is>
      </c>
    </row>
    <row r="406">
      <c r="A406" s="11" t="inlineStr">
        <is>
          <t>Phnom Penh Montessori International School</t>
        </is>
      </c>
      <c r="B406" s="11" t="inlineStr">
        <is>
          <t>ppmicambodia@yahoo.com</t>
        </is>
      </c>
      <c r="C406" s="11" t="inlineStr">
        <is>
          <t>Phnom Penh</t>
        </is>
      </c>
      <c r="D406" s="11" t="inlineStr">
        <is>
          <t>Cambodia</t>
        </is>
      </c>
      <c r="E406" s="11" t="inlineStr">
        <is>
          <t>ppmi.edu.kh</t>
        </is>
      </c>
      <c r="I406" s="11" t="inlineStr">
        <is>
          <t>Pending</t>
        </is>
      </c>
      <c r="J406" s="11" t="inlineStr">
        <is>
          <t>Expansion_MainClaude_Apr16</t>
        </is>
      </c>
      <c r="K406" s="11" t="inlineStr">
        <is>
          <t>Preschool-Grade 6 | First Montessori in Cambodia | Cambodia Directory | Phone: +855 23 98 2899</t>
        </is>
      </c>
      <c r="L406" s="22" t="inlineStr">
        <is>
          <t>deliverable</t>
        </is>
      </c>
      <c r="M406" s="11" t="inlineStr">
        <is>
          <t>unverified</t>
        </is>
      </c>
      <c r="N406" s="11" t="inlineStr">
        <is>
          <t>2026-04-16</t>
        </is>
      </c>
    </row>
    <row r="407">
      <c r="A407" s="11" t="inlineStr">
        <is>
          <t>Orange Crest Preschool</t>
        </is>
      </c>
      <c r="B407" s="11" t="inlineStr">
        <is>
          <t>info@orangecrestschool.com</t>
        </is>
      </c>
      <c r="C407" s="11" t="inlineStr">
        <is>
          <t>Phnom Penh</t>
        </is>
      </c>
      <c r="D407" s="11" t="inlineStr">
        <is>
          <t>Cambodia</t>
        </is>
      </c>
      <c r="E407" s="11" t="inlineStr">
        <is>
          <t>orangecrestschool.com</t>
        </is>
      </c>
      <c r="I407" s="11" t="inlineStr">
        <is>
          <t>Pending</t>
        </is>
      </c>
      <c r="J407" s="11" t="inlineStr">
        <is>
          <t>Expansion_MainClaude_Apr16</t>
        </is>
      </c>
      <c r="K407" s="11" t="inlineStr">
        <is>
          <t>15 months-6 years | Montessori-inspired | Cambodia Directory | Phone: +855 97 800 6868</t>
        </is>
      </c>
      <c r="L407" s="22" t="inlineStr">
        <is>
          <t>deliverable</t>
        </is>
      </c>
      <c r="M407" s="11" t="inlineStr">
        <is>
          <t>unverified</t>
        </is>
      </c>
      <c r="N407" s="11" t="inlineStr">
        <is>
          <t>2026-04-16</t>
        </is>
      </c>
    </row>
    <row r="408">
      <c r="A408" s="11" t="inlineStr">
        <is>
          <t>OrbRom Center</t>
        </is>
      </c>
      <c r="B408" s="11" t="inlineStr">
        <is>
          <t>info@orbrom.com</t>
        </is>
      </c>
      <c r="C408" s="11" t="inlineStr">
        <is>
          <t>Phnom Penh</t>
        </is>
      </c>
      <c r="D408" s="11" t="inlineStr">
        <is>
          <t>Cambodia</t>
        </is>
      </c>
      <c r="E408" s="11" t="inlineStr">
        <is>
          <t>orbrom.com</t>
        </is>
      </c>
      <c r="I408" s="11" t="inlineStr">
        <is>
          <t>Pending</t>
        </is>
      </c>
      <c r="J408" s="11" t="inlineStr">
        <is>
          <t>Expansion_MainClaude_Apr16</t>
        </is>
      </c>
      <c r="K408" s="11" t="inlineStr">
        <is>
          <t>Special needs with Montessori | Therapeutic Montessori | Cambodia Directory | Phone: +855 93 888 888</t>
        </is>
      </c>
      <c r="L408" s="22" t="inlineStr">
        <is>
          <t>deliverable</t>
        </is>
      </c>
      <c r="M408" s="11" t="inlineStr">
        <is>
          <t>unverified</t>
        </is>
      </c>
      <c r="N408" s="11" t="inlineStr">
        <is>
          <t>2026-04-16</t>
        </is>
      </c>
    </row>
    <row r="409">
      <c r="A409" s="11" t="inlineStr">
        <is>
          <t>Children's Discovery House</t>
        </is>
      </c>
      <c r="B409" s="11" t="inlineStr">
        <is>
          <t>info@childrensdiscoveryhouse.com</t>
        </is>
      </c>
      <c r="C409" s="11" t="inlineStr">
        <is>
          <t>Ampang</t>
        </is>
      </c>
      <c r="D409" s="11" t="inlineStr">
        <is>
          <t>Malaysia</t>
        </is>
      </c>
      <c r="E409" s="11" t="inlineStr">
        <is>
          <t>childrensdiscoveryhouse.com</t>
        </is>
      </c>
      <c r="I409" s="11" t="inlineStr">
        <is>
          <t>Pending</t>
        </is>
      </c>
      <c r="J409" s="11" t="inlineStr">
        <is>
          <t>Expansion_MainClaude_Apr16</t>
        </is>
      </c>
      <c r="K409" s="11" t="inlineStr">
        <is>
          <t>3-6 years | Montessori | Malaysia Directory | Phone: +60 3 2144 7001</t>
        </is>
      </c>
      <c r="L409" s="22" t="inlineStr">
        <is>
          <t>deliverable</t>
        </is>
      </c>
      <c r="M409" s="11" t="inlineStr">
        <is>
          <t>unverified</t>
        </is>
      </c>
      <c r="N409" s="11" t="inlineStr">
        <is>
          <t>2026-04-16</t>
        </is>
      </c>
    </row>
    <row r="410">
      <c r="A410" s="11" t="inlineStr">
        <is>
          <t>JM Education Group - Penang</t>
        </is>
      </c>
      <c r="B410" s="11" t="inlineStr">
        <is>
          <t>jmpenang@jmecc.com</t>
        </is>
      </c>
      <c r="C410" s="11" t="inlineStr">
        <is>
          <t>Penang</t>
        </is>
      </c>
      <c r="D410" s="11" t="inlineStr">
        <is>
          <t>Malaysia</t>
        </is>
      </c>
      <c r="E410" s="11" t="inlineStr">
        <is>
          <t>jmeducationgroup.com</t>
        </is>
      </c>
      <c r="I410" s="11" t="inlineStr">
        <is>
          <t>Pending</t>
        </is>
      </c>
      <c r="J410" s="11" t="inlineStr">
        <is>
          <t>Expansion_MainClaude_Apr16</t>
        </is>
      </c>
      <c r="K410" s="11" t="inlineStr">
        <is>
          <t>2-6 years | Modern Montessori | Malaysia Directory | Phone: +60 4 228 8376</t>
        </is>
      </c>
      <c r="L410" s="22" t="inlineStr">
        <is>
          <t>deliverable</t>
        </is>
      </c>
      <c r="M410" s="11" t="inlineStr">
        <is>
          <t>unverified</t>
        </is>
      </c>
      <c r="N410" s="11" t="inlineStr">
        <is>
          <t>2026-04-16</t>
        </is>
      </c>
    </row>
    <row r="411">
      <c r="A411" s="11" t="inlineStr">
        <is>
          <t>My Cosmic Montessori</t>
        </is>
      </c>
      <c r="B411" s="11" t="inlineStr">
        <is>
          <t>info@mycosmicmontessori.com</t>
        </is>
      </c>
      <c r="C411" s="11" t="inlineStr">
        <is>
          <t>Puchong</t>
        </is>
      </c>
      <c r="D411" s="11" t="inlineStr">
        <is>
          <t>Malaysia</t>
        </is>
      </c>
      <c r="E411" s="11" t="inlineStr">
        <is>
          <t>mycosmicmontessori.com</t>
        </is>
      </c>
      <c r="I411" s="11" t="inlineStr">
        <is>
          <t>Pending</t>
        </is>
      </c>
      <c r="J411" s="11" t="inlineStr">
        <is>
          <t>Expansion_MainClaude_Apr16</t>
        </is>
      </c>
      <c r="K411" s="11" t="inlineStr">
        <is>
          <t>18 months-6 years | Authentic Montessori | Malaysia Directory | Phone: +60 12 426 6816</t>
        </is>
      </c>
      <c r="L411" s="22" t="inlineStr">
        <is>
          <t>deliverable</t>
        </is>
      </c>
      <c r="M411" s="11" t="inlineStr">
        <is>
          <t>timeout</t>
        </is>
      </c>
      <c r="N411" s="11" t="inlineStr">
        <is>
          <t>2026-04-16</t>
        </is>
      </c>
    </row>
    <row r="412">
      <c r="A412" s="11" t="inlineStr">
        <is>
          <t>Bright Hill Islamic Montessori School</t>
        </is>
      </c>
      <c r="B412" s="11" t="inlineStr">
        <is>
          <t>enquiry@brighthill.com.my</t>
        </is>
      </c>
      <c r="C412" s="11" t="inlineStr">
        <is>
          <t>Johor Bahru</t>
        </is>
      </c>
      <c r="D412" s="11" t="inlineStr">
        <is>
          <t>Malaysia</t>
        </is>
      </c>
      <c r="E412" s="11" t="inlineStr">
        <is>
          <t>brighthill.com.my</t>
        </is>
      </c>
      <c r="I412" s="11" t="inlineStr">
        <is>
          <t>Pending</t>
        </is>
      </c>
      <c r="J412" s="11" t="inlineStr">
        <is>
          <t>Expansion_MainClaude_Apr16</t>
        </is>
      </c>
      <c r="K412" s="11" t="inlineStr">
        <is>
          <t>2-6 years | Islamic Montessori | Malaysia Directory | Phone: +60 7 336 1336</t>
        </is>
      </c>
      <c r="L412" s="22" t="inlineStr">
        <is>
          <t>deliverable</t>
        </is>
      </c>
      <c r="M412" s="11" t="inlineStr">
        <is>
          <t>unverified</t>
        </is>
      </c>
      <c r="N412" s="11" t="inlineStr">
        <is>
          <t>2026-04-16</t>
        </is>
      </c>
    </row>
    <row r="413">
      <c r="A413" s="11" t="inlineStr">
        <is>
          <t>Greensprings Montessori Center</t>
        </is>
      </c>
      <c r="B413" s="11" t="inlineStr">
        <is>
          <t>gmc@greenspringsschool.com</t>
        </is>
      </c>
      <c r="C413" s="11" t="inlineStr">
        <is>
          <t>Lagos</t>
        </is>
      </c>
      <c r="D413" s="11" t="inlineStr">
        <is>
          <t>Nigeria</t>
        </is>
      </c>
      <c r="E413" s="11" t="inlineStr">
        <is>
          <t>https://www.greenspringsschool.com/</t>
        </is>
      </c>
      <c r="I413" s="11" t="inlineStr">
        <is>
          <t>Pending</t>
        </is>
      </c>
      <c r="J413" s="11" t="inlineStr">
        <is>
          <t>Expansion_MainClaude_Apr16</t>
        </is>
      </c>
      <c r="K413" s="11" t="inlineStr">
        <is>
          <t>Sandra Arinze | 3-18 | AMI | International Schools Database | Phone: 08023468228</t>
        </is>
      </c>
      <c r="L413" s="22" t="inlineStr">
        <is>
          <t>deliverable</t>
        </is>
      </c>
      <c r="M413" s="11" t="inlineStr">
        <is>
          <t>unverified</t>
        </is>
      </c>
      <c r="N413" s="11" t="inlineStr">
        <is>
          <t>2026-04-16</t>
        </is>
      </c>
    </row>
    <row r="414">
      <c r="A414" s="11" t="inlineStr">
        <is>
          <t>Starfield Montessori School</t>
        </is>
      </c>
      <c r="B414" s="11" t="inlineStr">
        <is>
          <t>admin@starfieldmontessorischool.com</t>
        </is>
      </c>
      <c r="C414" s="11" t="inlineStr">
        <is>
          <t>Lagos</t>
        </is>
      </c>
      <c r="D414" s="11" t="inlineStr">
        <is>
          <t>Nigeria</t>
        </is>
      </c>
      <c r="E414" s="11" t="inlineStr">
        <is>
          <t>https://www.starfieldmontessorischool.com</t>
        </is>
      </c>
      <c r="I414" s="11" t="inlineStr">
        <is>
          <t>Pending</t>
        </is>
      </c>
      <c r="J414" s="11" t="inlineStr">
        <is>
          <t>Expansion_MainClaude_Apr16</t>
        </is>
      </c>
      <c r="K414" s="11" t="inlineStr">
        <is>
          <t>2-12 | Montessori | International Schools Database | Phone: +234 903 780 5860</t>
        </is>
      </c>
      <c r="L414" s="22" t="inlineStr">
        <is>
          <t>deliverable</t>
        </is>
      </c>
      <c r="M414" s="11" t="inlineStr">
        <is>
          <t>unverified</t>
        </is>
      </c>
      <c r="N414" s="11" t="inlineStr">
        <is>
          <t>2026-04-16</t>
        </is>
      </c>
    </row>
    <row r="415">
      <c r="A415" s="11" t="inlineStr">
        <is>
          <t>Startrite Montessori School</t>
        </is>
      </c>
      <c r="B415" s="11" t="inlineStr">
        <is>
          <t>info@startrite.edu.gh</t>
        </is>
      </c>
      <c r="C415" s="11" t="inlineStr">
        <is>
          <t>Accra (Kasoa)</t>
        </is>
      </c>
      <c r="D415" s="11" t="inlineStr">
        <is>
          <t>Ghana</t>
        </is>
      </c>
      <c r="E415" s="11" t="inlineStr">
        <is>
          <t>https://www.startrite.edu.gh/</t>
        </is>
      </c>
      <c r="I415" s="11" t="inlineStr">
        <is>
          <t>Pending</t>
        </is>
      </c>
      <c r="J415" s="11" t="inlineStr">
        <is>
          <t>Expansion_MainClaude_Apr16</t>
        </is>
      </c>
      <c r="K415" s="11" t="inlineStr">
        <is>
          <t>2-12 | Montessori | Startrite Montessori Ghana | Phone: +233 302 851005</t>
        </is>
      </c>
      <c r="L415" s="22" t="inlineStr">
        <is>
          <t>deliverable</t>
        </is>
      </c>
      <c r="M415" s="11" t="inlineStr">
        <is>
          <t>reachable</t>
        </is>
      </c>
      <c r="N415" s="11" t="inlineStr">
        <is>
          <t>2026-04-16</t>
        </is>
      </c>
    </row>
    <row r="416">
      <c r="A416" s="11" t="inlineStr">
        <is>
          <t>Springfield Royal Montessori School</t>
        </is>
      </c>
      <c r="B416" s="11" t="inlineStr">
        <is>
          <t>info@springfieldroyalmontessori.com</t>
        </is>
      </c>
      <c r="C416" s="11" t="inlineStr">
        <is>
          <t>Ghana</t>
        </is>
      </c>
      <c r="D416" s="11" t="inlineStr">
        <is>
          <t>Accra</t>
        </is>
      </c>
      <c r="E416" s="11" t="inlineStr">
        <is>
          <t>https://www.springfieldroyalmontessori.com/</t>
        </is>
      </c>
      <c r="I416" s="11" t="inlineStr">
        <is>
          <t>Pending</t>
        </is>
      </c>
      <c r="J416" s="11" t="inlineStr">
        <is>
          <t>Expansion_MainClaude_Apr16</t>
        </is>
      </c>
      <c r="K416" s="11" t="inlineStr">
        <is>
          <t>2-12 | Montessori | Springfield Royal Montessori | Phone: +233 268 493 138</t>
        </is>
      </c>
      <c r="L416" s="22" t="inlineStr">
        <is>
          <t>deliverable</t>
        </is>
      </c>
      <c r="M416" s="11" t="inlineStr">
        <is>
          <t>unverified</t>
        </is>
      </c>
      <c r="N416" s="11" t="inlineStr">
        <is>
          <t>2026-04-16</t>
        </is>
      </c>
    </row>
    <row r="417">
      <c r="A417" s="11" t="inlineStr">
        <is>
          <t>Western Montessori School</t>
        </is>
      </c>
      <c r="B417" s="11" t="inlineStr">
        <is>
          <t>westernmontessori@yahoo.com</t>
        </is>
      </c>
      <c r="C417" s="11" t="inlineStr">
        <is>
          <t>Ghana</t>
        </is>
      </c>
      <c r="D417" s="11" t="inlineStr">
        <is>
          <t>Accra</t>
        </is>
      </c>
      <c r="I417" s="11" t="inlineStr">
        <is>
          <t>Pending</t>
        </is>
      </c>
      <c r="J417" s="11" t="inlineStr">
        <is>
          <t>Expansion_MainClaude_Apr16</t>
        </is>
      </c>
      <c r="K417" s="11" t="inlineStr">
        <is>
          <t>2-12 | Montessori | Ghana Montessori Schools | Phone: +233 24 220 5126</t>
        </is>
      </c>
      <c r="L417" s="22" t="inlineStr">
        <is>
          <t>deliverable</t>
        </is>
      </c>
      <c r="N417" s="11" t="inlineStr">
        <is>
          <t>2026-04-16</t>
        </is>
      </c>
    </row>
    <row r="418">
      <c r="A418" s="11" t="inlineStr">
        <is>
          <t>Maria Montessori School (Kumasi)</t>
        </is>
      </c>
      <c r="B418" s="11" t="inlineStr">
        <is>
          <t>info@mmskumasi.com</t>
        </is>
      </c>
      <c r="C418" s="11" t="inlineStr">
        <is>
          <t>Kumasi</t>
        </is>
      </c>
      <c r="D418" s="11" t="inlineStr">
        <is>
          <t>Ghana</t>
        </is>
      </c>
      <c r="E418" s="11" t="inlineStr">
        <is>
          <t>https://www.mmskumasi.com/</t>
        </is>
      </c>
      <c r="I418" s="11" t="inlineStr">
        <is>
          <t>Pending</t>
        </is>
      </c>
      <c r="J418" s="11" t="inlineStr">
        <is>
          <t>Expansion_MainClaude_Apr16</t>
        </is>
      </c>
      <c r="K418" s="11" t="inlineStr">
        <is>
          <t>3-12 | Montessori | Ghana Montessori Schools | Phone: 0277889923</t>
        </is>
      </c>
      <c r="L418" s="22" t="inlineStr">
        <is>
          <t>deliverable</t>
        </is>
      </c>
      <c r="M418" s="11" t="inlineStr">
        <is>
          <t>unverified</t>
        </is>
      </c>
      <c r="N418" s="11" t="inlineStr">
        <is>
          <t>2026-04-16</t>
        </is>
      </c>
    </row>
    <row r="419">
      <c r="A419" s="11" t="inlineStr">
        <is>
          <t>Gateway International Montessori School</t>
        </is>
      </c>
      <c r="B419" s="11" t="inlineStr">
        <is>
          <t>info@gateway.edu.eg</t>
        </is>
      </c>
      <c r="C419" s="11" t="inlineStr">
        <is>
          <t>New Cairo</t>
        </is>
      </c>
      <c r="D419" s="11" t="inlineStr">
        <is>
          <t>Egypt</t>
        </is>
      </c>
      <c r="E419" s="11" t="inlineStr">
        <is>
          <t>https://www.gateway.education/</t>
        </is>
      </c>
      <c r="I419" s="11" t="inlineStr">
        <is>
          <t>Pending</t>
        </is>
      </c>
      <c r="J419" s="11" t="inlineStr">
        <is>
          <t>Expansion_MainClaude_Apr16</t>
        </is>
      </c>
      <c r="K419" s="11" t="inlineStr">
        <is>
          <t>2-12 | International | Gateway Montessori Cairo | Phone: 02-20211604</t>
        </is>
      </c>
      <c r="L419" s="22" t="inlineStr">
        <is>
          <t>deliverable</t>
        </is>
      </c>
      <c r="M419" s="11" t="inlineStr">
        <is>
          <t>unverified</t>
        </is>
      </c>
      <c r="N419" s="11" t="inlineStr">
        <is>
          <t>2026-04-16</t>
        </is>
      </c>
    </row>
    <row r="420">
      <c r="A420" s="11" t="inlineStr">
        <is>
          <t>Montessori Community of Tanzania</t>
        </is>
      </c>
      <c r="B420" s="11" t="inlineStr">
        <is>
          <t>info@montessori.or.tz</t>
        </is>
      </c>
      <c r="C420" s="11" t="inlineStr">
        <is>
          <t>Tanzania</t>
        </is>
      </c>
      <c r="D420" s="11" t="inlineStr">
        <is>
          <t>https://www.montessori.or.tz/</t>
        </is>
      </c>
      <c r="I420" s="11" t="inlineStr">
        <is>
          <t>Pending</t>
        </is>
      </c>
      <c r="J420" s="11" t="inlineStr">
        <is>
          <t>Expansion_MainClaude_Apr16</t>
        </is>
      </c>
      <c r="K420" s="11" t="inlineStr">
        <is>
          <t>Dar es Salaam | 2-12 | Montessori | Montessori Community Tanzania | Phone: +255 658 479 695</t>
        </is>
      </c>
      <c r="L420" s="22" t="inlineStr">
        <is>
          <t>deliverable</t>
        </is>
      </c>
      <c r="N420" s="11" t="inlineStr">
        <is>
          <t>2026-04-16</t>
        </is>
      </c>
    </row>
    <row r="421">
      <c r="A421" s="11" t="inlineStr">
        <is>
          <t>International Montessori Teachers College</t>
        </is>
      </c>
      <c r="B421" s="11" t="inlineStr">
        <is>
          <t>tanzaniamontessori@gmail.com</t>
        </is>
      </c>
      <c r="C421" s="11" t="inlineStr">
        <is>
          <t>Dar es Salaam</t>
        </is>
      </c>
      <c r="D421" s="11" t="inlineStr">
        <is>
          <t>Tanzania</t>
        </is>
      </c>
      <c r="E421" s="11" t="inlineStr">
        <is>
          <t>http://montessoritanzania.ac.tz/</t>
        </is>
      </c>
      <c r="I421" s="11" t="inlineStr">
        <is>
          <t>Pending</t>
        </is>
      </c>
      <c r="J421" s="11" t="inlineStr">
        <is>
          <t>Expansion_MainClaude_Apr16</t>
        </is>
      </c>
      <c r="K421" s="11" t="inlineStr">
        <is>
          <t>Training | Montessori | International Montessori Teachers College | Phone: +255 758 222 249</t>
        </is>
      </c>
      <c r="L421" s="22" t="inlineStr">
        <is>
          <t>deliverable</t>
        </is>
      </c>
      <c r="M421" s="11" t="inlineStr">
        <is>
          <t>unverified</t>
        </is>
      </c>
      <c r="N421" s="11" t="inlineStr">
        <is>
          <t>2026-04-16</t>
        </is>
      </c>
    </row>
    <row r="422">
      <c r="A422" s="11" t="inlineStr">
        <is>
          <t>Montessori Training Centre (AMI-Tanzania)</t>
        </is>
      </c>
      <c r="B422" s="11" t="inlineStr">
        <is>
          <t>info@ami-tanzania.ac.tz</t>
        </is>
      </c>
      <c r="C422" s="11" t="inlineStr">
        <is>
          <t>Dar es Salaam</t>
        </is>
      </c>
      <c r="D422" s="11" t="inlineStr">
        <is>
          <t>Tanzania</t>
        </is>
      </c>
      <c r="E422" s="11" t="inlineStr">
        <is>
          <t>https://ami-tanzania.ac.tz</t>
        </is>
      </c>
      <c r="I422" s="11" t="inlineStr">
        <is>
          <t>Pending</t>
        </is>
      </c>
      <c r="J422" s="11" t="inlineStr">
        <is>
          <t>Expansion_MainClaude_Apr16</t>
        </is>
      </c>
      <c r="K422" s="11" t="inlineStr">
        <is>
          <t>Training | AMI | AMI Tanzania | Phone: +255 713 599 268</t>
        </is>
      </c>
      <c r="L422" s="22" t="inlineStr">
        <is>
          <t>deliverable</t>
        </is>
      </c>
      <c r="M422" s="11" t="inlineStr">
        <is>
          <t>reachable</t>
        </is>
      </c>
      <c r="N422" s="11" t="inlineStr">
        <is>
          <t>2026-04-16</t>
        </is>
      </c>
    </row>
    <row r="423">
      <c r="A423" s="11" t="inlineStr">
        <is>
          <t>Parachichi Montessori Preschool</t>
        </is>
      </c>
      <c r="B423" s="11" t="inlineStr">
        <is>
          <t>parachichimps.edu@gmail.com</t>
        </is>
      </c>
      <c r="C423" s="11" t="inlineStr">
        <is>
          <t>Kampala</t>
        </is>
      </c>
      <c r="D423" s="11" t="inlineStr">
        <is>
          <t>Uganda</t>
        </is>
      </c>
      <c r="E423" s="11" t="inlineStr">
        <is>
          <t>https://www.parachichimps.com</t>
        </is>
      </c>
      <c r="I423" s="11" t="inlineStr">
        <is>
          <t>Pending</t>
        </is>
      </c>
      <c r="J423" s="11" t="inlineStr">
        <is>
          <t>Expansion_MainClaude_Apr16</t>
        </is>
      </c>
      <c r="K423" s="11" t="inlineStr">
        <is>
          <t>2-6 | Montessori | Parachichi Montessori | Phone: +256 774 707719</t>
        </is>
      </c>
      <c r="L423" s="22" t="inlineStr">
        <is>
          <t>deliverable</t>
        </is>
      </c>
      <c r="M423" s="11" t="inlineStr">
        <is>
          <t>unverified</t>
        </is>
      </c>
      <c r="N423" s="11" t="inlineStr">
        <is>
          <t>2026-04-16</t>
        </is>
      </c>
    </row>
    <row r="424">
      <c r="A424" s="11" t="inlineStr">
        <is>
          <t>Olive Acres Montessori</t>
        </is>
      </c>
      <c r="B424" s="11" t="inlineStr">
        <is>
          <t>info@oliveacresmontessori.com</t>
        </is>
      </c>
      <c r="C424" s="11" t="inlineStr">
        <is>
          <t>Kampala (Makindye)</t>
        </is>
      </c>
      <c r="D424" s="11" t="inlineStr">
        <is>
          <t>Uganda</t>
        </is>
      </c>
      <c r="E424" s="11" t="inlineStr">
        <is>
          <t>https://oliveacresmontessori.com/</t>
        </is>
      </c>
      <c r="I424" s="11" t="inlineStr">
        <is>
          <t>Pending</t>
        </is>
      </c>
      <c r="J424" s="11" t="inlineStr">
        <is>
          <t>Expansion_MainClaude_Apr16</t>
        </is>
      </c>
      <c r="K424" s="11" t="inlineStr">
        <is>
          <t>2-12 | Montessori | Olive Acres Montessori | Phone: +256 760 400780</t>
        </is>
      </c>
      <c r="L424" s="22" t="inlineStr">
        <is>
          <t>deliverable</t>
        </is>
      </c>
      <c r="M424" s="11" t="inlineStr">
        <is>
          <t>reachable</t>
        </is>
      </c>
      <c r="N424" s="11" t="inlineStr">
        <is>
          <t>2026-04-16</t>
        </is>
      </c>
    </row>
    <row r="425">
      <c r="A425" s="11" t="inlineStr">
        <is>
          <t>Dove International Montessori School</t>
        </is>
      </c>
      <c r="B425" s="11" t="inlineStr">
        <is>
          <t>admin@dovemontessori.com</t>
        </is>
      </c>
      <c r="C425" s="11" t="inlineStr">
        <is>
          <t>Kigali</t>
        </is>
      </c>
      <c r="D425" s="11" t="inlineStr">
        <is>
          <t>Rwanda</t>
        </is>
      </c>
      <c r="E425" s="11" t="inlineStr">
        <is>
          <t>https://www.dovesmontessori.com/</t>
        </is>
      </c>
      <c r="I425" s="11" t="inlineStr">
        <is>
          <t>Pending</t>
        </is>
      </c>
      <c r="J425" s="11" t="inlineStr">
        <is>
          <t>Expansion_MainClaude_Apr16</t>
        </is>
      </c>
      <c r="K425" s="11" t="inlineStr">
        <is>
          <t>2-12 | Montessori | Dove Montessori Rwanda | Phone: +250 784 334 095</t>
        </is>
      </c>
      <c r="L425" s="22" t="inlineStr">
        <is>
          <t>deliverable</t>
        </is>
      </c>
      <c r="M425" s="11" t="inlineStr">
        <is>
          <t>unverified</t>
        </is>
      </c>
      <c r="N425" s="11" t="inlineStr">
        <is>
          <t>2026-04-16</t>
        </is>
      </c>
    </row>
    <row r="426">
      <c r="A426" s="11" t="inlineStr">
        <is>
          <t>Nature's Way International Montessori</t>
        </is>
      </c>
      <c r="B426" s="11" t="inlineStr">
        <is>
          <t>admin@natureswaymontessori.rw</t>
        </is>
      </c>
      <c r="C426" s="11" t="inlineStr">
        <is>
          <t>Rwanda</t>
        </is>
      </c>
      <c r="D426" s="11" t="inlineStr">
        <is>
          <t>https://natureswaymontessori.rw/</t>
        </is>
      </c>
      <c r="I426" s="11" t="inlineStr">
        <is>
          <t>Pending</t>
        </is>
      </c>
      <c r="J426" s="11" t="inlineStr">
        <is>
          <t>Expansion_MainClaude_Apr16</t>
        </is>
      </c>
      <c r="K426" s="11" t="inlineStr">
        <is>
          <t>Kigali | 2-12 | Montessori | Nature's Way Montessori | Phone: +250 791 586 357</t>
        </is>
      </c>
      <c r="L426" s="22" t="inlineStr">
        <is>
          <t>deliverable</t>
        </is>
      </c>
      <c r="N426" s="11" t="inlineStr">
        <is>
          <t>2026-04-16</t>
        </is>
      </c>
    </row>
    <row r="427">
      <c r="A427" s="11" t="inlineStr">
        <is>
          <t>Humpty Dumpty Addis Montessori</t>
        </is>
      </c>
      <c r="B427" s="11" t="inlineStr">
        <is>
          <t>humptydumptyaddis@yahoo.it</t>
        </is>
      </c>
      <c r="C427" s="11" t="inlineStr">
        <is>
          <t>Addis Ababa</t>
        </is>
      </c>
      <c r="D427" s="11" t="inlineStr">
        <is>
          <t>Ethiopia</t>
        </is>
      </c>
      <c r="E427" s="11" t="inlineStr">
        <is>
          <t>https://humptydumptyaddis.wixsite.com/daycare</t>
        </is>
      </c>
      <c r="I427" s="11" t="inlineStr">
        <is>
          <t>Pending</t>
        </is>
      </c>
      <c r="J427" s="11" t="inlineStr">
        <is>
          <t>Expansion_MainClaude_Apr16</t>
        </is>
      </c>
      <c r="K427" s="11" t="inlineStr">
        <is>
          <t>2-6 | Montessori | Humpty Dumpty Addis</t>
        </is>
      </c>
      <c r="L427" s="22" t="inlineStr">
        <is>
          <t>deliverable</t>
        </is>
      </c>
      <c r="M427" s="11" t="inlineStr">
        <is>
          <t>unverified</t>
        </is>
      </c>
      <c r="N427" s="11" t="inlineStr">
        <is>
          <t>2026-04-16</t>
        </is>
      </c>
    </row>
    <row r="428">
      <c r="A428" s="11" t="inlineStr">
        <is>
          <t>Montessori Zimbabwe (Bulawayo)</t>
        </is>
      </c>
      <c r="B428" s="11" t="inlineStr">
        <is>
          <t>info@montessorizimbabwe.org</t>
        </is>
      </c>
      <c r="C428" s="11" t="inlineStr">
        <is>
          <t>Bulawayo</t>
        </is>
      </c>
      <c r="D428" s="11" t="inlineStr">
        <is>
          <t>Zimbabwe</t>
        </is>
      </c>
      <c r="E428" s="11" t="inlineStr">
        <is>
          <t>https://www.montessorizim.org/</t>
        </is>
      </c>
      <c r="I428" s="11" t="inlineStr">
        <is>
          <t>Pending</t>
        </is>
      </c>
      <c r="J428" s="11" t="inlineStr">
        <is>
          <t>Expansion_MainClaude_Apr16</t>
        </is>
      </c>
      <c r="K428" s="11" t="inlineStr">
        <is>
          <t>2-12 | Montessori | Montessori Zimbabwe | Phone: +263 77 221 3137</t>
        </is>
      </c>
      <c r="L428" s="22" t="inlineStr">
        <is>
          <t>deliverable</t>
        </is>
      </c>
      <c r="M428" s="11" t="inlineStr">
        <is>
          <t>reachable</t>
        </is>
      </c>
      <c r="N428" s="11" t="inlineStr">
        <is>
          <t>2026-04-16</t>
        </is>
      </c>
    </row>
    <row r="429">
      <c r="A429" s="11" t="inlineStr">
        <is>
          <t>Mutendi Montessori</t>
        </is>
      </c>
      <c r="B429" s="11" t="inlineStr">
        <is>
          <t>admin@mutendimontessori.com</t>
        </is>
      </c>
      <c r="C429" s="11" t="inlineStr">
        <is>
          <t>Harare</t>
        </is>
      </c>
      <c r="D429" s="11" t="inlineStr">
        <is>
          <t>Zimbabwe</t>
        </is>
      </c>
      <c r="E429" s="11" t="inlineStr">
        <is>
          <t>https://www.mutendimontessori.com/</t>
        </is>
      </c>
      <c r="I429" s="11" t="inlineStr">
        <is>
          <t>Pending</t>
        </is>
      </c>
      <c r="J429" s="11" t="inlineStr">
        <is>
          <t>Expansion_MainClaude_Apr16</t>
        </is>
      </c>
      <c r="K429" s="11" t="inlineStr">
        <is>
          <t>3-13 | Montessori | Mutendi Montessori | Phone: +263 8677 100925</t>
        </is>
      </c>
      <c r="L429" s="22" t="inlineStr">
        <is>
          <t>deliverable</t>
        </is>
      </c>
      <c r="M429" s="11" t="inlineStr">
        <is>
          <t>unverified</t>
        </is>
      </c>
      <c r="N429" s="11" t="inlineStr">
        <is>
          <t>2026-04-16</t>
        </is>
      </c>
    </row>
    <row r="430">
      <c r="A430" s="11" t="inlineStr">
        <is>
          <t>Montessori Children's House</t>
        </is>
      </c>
      <c r="B430" s="11" t="inlineStr">
        <is>
          <t>info@montessori-namibia.com</t>
        </is>
      </c>
      <c r="C430" s="11" t="inlineStr">
        <is>
          <t>Namibia</t>
        </is>
      </c>
      <c r="D430" s="11" t="inlineStr">
        <is>
          <t>Windhoek</t>
        </is>
      </c>
      <c r="E430" s="11" t="inlineStr">
        <is>
          <t>https://www.montessori-namibia.com/</t>
        </is>
      </c>
      <c r="I430" s="11" t="inlineStr">
        <is>
          <t>Pending</t>
        </is>
      </c>
      <c r="J430" s="11" t="inlineStr">
        <is>
          <t>Expansion_MainClaude_Apr16</t>
        </is>
      </c>
      <c r="K430" s="11" t="inlineStr">
        <is>
          <t>2-6 | Montessori | Montessori Children's House Namibia | Phone: 081 598 8965</t>
        </is>
      </c>
      <c r="L430" s="22" t="inlineStr">
        <is>
          <t>deliverable</t>
        </is>
      </c>
      <c r="M430" s="11" t="inlineStr">
        <is>
          <t>unverified</t>
        </is>
      </c>
      <c r="N430" s="11" t="inlineStr">
        <is>
          <t>2026-04-16</t>
        </is>
      </c>
    </row>
    <row r="431">
      <c r="A431" s="11" t="inlineStr">
        <is>
          <t>One World Montessori</t>
        </is>
      </c>
      <c r="B431" s="11" t="inlineStr">
        <is>
          <t>oneworldmontessorischool@gmail.com</t>
        </is>
      </c>
      <c r="C431" s="11" t="inlineStr">
        <is>
          <t>Namibia</t>
        </is>
      </c>
      <c r="D431" s="11" t="inlineStr">
        <is>
          <t>Windhoek</t>
        </is>
      </c>
      <c r="E431" s="11" t="inlineStr">
        <is>
          <t>https://www.owmsn.com</t>
        </is>
      </c>
      <c r="I431" s="11" t="inlineStr">
        <is>
          <t>Pending</t>
        </is>
      </c>
      <c r="J431" s="11" t="inlineStr">
        <is>
          <t>Expansion_MainClaude_Apr16</t>
        </is>
      </c>
      <c r="K431" s="11" t="inlineStr">
        <is>
          <t>2-12 | Montessori | One World Montessori | Phone: 081 272 3222</t>
        </is>
      </c>
      <c r="L431" s="22" t="inlineStr">
        <is>
          <t>deliverable</t>
        </is>
      </c>
      <c r="M431" s="11" t="inlineStr">
        <is>
          <t>unverified</t>
        </is>
      </c>
      <c r="N431" s="11" t="inlineStr">
        <is>
          <t>2026-04-16</t>
        </is>
      </c>
    </row>
    <row r="432">
      <c r="A432" s="11" t="inlineStr">
        <is>
          <t>The Montessori Centre</t>
        </is>
      </c>
      <c r="B432" s="11" t="inlineStr">
        <is>
          <t>montessoricentre@iway.na</t>
        </is>
      </c>
      <c r="C432" s="11" t="inlineStr">
        <is>
          <t>Namibia</t>
        </is>
      </c>
      <c r="D432" s="11" t="inlineStr">
        <is>
          <t>Windhoek</t>
        </is>
      </c>
      <c r="I432" s="11" t="inlineStr">
        <is>
          <t>Pending</t>
        </is>
      </c>
      <c r="J432" s="11" t="inlineStr">
        <is>
          <t>Expansion_MainClaude_Apr16</t>
        </is>
      </c>
      <c r="K432" s="11" t="inlineStr">
        <is>
          <t>2-12 | Montessori | Montessori Centre Namibia | Phone: 061 227 769</t>
        </is>
      </c>
      <c r="L432" s="22" t="inlineStr">
        <is>
          <t>deliverable</t>
        </is>
      </c>
      <c r="N432" s="11" t="inlineStr">
        <is>
          <t>2026-04-16</t>
        </is>
      </c>
    </row>
    <row r="433">
      <c r="A433" s="11" t="inlineStr">
        <is>
          <t>Windhoek Kinderhaus</t>
        </is>
      </c>
      <c r="B433" s="11" t="inlineStr">
        <is>
          <t>whkkinderhaus@gmail.com</t>
        </is>
      </c>
      <c r="C433" s="11" t="inlineStr">
        <is>
          <t>Namibia</t>
        </is>
      </c>
      <c r="D433" s="11" t="inlineStr">
        <is>
          <t>Windhoek</t>
        </is>
      </c>
      <c r="E433" s="11" t="inlineStr">
        <is>
          <t>https://www.windhoekkinderhaus.com</t>
        </is>
      </c>
      <c r="I433" s="11" t="inlineStr">
        <is>
          <t>Pending</t>
        </is>
      </c>
      <c r="J433" s="11" t="inlineStr">
        <is>
          <t>Expansion_MainClaude_Apr16</t>
        </is>
      </c>
      <c r="K433" s="11" t="inlineStr">
        <is>
          <t>2-6 | Montessori | Windhoek Kinderhaus | Phone: +264 61 40 25 43</t>
        </is>
      </c>
      <c r="L433" s="22" t="inlineStr">
        <is>
          <t>deliverable</t>
        </is>
      </c>
      <c r="M433" s="11" t="inlineStr">
        <is>
          <t>unverified</t>
        </is>
      </c>
      <c r="N433" s="11" t="inlineStr">
        <is>
          <t>2026-04-16</t>
        </is>
      </c>
    </row>
    <row r="434">
      <c r="A434" s="11" t="inlineStr">
        <is>
          <t>École Montessori bilingue de Dakar</t>
        </is>
      </c>
      <c r="B434" s="11" t="inlineStr">
        <is>
          <t>direction@ecolemontessori.sn</t>
        </is>
      </c>
      <c r="C434" s="11" t="inlineStr">
        <is>
          <t>Senegal</t>
        </is>
      </c>
      <c r="D434" s="11" t="inlineStr">
        <is>
          <t>https://ecolemontessori.sn</t>
        </is>
      </c>
      <c r="I434" s="11" t="inlineStr">
        <is>
          <t>Pending</t>
        </is>
      </c>
      <c r="J434" s="11" t="inlineStr">
        <is>
          <t>Expansion_MainClaude_Apr16</t>
        </is>
      </c>
      <c r="K434" s="11" t="inlineStr">
        <is>
          <t>Dakar | 2-12 | Montessori | École Montessori Dakar | Phone: +221 77 402 29 60</t>
        </is>
      </c>
      <c r="L434" s="22" t="inlineStr">
        <is>
          <t>deliverable</t>
        </is>
      </c>
      <c r="N434" s="11" t="inlineStr">
        <is>
          <t>2026-04-16</t>
        </is>
      </c>
    </row>
    <row r="435">
      <c r="A435" s="11" t="inlineStr">
        <is>
          <t>Little Judy Pre-Primary (Beau Vallon)</t>
        </is>
      </c>
      <c r="B435" s="11" t="inlineStr">
        <is>
          <t>little_judy@ymail.com</t>
        </is>
      </c>
      <c r="C435" s="11" t="inlineStr">
        <is>
          <t>Beau Vallon</t>
        </is>
      </c>
      <c r="D435" s="11" t="inlineStr">
        <is>
          <t>Mauritius</t>
        </is>
      </c>
      <c r="E435" s="11" t="inlineStr">
        <is>
          <t>https://www.littlejudymontessori.com</t>
        </is>
      </c>
      <c r="I435" s="11" t="inlineStr">
        <is>
          <t>Pending</t>
        </is>
      </c>
      <c r="J435" s="11" t="inlineStr">
        <is>
          <t>Expansion_MainClaude_Apr16</t>
        </is>
      </c>
      <c r="K435" s="11" t="inlineStr">
        <is>
          <t>2-4 | Montessori | Little Judy Mauritius | Phone: +230 57 72 86 67</t>
        </is>
      </c>
      <c r="L435" s="22" t="inlineStr">
        <is>
          <t>deliverable</t>
        </is>
      </c>
      <c r="M435" s="11" t="inlineStr">
        <is>
          <t>unverified</t>
        </is>
      </c>
      <c r="N435" s="11" t="inlineStr">
        <is>
          <t>2026-04-16</t>
        </is>
      </c>
    </row>
    <row r="436">
      <c r="A436" s="11" t="inlineStr">
        <is>
          <t>Tunis Montessori School</t>
        </is>
      </c>
      <c r="B436" s="11" t="inlineStr">
        <is>
          <t>info@montessori-school.tn</t>
        </is>
      </c>
      <c r="C436" s="11" t="inlineStr">
        <is>
          <t>Tunisia</t>
        </is>
      </c>
      <c r="D436" s="11" t="inlineStr">
        <is>
          <t>https://montessori-school.tn</t>
        </is>
      </c>
      <c r="I436" s="11" t="inlineStr">
        <is>
          <t>Pending</t>
        </is>
      </c>
      <c r="J436" s="11" t="inlineStr">
        <is>
          <t>Expansion_MainClaude_Apr16</t>
        </is>
      </c>
      <c r="K436" s="11" t="inlineStr">
        <is>
          <t>Tunis | 2-6 | Montessori | Tunis Montessori School</t>
        </is>
      </c>
      <c r="L436" s="22" t="inlineStr">
        <is>
          <t>deliverable</t>
        </is>
      </c>
      <c r="N436" s="11" t="inlineStr">
        <is>
          <t>2026-04-16</t>
        </is>
      </c>
    </row>
    <row r="437">
      <c r="A437" s="11" t="inlineStr">
        <is>
          <t>Peterson School Cuajimalpa</t>
        </is>
      </c>
      <c r="B437" s="11" t="inlineStr">
        <is>
          <t>admisiones_cuajimalpa@peterson.mx</t>
        </is>
      </c>
      <c r="C437" s="11" t="inlineStr">
        <is>
          <t>Mexico</t>
        </is>
      </c>
      <c r="D437" s="11" t="inlineStr">
        <is>
          <t>Mexico City</t>
        </is>
      </c>
      <c r="E437" s="11" t="inlineStr">
        <is>
          <t>www.peterson.edu.mx</t>
        </is>
      </c>
      <c r="I437" s="11" t="inlineStr">
        <is>
          <t>Pending</t>
        </is>
      </c>
      <c r="J437" s="11" t="inlineStr">
        <is>
          <t>Expansion_MainClaude_Apr16</t>
        </is>
      </c>
      <c r="K437" s="11" t="inlineStr">
        <is>
          <t>(Preschool-Elementary) | (Montessori) | Peterson School | Phone: 55 9990 8300</t>
        </is>
      </c>
      <c r="L437" s="22" t="inlineStr">
        <is>
          <t>deliverable</t>
        </is>
      </c>
      <c r="M437" s="11" t="inlineStr">
        <is>
          <t>unverified</t>
        </is>
      </c>
      <c r="N437" s="11" t="inlineStr">
        <is>
          <t>2026-04-16</t>
        </is>
      </c>
    </row>
    <row r="438">
      <c r="A438" s="11" t="inlineStr">
        <is>
          <t>Montessori de Mty</t>
        </is>
      </c>
      <c r="B438" s="11" t="inlineStr">
        <is>
          <t>montessoridemonterrey@gmail.com</t>
        </is>
      </c>
      <c r="C438" s="11" t="inlineStr">
        <is>
          <t>Monterrey</t>
        </is>
      </c>
      <c r="D438" s="11" t="inlineStr">
        <is>
          <t>Mexico</t>
        </is>
      </c>
      <c r="E438" s="11" t="inlineStr">
        <is>
          <t>www.montessoridemty.edu.mx</t>
        </is>
      </c>
      <c r="I438" s="11" t="inlineStr">
        <is>
          <t>Pending</t>
        </is>
      </c>
      <c r="J438" s="11" t="inlineStr">
        <is>
          <t>Expansion_MainClaude_Apr16</t>
        </is>
      </c>
      <c r="K438" s="11" t="inlineStr">
        <is>
          <t>(Preschool-Elementary) | AMS | Montessori de Mty | Phone: 81 8348 3796</t>
        </is>
      </c>
      <c r="L438" s="22" t="inlineStr">
        <is>
          <t>deliverable</t>
        </is>
      </c>
      <c r="M438" s="11" t="inlineStr">
        <is>
          <t>reachable</t>
        </is>
      </c>
      <c r="N438" s="11" t="inlineStr">
        <is>
          <t>2026-04-16</t>
        </is>
      </c>
    </row>
    <row r="439">
      <c r="A439" s="11" t="inlineStr">
        <is>
          <t>Montessori Palo Alto</t>
        </is>
      </c>
      <c r="B439" s="11" t="inlineStr">
        <is>
          <t>info@montessoripaloalto.edu.gt</t>
        </is>
      </c>
      <c r="C439" s="11" t="inlineStr">
        <is>
          <t>Guatemala</t>
        </is>
      </c>
      <c r="D439" s="11" t="inlineStr">
        <is>
          <t>Guatemala City</t>
        </is>
      </c>
      <c r="E439" s="11" t="inlineStr">
        <is>
          <t>montessoripaloalto.edu.gt</t>
        </is>
      </c>
      <c r="I439" s="11" t="inlineStr">
        <is>
          <t>Pending</t>
        </is>
      </c>
      <c r="J439" s="11" t="inlineStr">
        <is>
          <t>Expansion_MainClaude_Apr16</t>
        </is>
      </c>
      <c r="K439" s="11" t="inlineStr">
        <is>
          <t>(Preschool-Elementary) | Montessori | Montessori Palo Alto</t>
        </is>
      </c>
      <c r="L439" s="22" t="inlineStr">
        <is>
          <t>deliverable</t>
        </is>
      </c>
      <c r="M439" s="11" t="inlineStr">
        <is>
          <t>unverified</t>
        </is>
      </c>
      <c r="N439" s="11" t="inlineStr">
        <is>
          <t>2026-04-16</t>
        </is>
      </c>
    </row>
    <row r="440">
      <c r="A440" s="11" t="inlineStr">
        <is>
          <t>Instituto Maria Montessori</t>
        </is>
      </c>
      <c r="B440" s="11" t="inlineStr">
        <is>
          <t>administracion@mariamontessori.com.ar</t>
        </is>
      </c>
      <c r="C440" s="11" t="inlineStr">
        <is>
          <t>Buenos Aires / Tablada</t>
        </is>
      </c>
      <c r="D440" s="11" t="inlineStr">
        <is>
          <t>Argentina</t>
        </is>
      </c>
      <c r="E440" s="11" t="inlineStr">
        <is>
          <t>www.mariamontessori.com.ar</t>
        </is>
      </c>
      <c r="I440" s="11" t="inlineStr">
        <is>
          <t>Pending</t>
        </is>
      </c>
      <c r="J440" s="11" t="inlineStr">
        <is>
          <t>Expansion_MainClaude_Apr16</t>
        </is>
      </c>
      <c r="K440" s="11" t="inlineStr">
        <is>
          <t>(Montessori) | Instituto Maria Montessori | Phone: +54 9 11 5850 8853</t>
        </is>
      </c>
      <c r="L440" s="22" t="inlineStr">
        <is>
          <t>deliverable</t>
        </is>
      </c>
      <c r="M440" s="11" t="inlineStr">
        <is>
          <t>unverified</t>
        </is>
      </c>
      <c r="N440" s="11" t="inlineStr">
        <is>
          <t>2026-04-16</t>
        </is>
      </c>
    </row>
    <row r="441">
      <c r="A441" s="11" t="inlineStr">
        <is>
          <t>Colegio María Montessori</t>
        </is>
      </c>
      <c r="B441" s="11" t="inlineStr">
        <is>
          <t>contacto@colegiomontessori.edu.ar</t>
        </is>
      </c>
      <c r="C441" s="11" t="inlineStr">
        <is>
          <t>Turdera</t>
        </is>
      </c>
      <c r="D441" s="11" t="inlineStr">
        <is>
          <t>Argentina</t>
        </is>
      </c>
      <c r="E441" s="11" t="inlineStr">
        <is>
          <t>www.colegiomontessori.edu.ar</t>
        </is>
      </c>
      <c r="I441" s="11" t="inlineStr">
        <is>
          <t>Pending</t>
        </is>
      </c>
      <c r="J441" s="11" t="inlineStr">
        <is>
          <t>Expansion_MainClaude_Apr16</t>
        </is>
      </c>
      <c r="K441" s="11" t="inlineStr">
        <is>
          <t>(Preschool-Elementary) | Montessori | Colegio María Montessori | Phone: +54 11 4294 0584</t>
        </is>
      </c>
      <c r="L441" s="22" t="inlineStr">
        <is>
          <t>deliverable</t>
        </is>
      </c>
      <c r="M441" s="11" t="inlineStr">
        <is>
          <t>reachable</t>
        </is>
      </c>
      <c r="N441" s="11" t="inlineStr">
        <is>
          <t>2026-04-16</t>
        </is>
      </c>
    </row>
    <row r="442">
      <c r="A442" s="11" t="inlineStr">
        <is>
          <t>Montessori British School</t>
        </is>
      </c>
      <c r="B442" s="11" t="inlineStr">
        <is>
          <t>admisiones@mbs.edu.co</t>
        </is>
      </c>
      <c r="C442" s="11" t="inlineStr">
        <is>
          <t>Bogotá</t>
        </is>
      </c>
      <c r="D442" s="11" t="inlineStr">
        <is>
          <t>Colombia</t>
        </is>
      </c>
      <c r="E442" s="11" t="inlineStr">
        <is>
          <t>mbs.edu.co</t>
        </is>
      </c>
      <c r="I442" s="11" t="inlineStr">
        <is>
          <t>Pending</t>
        </is>
      </c>
      <c r="J442" s="11" t="inlineStr">
        <is>
          <t>Expansion_MainClaude_Apr16</t>
        </is>
      </c>
      <c r="K442" s="11" t="inlineStr">
        <is>
          <t>(Preschool-Secondary) | Montessori | Montessori British School | Phone: +57 601 6528585</t>
        </is>
      </c>
      <c r="L442" s="22" t="inlineStr">
        <is>
          <t>deliverable</t>
        </is>
      </c>
      <c r="M442" s="11" t="inlineStr">
        <is>
          <t>reachable</t>
        </is>
      </c>
      <c r="N442" s="11" t="inlineStr">
        <is>
          <t>2026-04-16</t>
        </is>
      </c>
    </row>
    <row r="443">
      <c r="A443" s="11" t="inlineStr">
        <is>
          <t>Mundo Montessori</t>
        </is>
      </c>
      <c r="B443" s="11" t="inlineStr">
        <is>
          <t>conoce@mundomontessori.edu.co</t>
        </is>
      </c>
      <c r="C443" s="11" t="inlineStr">
        <is>
          <t>Bogotá</t>
        </is>
      </c>
      <c r="D443" s="11" t="inlineStr">
        <is>
          <t>Colombia</t>
        </is>
      </c>
      <c r="E443" s="11" t="inlineStr">
        <is>
          <t>www.mundomontessori.edu.co</t>
        </is>
      </c>
      <c r="I443" s="11" t="inlineStr">
        <is>
          <t>Pending</t>
        </is>
      </c>
      <c r="J443" s="11" t="inlineStr">
        <is>
          <t>Expansion_MainClaude_Apr16</t>
        </is>
      </c>
      <c r="K443" s="11" t="inlineStr">
        <is>
          <t>(Preschool-Primary) | Montessori | Mundo Montessori | Phone: +57 314 3949248</t>
        </is>
      </c>
      <c r="L443" s="22" t="inlineStr">
        <is>
          <t>deliverable</t>
        </is>
      </c>
      <c r="M443" s="11" t="inlineStr">
        <is>
          <t>unverified</t>
        </is>
      </c>
      <c r="N443" s="11" t="inlineStr">
        <is>
          <t>2026-04-16</t>
        </is>
      </c>
    </row>
    <row r="444">
      <c r="A444" s="11" t="inlineStr">
        <is>
          <t>Colegio Ciudadela</t>
        </is>
      </c>
      <c r="B444" s="11" t="inlineStr">
        <is>
          <t>contacto@ciudadela.cl</t>
        </is>
      </c>
      <c r="C444" s="11" t="inlineStr">
        <is>
          <t>Chile</t>
        </is>
      </c>
      <c r="D444" s="11" t="inlineStr">
        <is>
          <t>www.ciudadela.cl</t>
        </is>
      </c>
      <c r="I444" s="11" t="inlineStr">
        <is>
          <t>Pending</t>
        </is>
      </c>
      <c r="J444" s="11" t="inlineStr">
        <is>
          <t>Expansion_MainClaude_Apr16</t>
        </is>
      </c>
      <c r="K444" s="11" t="inlineStr">
        <is>
          <t>Las Condes | (Preschool-Secondary) | Montessori | Colegio Ciudadela | Phone: 22 2203897</t>
        </is>
      </c>
      <c r="L444" s="22" t="inlineStr">
        <is>
          <t>deliverable</t>
        </is>
      </c>
      <c r="N444" s="11" t="inlineStr">
        <is>
          <t>2026-04-16</t>
        </is>
      </c>
    </row>
    <row r="445">
      <c r="A445" s="11" t="inlineStr">
        <is>
          <t>Colegio Andino Montessori</t>
        </is>
      </c>
      <c r="B445" s="11" t="inlineStr">
        <is>
          <t>contacto@colegioandino.cl</t>
        </is>
      </c>
      <c r="C445" s="11" t="inlineStr">
        <is>
          <t>Chile</t>
        </is>
      </c>
      <c r="D445" s="11" t="inlineStr">
        <is>
          <t>www.colegioandino.cl</t>
        </is>
      </c>
      <c r="I445" s="11" t="inlineStr">
        <is>
          <t>Pending</t>
        </is>
      </c>
      <c r="J445" s="11" t="inlineStr">
        <is>
          <t>Expansion_MainClaude_Apr16</t>
        </is>
      </c>
      <c r="K445" s="11" t="inlineStr">
        <is>
          <t>Las Condes | (Preschool-Secondary) | Montessori | Colegio Andino Montessori | Phone: 022 5003100</t>
        </is>
      </c>
      <c r="L445" s="22" t="inlineStr">
        <is>
          <t>deliverable</t>
        </is>
      </c>
      <c r="N445" s="11" t="inlineStr">
        <is>
          <t>2026-04-16</t>
        </is>
      </c>
    </row>
    <row r="446">
      <c r="A446" s="11" t="inlineStr">
        <is>
          <t>Colegio Montessori Talca</t>
        </is>
      </c>
      <c r="B446" s="11" t="inlineStr">
        <is>
          <t>admision@montessoritalca.com</t>
        </is>
      </c>
      <c r="C446" s="11" t="inlineStr">
        <is>
          <t>Chile</t>
        </is>
      </c>
      <c r="D446" s="11" t="inlineStr">
        <is>
          <t>www.montessoritalca.cl</t>
        </is>
      </c>
      <c r="I446" s="11" t="inlineStr">
        <is>
          <t>Pending</t>
        </is>
      </c>
      <c r="J446" s="11" t="inlineStr">
        <is>
          <t>Expansion_MainClaude_Apr16</t>
        </is>
      </c>
      <c r="K446" s="11" t="inlineStr">
        <is>
          <t>Talca | Natalia Casanova Gallegos | (Preschool-Secondary) | Montessori | Colegio Montessori Talca | Phone: 71 2295019</t>
        </is>
      </c>
      <c r="L446" s="22" t="inlineStr">
        <is>
          <t>deliverable</t>
        </is>
      </c>
      <c r="N446" s="11" t="inlineStr">
        <is>
          <t>2026-04-16</t>
        </is>
      </c>
    </row>
    <row r="447">
      <c r="A447" s="11" t="inlineStr">
        <is>
          <t>Colegio Montessori</t>
        </is>
      </c>
      <c r="B447" s="11" t="inlineStr">
        <is>
          <t>colegio@montessori.pe</t>
        </is>
      </c>
      <c r="C447" s="11" t="inlineStr">
        <is>
          <t>Peru</t>
        </is>
      </c>
      <c r="D447" s="11" t="inlineStr">
        <is>
          <t>(montessori.pe)</t>
        </is>
      </c>
      <c r="I447" s="11" t="inlineStr">
        <is>
          <t>Pending</t>
        </is>
      </c>
      <c r="J447" s="11" t="inlineStr">
        <is>
          <t>Expansion_MainClaude_Apr16</t>
        </is>
      </c>
      <c r="K447" s="11" t="inlineStr">
        <is>
          <t>Lima | (Preschool-Secondary) | Montessori | Colegio Montessori José Gálvez</t>
        </is>
      </c>
      <c r="L447" s="22" t="inlineStr">
        <is>
          <t>deliverable</t>
        </is>
      </c>
      <c r="N447" s="11" t="inlineStr">
        <is>
          <t>2026-04-16</t>
        </is>
      </c>
    </row>
    <row r="448">
      <c r="A448" s="11" t="inlineStr">
        <is>
          <t>Prima Montessori</t>
        </is>
      </c>
      <c r="B448" s="11" t="inlineStr">
        <is>
          <t>edimara@primamontessori.com.br</t>
        </is>
      </c>
      <c r="C448" s="11" t="inlineStr">
        <is>
          <t>São Paulo</t>
        </is>
      </c>
      <c r="D448" s="11" t="inlineStr">
        <is>
          <t>Brazil</t>
        </is>
      </c>
      <c r="I448" s="11" t="inlineStr">
        <is>
          <t>Pending</t>
        </is>
      </c>
      <c r="J448" s="11" t="inlineStr">
        <is>
          <t>Expansion_MainClaude_Apr16</t>
        </is>
      </c>
      <c r="K448" s="11" t="inlineStr">
        <is>
          <t>(Preschool-Elementary) | Montessori | Prima Montessori | Phone: 11 5563-1392</t>
        </is>
      </c>
      <c r="L448" s="22" t="inlineStr">
        <is>
          <t>deliverable</t>
        </is>
      </c>
      <c r="N448" s="11" t="inlineStr">
        <is>
          <t>2026-04-16</t>
        </is>
      </c>
    </row>
    <row r="449">
      <c r="A449" s="11" t="inlineStr">
        <is>
          <t>Aldeia Montessori</t>
        </is>
      </c>
      <c r="B449" s="11" t="inlineStr">
        <is>
          <t>atendimento@aldeiamontessori.com.br</t>
        </is>
      </c>
      <c r="C449" s="11" t="inlineStr">
        <is>
          <t>Rio de Janeiro</t>
        </is>
      </c>
      <c r="D449" s="11" t="inlineStr">
        <is>
          <t>Brazil</t>
        </is>
      </c>
      <c r="I449" s="11" t="inlineStr">
        <is>
          <t>Pending</t>
        </is>
      </c>
      <c r="J449" s="11" t="inlineStr">
        <is>
          <t>Expansion_MainClaude_Apr16</t>
        </is>
      </c>
      <c r="K449" s="11" t="inlineStr">
        <is>
          <t>(Preschool-Elementary) | Montessori | Aldeia Montessori | Phone: 21 2424 5384</t>
        </is>
      </c>
      <c r="L449" s="22" t="inlineStr">
        <is>
          <t>deliverable</t>
        </is>
      </c>
      <c r="N449" s="11" t="inlineStr">
        <is>
          <t>2026-04-16</t>
        </is>
      </c>
    </row>
    <row r="450">
      <c r="A450" s="11" t="inlineStr">
        <is>
          <t>Meimei Escola Montessoriana</t>
        </is>
      </c>
      <c r="B450" s="11" t="inlineStr">
        <is>
          <t>atendimento@meimeiescola.com.br</t>
        </is>
      </c>
      <c r="C450" s="11" t="inlineStr">
        <is>
          <t>Rio de Janeiro</t>
        </is>
      </c>
      <c r="D450" s="11" t="inlineStr">
        <is>
          <t>Brazil</t>
        </is>
      </c>
      <c r="I450" s="11" t="inlineStr">
        <is>
          <t>Pending</t>
        </is>
      </c>
      <c r="J450" s="11" t="inlineStr">
        <is>
          <t>Expansion_MainClaude_Apr16</t>
        </is>
      </c>
      <c r="K450" s="11" t="inlineStr">
        <is>
          <t>(Preschool-Elementary) | Montessori | Meimei Escola | Phone: 21 2570-7296</t>
        </is>
      </c>
      <c r="L450" s="22" t="inlineStr">
        <is>
          <t>deliverable</t>
        </is>
      </c>
      <c r="N450" s="11" t="inlineStr">
        <is>
          <t>2026-04-16</t>
        </is>
      </c>
    </row>
    <row r="451">
      <c r="A451" s="11" t="inlineStr">
        <is>
          <t>Montessori Learning Center</t>
        </is>
      </c>
      <c r="B451" s="11" t="inlineStr">
        <is>
          <t>info@montessoricostarica.com</t>
        </is>
      </c>
      <c r="C451" s="11" t="inlineStr">
        <is>
          <t>Costa Rica</t>
        </is>
      </c>
      <c r="D451" s="11" t="inlineStr">
        <is>
          <t>montessori.cr</t>
        </is>
      </c>
      <c r="I451" s="11" t="inlineStr">
        <is>
          <t>Pending</t>
        </is>
      </c>
      <c r="J451" s="11" t="inlineStr">
        <is>
          <t>Expansion_MainClaude_Apr16</t>
        </is>
      </c>
      <c r="K451" s="11" t="inlineStr">
        <is>
          <t>Curridabat | (3 months - 6 years) | Montessori | Montessori Learning Center | Phone: +506 2272 4997</t>
        </is>
      </c>
      <c r="L451" s="22" t="inlineStr">
        <is>
          <t>deliverable</t>
        </is>
      </c>
      <c r="N451" s="11" t="inlineStr">
        <is>
          <t>2026-04-16</t>
        </is>
      </c>
    </row>
    <row r="452">
      <c r="A452" s="11" t="inlineStr">
        <is>
          <t>Montessori Panama</t>
        </is>
      </c>
      <c r="B452" s="11" t="inlineStr">
        <is>
          <t>contacto@montessoripanama.com</t>
        </is>
      </c>
      <c r="C452" s="11" t="inlineStr">
        <is>
          <t>Panama</t>
        </is>
      </c>
      <c r="D452" s="11" t="inlineStr">
        <is>
          <t>Panama City</t>
        </is>
      </c>
      <c r="I452" s="11" t="inlineStr">
        <is>
          <t>Pending</t>
        </is>
      </c>
      <c r="J452" s="11" t="inlineStr">
        <is>
          <t>Expansion_MainClaude_Apr16</t>
        </is>
      </c>
      <c r="K452" s="11" t="inlineStr">
        <is>
          <t>(18 months - Secondary) | Montessori | Montessori Panama | Phone: +(507) 396-0000</t>
        </is>
      </c>
      <c r="L452" s="22" t="inlineStr">
        <is>
          <t>deliverable</t>
        </is>
      </c>
      <c r="N452" s="11" t="inlineStr">
        <is>
          <t>2026-04-16</t>
        </is>
      </c>
    </row>
    <row r="453">
      <c r="A453" s="11" t="inlineStr">
        <is>
          <t>Greenwood Montessori Centre</t>
        </is>
      </c>
      <c r="B453" s="11" t="inlineStr">
        <is>
          <t>info@greenwoodmontessori.com.pa</t>
        </is>
      </c>
      <c r="C453" s="11" t="inlineStr">
        <is>
          <t>Panama</t>
        </is>
      </c>
      <c r="D453" s="11" t="inlineStr">
        <is>
          <t>Panama City</t>
        </is>
      </c>
      <c r="I453" s="11" t="inlineStr">
        <is>
          <t>Pending</t>
        </is>
      </c>
      <c r="J453" s="11" t="inlineStr">
        <is>
          <t>Expansion_MainClaude_Apr16</t>
        </is>
      </c>
      <c r="K453" s="11" t="inlineStr">
        <is>
          <t>(Preschool-Primary) | Montessori | Greenwood Montessori</t>
        </is>
      </c>
      <c r="L453" s="22" t="inlineStr">
        <is>
          <t>deliverable</t>
        </is>
      </c>
      <c r="N453" s="11" t="inlineStr">
        <is>
          <t>2026-04-16</t>
        </is>
      </c>
    </row>
    <row r="454">
      <c r="A454" s="11" t="inlineStr">
        <is>
          <t>Asuncion Montessori House</t>
        </is>
      </c>
      <c r="B454" s="11" t="inlineStr">
        <is>
          <t>amh.montessoripy@gmail.com</t>
        </is>
      </c>
      <c r="C454" s="11" t="inlineStr">
        <is>
          <t>Villa Elisa</t>
        </is>
      </c>
      <c r="D454" s="11" t="inlineStr">
        <is>
          <t>Paraguay</t>
        </is>
      </c>
      <c r="E454" s="11" t="inlineStr">
        <is>
          <t>asuncionmontessori.com</t>
        </is>
      </c>
      <c r="I454" s="11" t="inlineStr">
        <is>
          <t>Pending</t>
        </is>
      </c>
      <c r="J454" s="11" t="inlineStr">
        <is>
          <t>Expansion_MainClaude_Apr16</t>
        </is>
      </c>
      <c r="K454" s="11" t="inlineStr">
        <is>
          <t>Liliana Pankow | (Preschool-Primary) | Montessori | Asuncion Montessori House | Phone: +595 994 351265</t>
        </is>
      </c>
      <c r="L454" s="22" t="inlineStr">
        <is>
          <t>deliverable</t>
        </is>
      </c>
      <c r="M454" s="11" t="inlineStr">
        <is>
          <t>reachable</t>
        </is>
      </c>
      <c r="N454" s="11" t="inlineStr">
        <is>
          <t>2026-04-16</t>
        </is>
      </c>
    </row>
    <row r="455">
      <c r="A455" s="11" t="inlineStr">
        <is>
          <t>Metta Montessori School</t>
        </is>
      </c>
      <c r="B455" s="11" t="inlineStr">
        <is>
          <t>info@mettamontessori.com</t>
        </is>
      </c>
      <c r="C455" s="11" t="inlineStr">
        <is>
          <t>Arlington, VA</t>
        </is>
      </c>
      <c r="D455" s="11" t="inlineStr">
        <is>
          <t>USA</t>
        </is>
      </c>
      <c r="E455" s="11" t="inlineStr">
        <is>
          <t>https://mettamontessori.com</t>
        </is>
      </c>
      <c r="I455" s="11" t="inlineStr">
        <is>
          <t>Pending</t>
        </is>
      </c>
      <c r="J455" s="11" t="inlineStr">
        <is>
          <t>Expansion_MainClaude_Apr16</t>
        </is>
      </c>
      <c r="K455" s="11" t="inlineStr">
        <is>
          <t>Asha Malhotra | K-2 | AMS | yes | Transparent Classroom | Phone: (703) 549-4200 | TC: Yes</t>
        </is>
      </c>
      <c r="L455" s="22" t="inlineStr">
        <is>
          <t>deliverable</t>
        </is>
      </c>
      <c r="M455" s="11" t="inlineStr">
        <is>
          <t>unverified</t>
        </is>
      </c>
      <c r="N455" s="11" t="inlineStr">
        <is>
          <t>2026-04-16</t>
        </is>
      </c>
    </row>
    <row r="456">
      <c r="A456" s="11" t="inlineStr">
        <is>
          <t>Mater Amoris Montessori School</t>
        </is>
      </c>
      <c r="B456" s="11" t="inlineStr">
        <is>
          <t>admissions@materamoris.org</t>
        </is>
      </c>
      <c r="C456" s="11" t="inlineStr">
        <is>
          <t>Ashton, MD</t>
        </is>
      </c>
      <c r="D456" s="11" t="inlineStr">
        <is>
          <t>USA</t>
        </is>
      </c>
      <c r="E456" s="11" t="inlineStr">
        <is>
          <t>https://www.materamoris.org</t>
        </is>
      </c>
      <c r="I456" s="11" t="inlineStr">
        <is>
          <t>Pending</t>
        </is>
      </c>
      <c r="J456" s="11" t="inlineStr">
        <is>
          <t>Expansion_MainClaude_Apr16</t>
        </is>
      </c>
      <c r="K456" s="11" t="inlineStr">
        <is>
          <t>Lydia Kirleis | 2-14 | AMI/AMS | no | Official enrollment system | Phone: (301) 601-3889</t>
        </is>
      </c>
      <c r="L456" s="22" t="inlineStr">
        <is>
          <t>deliverable</t>
        </is>
      </c>
      <c r="M456" s="11" t="inlineStr">
        <is>
          <t>unverified</t>
        </is>
      </c>
      <c r="N456" s="11" t="inlineStr">
        <is>
          <t>2026-04-16</t>
        </is>
      </c>
    </row>
    <row r="457">
      <c r="A457" s="11" t="inlineStr">
        <is>
          <t>Montessori Country School</t>
        </is>
      </c>
      <c r="B457" s="11" t="inlineStr">
        <is>
          <t>info@montessoricountryschool.org</t>
        </is>
      </c>
      <c r="C457" s="11" t="inlineStr">
        <is>
          <t>Washington, DC</t>
        </is>
      </c>
      <c r="D457" s="11" t="inlineStr">
        <is>
          <t>USA</t>
        </is>
      </c>
      <c r="E457" s="11" t="inlineStr">
        <is>
          <t>https://montessoricountryschool.org</t>
        </is>
      </c>
      <c r="I457" s="11" t="inlineStr">
        <is>
          <t>Pending</t>
        </is>
      </c>
      <c r="J457" s="11" t="inlineStr">
        <is>
          <t>Expansion_MainClaude_Apr16</t>
        </is>
      </c>
      <c r="K457" s="11" t="inlineStr">
        <is>
          <t>Matthew Marty | 3-12 | AMI | yes | Transparent Classroom | Phone: (202) 363-2830 | TC: Yes</t>
        </is>
      </c>
      <c r="L457" s="22" t="inlineStr">
        <is>
          <t>deliverable</t>
        </is>
      </c>
      <c r="M457" s="11" t="inlineStr">
        <is>
          <t>unverified</t>
        </is>
      </c>
      <c r="N457" s="11" t="inlineStr">
        <is>
          <t>2026-04-16</t>
        </is>
      </c>
    </row>
    <row r="458">
      <c r="A458" s="11" t="inlineStr">
        <is>
          <t>Cleveland Montessori School</t>
        </is>
      </c>
      <c r="B458" s="11" t="inlineStr">
        <is>
          <t>info@clevelandmontessori.org</t>
        </is>
      </c>
      <c r="C458" s="11" t="inlineStr">
        <is>
          <t>Cleveland, OH</t>
        </is>
      </c>
      <c r="D458" s="11" t="inlineStr">
        <is>
          <t>USA</t>
        </is>
      </c>
      <c r="E458" s="11" t="inlineStr">
        <is>
          <t>https://clevelandmontessori.org</t>
        </is>
      </c>
      <c r="I458" s="11" t="inlineStr">
        <is>
          <t>Pending</t>
        </is>
      </c>
      <c r="J458" s="11" t="inlineStr">
        <is>
          <t>Expansion_MainClaude_Apr16</t>
        </is>
      </c>
      <c r="K458" s="11" t="inlineStr">
        <is>
          <t>Ages 3-9 | AMS | yes | Transparent Classroom | Phone: (216) 281-6003 | TC: Yes</t>
        </is>
      </c>
      <c r="L458" s="22" t="inlineStr">
        <is>
          <t>deliverable</t>
        </is>
      </c>
      <c r="M458" s="11" t="inlineStr">
        <is>
          <t>reachable</t>
        </is>
      </c>
      <c r="N458" s="11" t="inlineStr">
        <is>
          <t>2026-04-16</t>
        </is>
      </c>
    </row>
    <row r="459">
      <c r="A459" s="11" t="inlineStr">
        <is>
          <t>Beverly Montessori School</t>
        </is>
      </c>
      <c r="B459" s="11" t="inlineStr">
        <is>
          <t>admissions@beverlymontessori.org</t>
        </is>
      </c>
      <c r="C459" s="11" t="inlineStr">
        <is>
          <t>Evanston, IL</t>
        </is>
      </c>
      <c r="D459" s="11" t="inlineStr">
        <is>
          <t>USA</t>
        </is>
      </c>
      <c r="E459" s="11" t="inlineStr">
        <is>
          <t>https://www.beverlymontessori.org</t>
        </is>
      </c>
      <c r="I459" s="11" t="inlineStr">
        <is>
          <t>Pending</t>
        </is>
      </c>
      <c r="J459" s="11" t="inlineStr">
        <is>
          <t>Expansion_MainClaude_Apr16</t>
        </is>
      </c>
      <c r="K459" s="11" t="inlineStr">
        <is>
          <t>15mo-6 years | AMS | yes | Transparent Classroom | Phone: (847) 998-8800 | TC: Yes</t>
        </is>
      </c>
      <c r="L459" s="22" t="inlineStr">
        <is>
          <t>deliverable</t>
        </is>
      </c>
      <c r="M459" s="11" t="inlineStr">
        <is>
          <t>unverified</t>
        </is>
      </c>
      <c r="N459" s="11" t="inlineStr">
        <is>
          <t>2026-04-16</t>
        </is>
      </c>
    </row>
    <row r="460">
      <c r="A460" s="11" t="inlineStr">
        <is>
          <t>Montessori Learning Institute</t>
        </is>
      </c>
      <c r="B460" s="11" t="inlineStr">
        <is>
          <t>info@montessorilearning.com</t>
        </is>
      </c>
      <c r="C460" s="11" t="inlineStr">
        <is>
          <t>Houston, TX</t>
        </is>
      </c>
      <c r="D460" s="11" t="inlineStr">
        <is>
          <t>USA</t>
        </is>
      </c>
      <c r="E460" s="11" t="inlineStr">
        <is>
          <t>https://montessorilearninginstitute.com</t>
        </is>
      </c>
      <c r="I460" s="11" t="inlineStr">
        <is>
          <t>Pending</t>
        </is>
      </c>
      <c r="J460" s="11" t="inlineStr">
        <is>
          <t>Expansion_MainClaude_Apr16</t>
        </is>
      </c>
      <c r="K460" s="11" t="inlineStr">
        <is>
          <t>Toddler-3rd Grade | AMS | no | Phone: (713) 771-5600</t>
        </is>
      </c>
      <c r="L460" s="22" t="inlineStr">
        <is>
          <t>deliverable</t>
        </is>
      </c>
      <c r="M460" s="11" t="inlineStr">
        <is>
          <t>unverified</t>
        </is>
      </c>
      <c r="N460" s="11" t="inlineStr">
        <is>
          <t>2026-04-16</t>
        </is>
      </c>
    </row>
    <row r="461">
      <c r="A461" s="11" t="inlineStr">
        <is>
          <t>Emerson Montessori School - Palo Alto</t>
        </is>
      </c>
      <c r="B461" s="11" t="inlineStr">
        <is>
          <t>contact@emersonmontessori.org</t>
        </is>
      </c>
      <c r="C461" s="11" t="inlineStr">
        <is>
          <t>Palo Alto, CA</t>
        </is>
      </c>
      <c r="D461" s="11" t="inlineStr">
        <is>
          <t>USA</t>
        </is>
      </c>
      <c r="E461" s="11" t="inlineStr">
        <is>
          <t>https://emersonmontessori.org</t>
        </is>
      </c>
      <c r="I461" s="11" t="inlineStr">
        <is>
          <t>Pending</t>
        </is>
      </c>
      <c r="J461" s="11" t="inlineStr">
        <is>
          <t>Expansion_MainClaude_Apr16</t>
        </is>
      </c>
      <c r="K461" s="11" t="inlineStr">
        <is>
          <t>2-6 years | AMS | no | Phone: (650) 424-1267</t>
        </is>
      </c>
      <c r="L461" s="22" t="inlineStr">
        <is>
          <t>deliverable</t>
        </is>
      </c>
      <c r="M461" s="11" t="inlineStr">
        <is>
          <t>unverified</t>
        </is>
      </c>
      <c r="N461" s="11" t="inlineStr">
        <is>
          <t>2026-04-16</t>
        </is>
      </c>
    </row>
    <row r="462">
      <c r="A462" s="11" t="inlineStr">
        <is>
          <t>Coconut Grove Montessori</t>
        </is>
      </c>
      <c r="B462" s="11" t="inlineStr">
        <is>
          <t>admissions@cgmontessori.org</t>
        </is>
      </c>
      <c r="C462" s="11" t="inlineStr">
        <is>
          <t>Miami, FL</t>
        </is>
      </c>
      <c r="D462" s="11" t="inlineStr">
        <is>
          <t>USA</t>
        </is>
      </c>
      <c r="E462" s="11" t="inlineStr">
        <is>
          <t>https://coconutgrovemontessori.org</t>
        </is>
      </c>
      <c r="I462" s="11" t="inlineStr">
        <is>
          <t>Pending</t>
        </is>
      </c>
      <c r="J462" s="11" t="inlineStr">
        <is>
          <t>Expansion_MainClaude_Apr16</t>
        </is>
      </c>
      <c r="K462" s="11" t="inlineStr">
        <is>
          <t>Ages 2-6 | AMS | no | Phone: (305) 444-4484</t>
        </is>
      </c>
      <c r="L462" s="22" t="inlineStr">
        <is>
          <t>deliverable</t>
        </is>
      </c>
      <c r="M462" s="11" t="inlineStr">
        <is>
          <t>unverified</t>
        </is>
      </c>
      <c r="N462" s="11" t="inlineStr">
        <is>
          <t>2026-04-16</t>
        </is>
      </c>
    </row>
    <row r="463">
      <c r="A463" s="11" t="inlineStr">
        <is>
          <t>Headwaters School</t>
        </is>
      </c>
      <c r="B463" s="11" t="inlineStr">
        <is>
          <t>contact@headwatersschool.org</t>
        </is>
      </c>
      <c r="C463" s="11" t="inlineStr">
        <is>
          <t>Austin, TX</t>
        </is>
      </c>
      <c r="D463" s="11" t="inlineStr">
        <is>
          <t>USA</t>
        </is>
      </c>
      <c r="E463" s="11" t="inlineStr">
        <is>
          <t>https://headwatersschool.org</t>
        </is>
      </c>
      <c r="I463" s="11" t="inlineStr">
        <is>
          <t>Pending</t>
        </is>
      </c>
      <c r="J463" s="11" t="inlineStr">
        <is>
          <t>Expansion_MainClaude_Apr16</t>
        </is>
      </c>
      <c r="K463" s="11" t="inlineStr">
        <is>
          <t>K-8 | AMS | no | Phone: (512) 480-8142</t>
        </is>
      </c>
      <c r="L463" s="22" t="inlineStr">
        <is>
          <t>deliverable</t>
        </is>
      </c>
      <c r="M463" s="11" t="inlineStr">
        <is>
          <t>unverified</t>
        </is>
      </c>
      <c r="N463" s="11" t="inlineStr">
        <is>
          <t>2026-04-16</t>
        </is>
      </c>
    </row>
    <row r="464">
      <c r="A464" s="11" t="inlineStr">
        <is>
          <t>Urban Community School</t>
        </is>
      </c>
      <c r="B464" s="11" t="inlineStr">
        <is>
          <t>contact@urbancommunityschool.org</t>
        </is>
      </c>
      <c r="C464" s="11" t="inlineStr">
        <is>
          <t>Cleveland, OH</t>
        </is>
      </c>
      <c r="D464" s="11" t="inlineStr">
        <is>
          <t>USA</t>
        </is>
      </c>
      <c r="E464" s="11" t="inlineStr">
        <is>
          <t>https://www.urbancommunityschool.org</t>
        </is>
      </c>
      <c r="I464" s="11" t="inlineStr">
        <is>
          <t>Pending</t>
        </is>
      </c>
      <c r="J464" s="11" t="inlineStr">
        <is>
          <t>Expansion_MainClaude_Apr16</t>
        </is>
      </c>
      <c r="K464" s="11" t="inlineStr">
        <is>
          <t>K-8 | AMS | no | Phone: (216) 939-8330</t>
        </is>
      </c>
      <c r="L464" s="22" t="inlineStr">
        <is>
          <t>deliverable</t>
        </is>
      </c>
      <c r="M464" s="11" t="inlineStr">
        <is>
          <t>reachable</t>
        </is>
      </c>
      <c r="N464" s="11" t="inlineStr">
        <is>
          <t>2026-04-16</t>
        </is>
      </c>
    </row>
    <row r="465">
      <c r="A465" s="11" t="inlineStr">
        <is>
          <t>Montessori School of Columbia</t>
        </is>
      </c>
      <c r="B465" s="11" t="inlineStr">
        <is>
          <t>admissions@montessoricolumbia.com</t>
        </is>
      </c>
      <c r="C465" s="11" t="inlineStr">
        <is>
          <t>Columbia, SC</t>
        </is>
      </c>
      <c r="D465" s="11" t="inlineStr">
        <is>
          <t>USA</t>
        </is>
      </c>
      <c r="E465" s="11" t="inlineStr">
        <is>
          <t>https://montessoricolumbia.com</t>
        </is>
      </c>
      <c r="I465" s="11" t="inlineStr">
        <is>
          <t>Pending</t>
        </is>
      </c>
      <c r="J465" s="11" t="inlineStr">
        <is>
          <t>Expansion_MainClaude_Apr16</t>
        </is>
      </c>
      <c r="K465" s="11" t="inlineStr">
        <is>
          <t>18mo-6 years | AMS | no | Phone: (803) 799-7300</t>
        </is>
      </c>
      <c r="L465" s="22" t="inlineStr">
        <is>
          <t>deliverable</t>
        </is>
      </c>
      <c r="M465" s="11" t="inlineStr">
        <is>
          <t>unverified</t>
        </is>
      </c>
      <c r="N465" s="11" t="inlineStr">
        <is>
          <t>2026-04-16</t>
        </is>
      </c>
    </row>
    <row r="466">
      <c r="A466" s="11" t="inlineStr">
        <is>
          <t>Elm City Montessori School</t>
        </is>
      </c>
      <c r="B466" s="11" t="inlineStr">
        <is>
          <t>enroll@elmcitymontessori.org</t>
        </is>
      </c>
      <c r="C466" s="11" t="inlineStr">
        <is>
          <t>New Haven, CT</t>
        </is>
      </c>
      <c r="D466" s="11" t="inlineStr">
        <is>
          <t>USA</t>
        </is>
      </c>
      <c r="E466" s="11" t="inlineStr">
        <is>
          <t>https://elmcitymontessori.org</t>
        </is>
      </c>
      <c r="I466" s="11" t="inlineStr">
        <is>
          <t>Pending</t>
        </is>
      </c>
      <c r="J466" s="11" t="inlineStr">
        <is>
          <t>Expansion_MainClaude_Apr16</t>
        </is>
      </c>
      <c r="K466" s="11" t="inlineStr">
        <is>
          <t>Infant-3rd Grade | AMS | no | Phone: (203) 781-9901</t>
        </is>
      </c>
      <c r="L466" s="22" t="inlineStr">
        <is>
          <t>deliverable</t>
        </is>
      </c>
      <c r="M466" s="11" t="inlineStr">
        <is>
          <t>reachable</t>
        </is>
      </c>
      <c r="N466" s="11" t="inlineStr">
        <is>
          <t>2026-04-16</t>
        </is>
      </c>
    </row>
    <row r="467">
      <c r="A467" s="11" t="inlineStr">
        <is>
          <t>Alphabet Birkenhead Point Montessori</t>
        </is>
      </c>
      <c r="B467" s="11" t="inlineStr">
        <is>
          <t>andrew@alphabetkids.co.nz</t>
        </is>
      </c>
      <c r="C467" s="11" t="inlineStr">
        <is>
          <t>Auckland</t>
        </is>
      </c>
      <c r="D467" s="11" t="inlineStr">
        <is>
          <t>New Zealand</t>
        </is>
      </c>
      <c r="E467" s="11" t="inlineStr">
        <is>
          <t>https://alphabetkids.co.nz</t>
        </is>
      </c>
      <c r="I467" s="11" t="inlineStr">
        <is>
          <t>Pending</t>
        </is>
      </c>
      <c r="J467" s="11" t="inlineStr">
        <is>
          <t>Expansion_MainClaude_Apr16</t>
        </is>
      </c>
      <c r="K467" s="11" t="inlineStr">
        <is>
          <t>Andrew | 2-6 years | Montessori | no | Direct contact | Phone: 09 550 3443</t>
        </is>
      </c>
      <c r="L467" s="22" t="inlineStr">
        <is>
          <t>deliverable</t>
        </is>
      </c>
      <c r="M467" s="11" t="inlineStr">
        <is>
          <t>reachable</t>
        </is>
      </c>
      <c r="N467" s="11" t="inlineStr">
        <is>
          <t>2026-04-16</t>
        </is>
      </c>
    </row>
    <row r="468">
      <c r="A468" s="11" t="inlineStr">
        <is>
          <t>BestStart Montessori Bethlehem</t>
        </is>
      </c>
      <c r="B468" s="11" t="inlineStr">
        <is>
          <t>mont.bethlehem@best-start.org</t>
        </is>
      </c>
      <c r="C468" s="11" t="inlineStr">
        <is>
          <t>Tauranga</t>
        </is>
      </c>
      <c r="D468" s="11" t="inlineStr">
        <is>
          <t>New Zealand</t>
        </is>
      </c>
      <c r="E468" s="11" t="inlineStr">
        <is>
          <t>https://best-start.org</t>
        </is>
      </c>
      <c r="I468" s="11" t="inlineStr">
        <is>
          <t>Pending</t>
        </is>
      </c>
      <c r="J468" s="11" t="inlineStr">
        <is>
          <t>Expansion_MainClaude_Apr16</t>
        </is>
      </c>
      <c r="K468" s="11" t="inlineStr">
        <is>
          <t>6mo-6 years | Montessori | no | Direct contact | Phone: (07) 579 3661</t>
        </is>
      </c>
      <c r="L468" s="22" t="inlineStr">
        <is>
          <t>deliverable</t>
        </is>
      </c>
      <c r="M468" s="11" t="inlineStr">
        <is>
          <t>unverified</t>
        </is>
      </c>
      <c r="N468" s="11" t="inlineStr">
        <is>
          <t>2026-04-16</t>
        </is>
      </c>
    </row>
    <row r="469">
      <c r="A469" s="11" t="inlineStr">
        <is>
          <t>Gilford Montessori School</t>
        </is>
      </c>
      <c r="B469" s="11" t="inlineStr">
        <is>
          <t>ulla.c@me.com</t>
        </is>
      </c>
      <c r="C469" s="11" t="inlineStr">
        <is>
          <t>Dublin 4</t>
        </is>
      </c>
      <c r="D469" s="11" t="inlineStr">
        <is>
          <t>Ireland</t>
        </is>
      </c>
      <c r="I469" s="11" t="inlineStr">
        <is>
          <t>Pending</t>
        </is>
      </c>
      <c r="J469" s="11" t="inlineStr">
        <is>
          <t>Expansion_MainClaude_Apr16</t>
        </is>
      </c>
      <c r="K469" s="11" t="inlineStr">
        <is>
          <t>Ulla | Preschool-Primary | Montessori | no | St Nicholas Society | Phone: 01-2604974</t>
        </is>
      </c>
      <c r="L469" s="22" t="inlineStr">
        <is>
          <t>deliverable</t>
        </is>
      </c>
      <c r="N469" s="11" t="inlineStr">
        <is>
          <t>2026-04-16</t>
        </is>
      </c>
    </row>
    <row r="470">
      <c r="A470" s="11" t="inlineStr">
        <is>
          <t>BallyGroman Montessori</t>
        </is>
      </c>
      <c r="B470" s="11" t="inlineStr">
        <is>
          <t>ballygromandaycare@yahoo.co.uk</t>
        </is>
      </c>
      <c r="C470" s="11" t="inlineStr">
        <is>
          <t>Cork</t>
        </is>
      </c>
      <c r="D470" s="11" t="inlineStr">
        <is>
          <t>Ireland</t>
        </is>
      </c>
      <c r="I470" s="11" t="inlineStr">
        <is>
          <t>Pending</t>
        </is>
      </c>
      <c r="J470" s="11" t="inlineStr">
        <is>
          <t>Expansion_MainClaude_Apr16</t>
        </is>
      </c>
      <c r="K470" s="11" t="inlineStr">
        <is>
          <t>Preschool-Primary | Montessori | no | St Nicholas Society | Phone: 021-7331225</t>
        </is>
      </c>
      <c r="L470" s="22" t="inlineStr">
        <is>
          <t>deliverable</t>
        </is>
      </c>
      <c r="N470" s="11" t="inlineStr">
        <is>
          <t>2026-04-16</t>
        </is>
      </c>
    </row>
    <row r="471">
      <c r="A471" s="11" t="inlineStr">
        <is>
          <t>Liskillea Montessori School</t>
        </is>
      </c>
      <c r="B471" s="11" t="inlineStr">
        <is>
          <t>barrettjf@eircom.net</t>
        </is>
      </c>
      <c r="C471" s="11" t="inlineStr">
        <is>
          <t>Cork</t>
        </is>
      </c>
      <c r="D471" s="11" t="inlineStr">
        <is>
          <t>Ireland</t>
        </is>
      </c>
      <c r="I471" s="11" t="inlineStr">
        <is>
          <t>Pending</t>
        </is>
      </c>
      <c r="J471" s="11" t="inlineStr">
        <is>
          <t>Expansion_MainClaude_Apr16</t>
        </is>
      </c>
      <c r="K471" s="11" t="inlineStr">
        <is>
          <t>J Barrett | Preschool | Montessori | no | St Nicholas Society | Phone: 087-2333070</t>
        </is>
      </c>
      <c r="L471" s="22" t="inlineStr">
        <is>
          <t>deliverable</t>
        </is>
      </c>
      <c r="N471" s="11" t="inlineStr">
        <is>
          <t>2026-04-16</t>
        </is>
      </c>
    </row>
    <row r="472">
      <c r="A472" s="11" t="inlineStr">
        <is>
          <t>Konis International Montessori School</t>
        </is>
      </c>
      <c r="B472" s="11" t="inlineStr">
        <is>
          <t>info@koniskorea.com</t>
        </is>
      </c>
      <c r="C472" s="11" t="inlineStr">
        <is>
          <t>South Korea</t>
        </is>
      </c>
      <c r="D472" s="11" t="inlineStr">
        <is>
          <t>Seoul</t>
        </is>
      </c>
      <c r="E472" s="11" t="inlineStr">
        <is>
          <t>koniskorea.com</t>
        </is>
      </c>
      <c r="I472" s="11" t="inlineStr">
        <is>
          <t>Pending</t>
        </is>
      </c>
      <c r="J472" s="11" t="inlineStr">
        <is>
          <t>Expansion_MainClaude_Apr16</t>
        </is>
      </c>
      <c r="K472" s="11" t="inlineStr">
        <is>
          <t>18mo-7yr | AMI | Expat Schools Korea | Phone: 02-3217-9030</t>
        </is>
      </c>
      <c r="L472" s="22" t="inlineStr">
        <is>
          <t>deliverable</t>
        </is>
      </c>
      <c r="M472" s="11" t="inlineStr">
        <is>
          <t>unverified</t>
        </is>
      </c>
      <c r="N472" s="11" t="inlineStr">
        <is>
          <t>2026-04-16</t>
        </is>
      </c>
    </row>
    <row r="473">
      <c r="A473" s="11" t="inlineStr">
        <is>
          <t>Montessori Gakugei University Children's House</t>
        </is>
      </c>
      <c r="B473" s="11" t="inlineStr">
        <is>
          <t>info@montessori-gaku.net</t>
        </is>
      </c>
      <c r="C473" s="11" t="inlineStr">
        <is>
          <t>Tokyo</t>
        </is>
      </c>
      <c r="D473" s="11" t="inlineStr">
        <is>
          <t>Japan</t>
        </is>
      </c>
      <c r="E473" s="11" t="inlineStr">
        <is>
          <t>montessori-gaku.net</t>
        </is>
      </c>
      <c r="I473" s="11" t="inlineStr">
        <is>
          <t>Pending</t>
        </is>
      </c>
      <c r="J473" s="11" t="inlineStr">
        <is>
          <t>Expansion_MainClaude_Apr16</t>
        </is>
      </c>
      <c r="K473" s="11" t="inlineStr">
        <is>
          <t>2-6yr | Certified | Japan Directory | Phone: 03-5741-2270</t>
        </is>
      </c>
      <c r="L473" s="22" t="inlineStr">
        <is>
          <t>deliverable</t>
        </is>
      </c>
      <c r="M473" s="11" t="inlineStr">
        <is>
          <t>unverified</t>
        </is>
      </c>
      <c r="N473" s="11" t="inlineStr">
        <is>
          <t>2026-04-16</t>
        </is>
      </c>
    </row>
    <row r="474">
      <c r="A474" s="11" t="inlineStr">
        <is>
          <t>Yokohama Montessori Kindergarten</t>
        </is>
      </c>
      <c r="B474" s="11" t="inlineStr">
        <is>
          <t>info@montessori.ed.jp</t>
        </is>
      </c>
      <c r="C474" s="11" t="inlineStr">
        <is>
          <t>Japan</t>
        </is>
      </c>
      <c r="D474" s="11" t="inlineStr">
        <is>
          <t>montessori.ed.jp</t>
        </is>
      </c>
      <c r="I474" s="11" t="inlineStr">
        <is>
          <t>Pending</t>
        </is>
      </c>
      <c r="J474" s="11" t="inlineStr">
        <is>
          <t>Expansion_MainClaude_Apr16</t>
        </is>
      </c>
      <c r="K474" s="11" t="inlineStr">
        <is>
          <t>Yokohama | Japan Directory | Phone: 045-961-3487</t>
        </is>
      </c>
      <c r="L474" s="22" t="inlineStr">
        <is>
          <t>deliverable</t>
        </is>
      </c>
      <c r="N474" s="11" t="inlineStr">
        <is>
          <t>2026-04-16</t>
        </is>
      </c>
    </row>
    <row r="475">
      <c r="A475" s="11" t="inlineStr">
        <is>
          <t>Saint Anna Children's House</t>
        </is>
      </c>
      <c r="B475" s="11" t="inlineStr">
        <is>
          <t>info@sei-anna.com</t>
        </is>
      </c>
      <c r="C475" s="11" t="inlineStr">
        <is>
          <t>Tokyo</t>
        </is>
      </c>
      <c r="D475" s="11" t="inlineStr">
        <is>
          <t>Japan</t>
        </is>
      </c>
      <c r="E475" s="11" t="inlineStr">
        <is>
          <t>sei-anna.com</t>
        </is>
      </c>
      <c r="I475" s="11" t="inlineStr">
        <is>
          <t>Pending</t>
        </is>
      </c>
      <c r="J475" s="11" t="inlineStr">
        <is>
          <t>Expansion_MainClaude_Apr16</t>
        </is>
      </c>
      <c r="K475" s="11" t="inlineStr">
        <is>
          <t>Montessori | Japan Directory | Phone: 042-860-3884</t>
        </is>
      </c>
      <c r="L475" s="22" t="inlineStr">
        <is>
          <t>deliverable</t>
        </is>
      </c>
      <c r="M475" s="11" t="inlineStr">
        <is>
          <t>unverified</t>
        </is>
      </c>
      <c r="N475" s="11" t="inlineStr">
        <is>
          <t>2026-04-16</t>
        </is>
      </c>
    </row>
    <row r="476">
      <c r="A476" s="11" t="inlineStr">
        <is>
          <t>Osaka Montessori International School</t>
        </is>
      </c>
      <c r="B476" s="11" t="inlineStr">
        <is>
          <t>info@osaka-montessori.com</t>
        </is>
      </c>
      <c r="C476" s="11" t="inlineStr">
        <is>
          <t>Osaka</t>
        </is>
      </c>
      <c r="D476" s="11" t="inlineStr">
        <is>
          <t>Japan</t>
        </is>
      </c>
      <c r="E476" s="11" t="inlineStr">
        <is>
          <t>osaka-montessori.com</t>
        </is>
      </c>
      <c r="I476" s="11" t="inlineStr">
        <is>
          <t>Pending</t>
        </is>
      </c>
      <c r="J476" s="11" t="inlineStr">
        <is>
          <t>Expansion_MainClaude_Apr16</t>
        </is>
      </c>
      <c r="K476" s="11" t="inlineStr">
        <is>
          <t>AMI | Japan Directory | Phone: 06-6690-5677</t>
        </is>
      </c>
      <c r="L476" s="22" t="inlineStr">
        <is>
          <t>deliverable</t>
        </is>
      </c>
      <c r="M476" s="11" t="inlineStr">
        <is>
          <t>unverified</t>
        </is>
      </c>
      <c r="N476" s="11" t="inlineStr">
        <is>
          <t>2026-04-16</t>
        </is>
      </c>
    </row>
    <row r="477">
      <c r="A477" s="11" t="inlineStr">
        <is>
          <t>Olive Kindergarten</t>
        </is>
      </c>
      <c r="B477" s="11" t="inlineStr">
        <is>
          <t>info@olivekinder.com</t>
        </is>
      </c>
      <c r="C477" s="11" t="inlineStr">
        <is>
          <t>Sapporo</t>
        </is>
      </c>
      <c r="D477" s="11" t="inlineStr">
        <is>
          <t>Japan</t>
        </is>
      </c>
      <c r="E477" s="11" t="inlineStr">
        <is>
          <t>olivekinder.com</t>
        </is>
      </c>
      <c r="I477" s="11" t="inlineStr">
        <is>
          <t>Pending</t>
        </is>
      </c>
      <c r="J477" s="11" t="inlineStr">
        <is>
          <t>Expansion_MainClaude_Apr16</t>
        </is>
      </c>
      <c r="K477" s="11" t="inlineStr">
        <is>
          <t>Montessori | Japan Directory | Phone: 050-1750-1112</t>
        </is>
      </c>
      <c r="L477" s="22" t="inlineStr">
        <is>
          <t>deliverable</t>
        </is>
      </c>
      <c r="M477" s="11" t="inlineStr">
        <is>
          <t>reachable</t>
        </is>
      </c>
      <c r="N477" s="11" t="inlineStr">
        <is>
          <t>2026-04-16</t>
        </is>
      </c>
    </row>
    <row r="478">
      <c r="A478" s="11" t="inlineStr">
        <is>
          <t>The International Montessori School Hong Kong</t>
        </is>
      </c>
      <c r="B478" s="11" t="inlineStr">
        <is>
          <t>info@ims.edu.hk</t>
        </is>
      </c>
      <c r="C478" s="11" t="inlineStr">
        <is>
          <t>Hong Kong Island</t>
        </is>
      </c>
      <c r="D478" s="11" t="inlineStr">
        <is>
          <t>Hong Kong</t>
        </is>
      </c>
      <c r="E478" s="11" t="inlineStr">
        <is>
          <t>ims.edu.hk</t>
        </is>
      </c>
      <c r="I478" s="11" t="inlineStr">
        <is>
          <t>Pending</t>
        </is>
      </c>
      <c r="J478" s="11" t="inlineStr">
        <is>
          <t>Expansion_MainClaude_Apr16</t>
        </is>
      </c>
      <c r="K478" s="11" t="inlineStr">
        <is>
          <t>1-14yr | AMI | HK Directory | Phone: 2849-4000</t>
        </is>
      </c>
      <c r="L478" s="22" t="inlineStr">
        <is>
          <t>deliverable</t>
        </is>
      </c>
      <c r="M478" s="11" t="inlineStr">
        <is>
          <t>unverified</t>
        </is>
      </c>
      <c r="N478" s="11" t="inlineStr">
        <is>
          <t>2026-04-16</t>
        </is>
      </c>
    </row>
    <row r="479">
      <c r="A479" s="11" t="inlineStr">
        <is>
          <t>Alcuin Montessori School</t>
        </is>
      </c>
      <c r="B479" s="11" t="inlineStr">
        <is>
          <t>admissions@alcuin.org</t>
        </is>
      </c>
      <c r="C479" s="11" t="inlineStr">
        <is>
          <t>IL</t>
        </is>
      </c>
      <c r="D479" s="11" t="inlineStr">
        <is>
          <t>Oak Park</t>
        </is>
      </c>
      <c r="E479" s="11" t="inlineStr">
        <is>
          <t>alcuin.org</t>
        </is>
      </c>
      <c r="I479" s="11" t="inlineStr">
        <is>
          <t>Pending</t>
        </is>
      </c>
      <c r="J479" s="11" t="inlineStr">
        <is>
          <t>Expansion_MainClaude_Apr16</t>
        </is>
      </c>
      <c r="K479" s="11" t="inlineStr">
        <is>
          <t>Gina Gleason | AMS | Preschool-Grade 6 | PrivateSchoolReview-IL | Phone: 708-366-1882</t>
        </is>
      </c>
      <c r="L479" s="22" t="inlineStr">
        <is>
          <t>deliverable</t>
        </is>
      </c>
      <c r="M479" s="11" t="inlineStr">
        <is>
          <t>reachable</t>
        </is>
      </c>
      <c r="N479" s="11" t="inlineStr">
        <is>
          <t>2026-04-16</t>
        </is>
      </c>
    </row>
    <row r="480">
      <c r="A480" s="11" t="inlineStr">
        <is>
          <t>Cambridge Montessori School</t>
        </is>
      </c>
      <c r="B480" s="11" t="inlineStr">
        <is>
          <t>admissions@cambridgemontessori.org</t>
        </is>
      </c>
      <c r="C480" s="11" t="inlineStr">
        <is>
          <t>MA</t>
        </is>
      </c>
      <c r="D480" s="11" t="inlineStr">
        <is>
          <t>Cambridge</t>
        </is>
      </c>
      <c r="E480" s="11" t="inlineStr">
        <is>
          <t>cambridgemontessori.org</t>
        </is>
      </c>
      <c r="I480" s="11" t="inlineStr">
        <is>
          <t>Pending</t>
        </is>
      </c>
      <c r="J480" s="11" t="inlineStr">
        <is>
          <t>Expansion_MainClaude_Apr16</t>
        </is>
      </c>
      <c r="K480" s="11" t="inlineStr">
        <is>
          <t>AMS | Toddler-Middle School | PrivateSchoolReview-MA | Phone: 617-492-3410</t>
        </is>
      </c>
      <c r="L480" s="22" t="inlineStr">
        <is>
          <t>deliverable</t>
        </is>
      </c>
      <c r="M480" s="11" t="inlineStr">
        <is>
          <t>unverified</t>
        </is>
      </c>
      <c r="N480" s="11" t="inlineStr">
        <is>
          <t>2026-04-16</t>
        </is>
      </c>
    </row>
    <row r="481">
      <c r="A481" s="11" t="inlineStr">
        <is>
          <t>Sunstone Montessori School Portland Oregon</t>
        </is>
      </c>
      <c r="B481" s="11" t="inlineStr">
        <is>
          <t>info@sunstonemontessori.org</t>
        </is>
      </c>
      <c r="C481" s="11" t="inlineStr">
        <is>
          <t>OR</t>
        </is>
      </c>
      <c r="D481" s="11" t="inlineStr">
        <is>
          <t>Portland</t>
        </is>
      </c>
      <c r="E481" s="11" t="inlineStr">
        <is>
          <t>www.sunstonemontessori.org</t>
        </is>
      </c>
      <c r="I481" s="11" t="inlineStr">
        <is>
          <t>Pending</t>
        </is>
      </c>
      <c r="J481" s="11" t="inlineStr">
        <is>
          <t>Expansion_MainClaude_Apr16</t>
        </is>
      </c>
      <c r="K481" s="11" t="inlineStr">
        <is>
          <t>USA | Cathy Elliott | 16 months-15 years | Dedicated TC page on website | Phone: (503) 768-3847 | TC: Yes</t>
        </is>
      </c>
      <c r="L481" s="22" t="inlineStr">
        <is>
          <t>deliverable</t>
        </is>
      </c>
      <c r="M481" s="11" t="inlineStr">
        <is>
          <t>unverified</t>
        </is>
      </c>
      <c r="N481" s="11" t="inlineStr">
        <is>
          <t>2026-04-16</t>
        </is>
      </c>
    </row>
    <row r="482">
      <c r="A482" s="11" t="inlineStr">
        <is>
          <t>Two Rivers Academy Tahlequah Oklahoma</t>
        </is>
      </c>
      <c r="B482" s="11" t="inlineStr">
        <is>
          <t>learn@tworiversacademy.org</t>
        </is>
      </c>
      <c r="C482" s="11" t="inlineStr">
        <is>
          <t>OK</t>
        </is>
      </c>
      <c r="D482" s="11" t="inlineStr">
        <is>
          <t>Tahlequah</t>
        </is>
      </c>
      <c r="E482" s="11" t="inlineStr">
        <is>
          <t>www.tworiversacademy.org</t>
        </is>
      </c>
      <c r="I482" s="11" t="inlineStr">
        <is>
          <t>Pending</t>
        </is>
      </c>
      <c r="J482" s="11" t="inlineStr">
        <is>
          <t>Expansion_MainClaude_Apr16</t>
        </is>
      </c>
      <c r="K482" s="11" t="inlineStr">
        <is>
          <t>USA | Krista Wheeler | 3-18 | TC page on website | Phone: (918) 873-0125 | TC: Yes</t>
        </is>
      </c>
      <c r="L482" s="22" t="inlineStr">
        <is>
          <t>deliverable</t>
        </is>
      </c>
      <c r="M482" s="11" t="inlineStr">
        <is>
          <t>unverified</t>
        </is>
      </c>
      <c r="N482" s="11" t="inlineStr">
        <is>
          <t>2026-04-16</t>
        </is>
      </c>
    </row>
    <row r="483">
      <c r="A483" s="11" t="inlineStr">
        <is>
          <t>Creekside Montessori Minneapolis Minnesota</t>
        </is>
      </c>
      <c r="B483" s="11" t="inlineStr">
        <is>
          <t>anne@cmsmpls.org</t>
        </is>
      </c>
      <c r="C483" s="11" t="inlineStr">
        <is>
          <t>MN</t>
        </is>
      </c>
      <c r="D483" s="11" t="inlineStr">
        <is>
          <t>Minneapolis</t>
        </is>
      </c>
      <c r="E483" s="11" t="inlineStr">
        <is>
          <t>www.creeksidemontessorimpls.com</t>
        </is>
      </c>
      <c r="I483" s="11" t="inlineStr">
        <is>
          <t>Pending</t>
        </is>
      </c>
      <c r="J483" s="11" t="inlineStr">
        <is>
          <t>Expansion_MainClaude_Apr16</t>
        </is>
      </c>
      <c r="K483" s="11" t="inlineStr">
        <is>
          <t>USA | Melanie Ferris | 16 months-3rd grade | TC parent portal page | Phone: (612) 825-5914 | TC: Yes</t>
        </is>
      </c>
      <c r="L483" s="22" t="inlineStr">
        <is>
          <t>deliverable</t>
        </is>
      </c>
      <c r="M483" s="11" t="inlineStr">
        <is>
          <t>unverified</t>
        </is>
      </c>
      <c r="N483" s="11" t="inlineStr">
        <is>
          <t>2026-04-16</t>
        </is>
      </c>
    </row>
    <row r="484">
      <c r="A484" s="11" t="inlineStr">
        <is>
          <t>Desert Garden Montessori Phoenix Arizona</t>
        </is>
      </c>
      <c r="B484" s="11" t="inlineStr">
        <is>
          <t>info@desertgardenmontessori.org</t>
        </is>
      </c>
      <c r="C484" s="11" t="inlineStr">
        <is>
          <t>AZ</t>
        </is>
      </c>
      <c r="D484" s="11" t="inlineStr">
        <is>
          <t>Phoenix</t>
        </is>
      </c>
      <c r="E484" s="11" t="inlineStr">
        <is>
          <t>www.desertgardenmontessori.org</t>
        </is>
      </c>
      <c r="I484" s="11" t="inlineStr">
        <is>
          <t>Pending</t>
        </is>
      </c>
      <c r="J484" s="11" t="inlineStr">
        <is>
          <t>Expansion_MainClaude_Apr16</t>
        </is>
      </c>
      <c r="K484" s="11" t="inlineStr">
        <is>
          <t>USA | Pre-K-12 | TC parent portal mentioned | Phone: (480) 496-9833 | TC: Yes</t>
        </is>
      </c>
      <c r="L484" s="22" t="inlineStr">
        <is>
          <t>deliverable</t>
        </is>
      </c>
      <c r="M484" s="11" t="inlineStr">
        <is>
          <t>unverified</t>
        </is>
      </c>
      <c r="N484" s="11" t="inlineStr">
        <is>
          <t>2026-04-16</t>
        </is>
      </c>
    </row>
    <row r="485">
      <c r="A485" s="11" t="inlineStr">
        <is>
          <t>Greenspring Montessori School Timonium Maryland</t>
        </is>
      </c>
      <c r="B485" s="11" t="inlineStr">
        <is>
          <t>inform@greenspringmontessori.org</t>
        </is>
      </c>
      <c r="C485" s="11" t="inlineStr">
        <is>
          <t>MD</t>
        </is>
      </c>
      <c r="D485" s="11" t="inlineStr">
        <is>
          <t>Timonium</t>
        </is>
      </c>
      <c r="E485" s="11" t="inlineStr">
        <is>
          <t>www.greenspringmontessori.org</t>
        </is>
      </c>
      <c r="I485" s="11" t="inlineStr">
        <is>
          <t>Pending</t>
        </is>
      </c>
      <c r="J485" s="11" t="inlineStr">
        <is>
          <t>Expansion_MainClaude_Apr16</t>
        </is>
      </c>
      <c r="K485" s="11" t="inlineStr">
        <is>
          <t>USA | 3-14 | TC procedures document | Phone: (410) 321-8555</t>
        </is>
      </c>
      <c r="L485" s="22" t="inlineStr">
        <is>
          <t>deliverable</t>
        </is>
      </c>
      <c r="M485" s="11" t="inlineStr">
        <is>
          <t>unverified</t>
        </is>
      </c>
      <c r="N485" s="11" t="inlineStr">
        <is>
          <t>2026-04-16</t>
        </is>
      </c>
    </row>
    <row r="486">
      <c r="A486" s="11" t="inlineStr">
        <is>
          <t>Montessori School of Silicon Valley Milpitas California</t>
        </is>
      </c>
      <c r="B486" s="11" t="inlineStr">
        <is>
          <t>colleen@msosv.com</t>
        </is>
      </c>
      <c r="C486" s="11" t="inlineStr">
        <is>
          <t>CA</t>
        </is>
      </c>
      <c r="D486" s="11" t="inlineStr">
        <is>
          <t>Santa Clara</t>
        </is>
      </c>
      <c r="E486" s="11" t="inlineStr">
        <is>
          <t>www.msosv.com</t>
        </is>
      </c>
      <c r="I486" s="11" t="inlineStr">
        <is>
          <t>Pending</t>
        </is>
      </c>
      <c r="J486" s="11" t="inlineStr">
        <is>
          <t>Expansion_MainClaude_Apr16</t>
        </is>
      </c>
      <c r="K486" s="11" t="inlineStr">
        <is>
          <t>USA | 3-12 | August 2024 blog post announcing TC adoption | Phone: (408) 418-3568 | TC: Yes</t>
        </is>
      </c>
      <c r="L486" s="22" t="inlineStr">
        <is>
          <t>deliverable</t>
        </is>
      </c>
      <c r="M486" s="11" t="inlineStr">
        <is>
          <t>unverified</t>
        </is>
      </c>
      <c r="N486" s="11" t="inlineStr">
        <is>
          <t>2026-04-16</t>
        </is>
      </c>
    </row>
    <row r="487">
      <c r="A487" s="11" t="inlineStr">
        <is>
          <t>Springmont School Atlanta Georgia</t>
        </is>
      </c>
      <c r="B487" s="11" t="inlineStr">
        <is>
          <t>cfriedline@springmont.com</t>
        </is>
      </c>
      <c r="C487" s="11" t="inlineStr">
        <is>
          <t>GA</t>
        </is>
      </c>
      <c r="D487" s="11" t="inlineStr">
        <is>
          <t>Sandy Springs</t>
        </is>
      </c>
      <c r="E487" s="11" t="inlineStr">
        <is>
          <t>www.springmont.com</t>
        </is>
      </c>
      <c r="I487" s="11" t="inlineStr">
        <is>
          <t>Pending</t>
        </is>
      </c>
      <c r="J487" s="11" t="inlineStr">
        <is>
          <t>Expansion_MainClaude_Apr16</t>
        </is>
      </c>
      <c r="K487" s="11" t="inlineStr">
        <is>
          <t>USA | 18 months-8th | TC community page | Phone: (404) 252-3910 | TC: Yes</t>
        </is>
      </c>
      <c r="L487" s="22" t="inlineStr">
        <is>
          <t>deliverable</t>
        </is>
      </c>
      <c r="M487" s="11" t="inlineStr">
        <is>
          <t>unverified</t>
        </is>
      </c>
      <c r="N487" s="11" t="inlineStr">
        <is>
          <t>2026-04-16</t>
        </is>
      </c>
    </row>
    <row r="488">
      <c r="A488" s="11" t="inlineStr">
        <is>
          <t>St. Philomena Montessori School Anna Ohio</t>
        </is>
      </c>
      <c r="B488" s="11" t="inlineStr">
        <is>
          <t>admin@spmohio.org</t>
        </is>
      </c>
      <c r="C488" s="11" t="inlineStr">
        <is>
          <t>OH</t>
        </is>
      </c>
      <c r="D488" s="11" t="inlineStr">
        <is>
          <t>Anna</t>
        </is>
      </c>
      <c r="E488" s="11" t="inlineStr">
        <is>
          <t>www.spmohio.org</t>
        </is>
      </c>
      <c r="I488" s="11" t="inlineStr">
        <is>
          <t>Pending</t>
        </is>
      </c>
      <c r="J488" s="11" t="inlineStr">
        <is>
          <t>Expansion_MainClaude_Apr16</t>
        </is>
      </c>
      <c r="K488" s="11" t="inlineStr">
        <is>
          <t>USA | K-8 | TC mentioned for work tracking | Phone: (937) 394-2723 | TC: Yes</t>
        </is>
      </c>
      <c r="L488" s="22" t="inlineStr">
        <is>
          <t>deliverable</t>
        </is>
      </c>
      <c r="M488" s="11" t="inlineStr">
        <is>
          <t>unverified</t>
        </is>
      </c>
      <c r="N488" s="11" t="inlineStr">
        <is>
          <t>2026-04-16</t>
        </is>
      </c>
    </row>
    <row r="489">
      <c r="A489" s="11" t="inlineStr">
        <is>
          <t>The Ivies Montessori Danville California</t>
        </is>
      </c>
      <c r="B489" s="11" t="inlineStr">
        <is>
          <t>TheIviesMontessori@gmail.com</t>
        </is>
      </c>
      <c r="C489" s="11" t="inlineStr">
        <is>
          <t>CA</t>
        </is>
      </c>
      <c r="D489" s="11" t="inlineStr">
        <is>
          <t>Danville</t>
        </is>
      </c>
      <c r="E489" s="11" t="inlineStr">
        <is>
          <t>www.theiviesmontessori.com</t>
        </is>
      </c>
      <c r="I489" s="11" t="inlineStr">
        <is>
          <t>Pending</t>
        </is>
      </c>
      <c r="J489" s="11" t="inlineStr">
        <is>
          <t>Expansion_MainClaude_Apr16</t>
        </is>
      </c>
      <c r="K489" s="11" t="inlineStr">
        <is>
          <t>USA | 3-6 | TC parent communication page | Phone: (925) 683-0829 | TC: Yes</t>
        </is>
      </c>
      <c r="L489" s="22" t="inlineStr">
        <is>
          <t>deliverable</t>
        </is>
      </c>
      <c r="M489" s="11" t="inlineStr">
        <is>
          <t>unverified</t>
        </is>
      </c>
      <c r="N489" s="11" t="inlineStr">
        <is>
          <t>2026-04-16</t>
        </is>
      </c>
    </row>
    <row r="490">
      <c r="A490" s="11" t="inlineStr">
        <is>
          <t>Joyful Scholars Montessori Wenatchee Washington</t>
        </is>
      </c>
      <c r="B490" s="11" t="inlineStr">
        <is>
          <t>info@joyfulscholars.org</t>
        </is>
      </c>
      <c r="C490" s="11" t="inlineStr">
        <is>
          <t>WA</t>
        </is>
      </c>
      <c r="D490" s="11" t="inlineStr">
        <is>
          <t>Wenatchee</t>
        </is>
      </c>
      <c r="E490" s="11" t="inlineStr">
        <is>
          <t>www.joyfulscholars.org</t>
        </is>
      </c>
      <c r="I490" s="11" t="inlineStr">
        <is>
          <t>Pending</t>
        </is>
      </c>
      <c r="J490" s="11" t="inlineStr">
        <is>
          <t>Expansion_MainClaude_Apr16</t>
        </is>
      </c>
      <c r="K490" s="11" t="inlineStr">
        <is>
          <t>USA | Pre-K-12 | Portal and TC mentioned | Phone: (509) 723-4611 | TC: Yes</t>
        </is>
      </c>
      <c r="L490" s="22" t="inlineStr">
        <is>
          <t>deliverable</t>
        </is>
      </c>
      <c r="M490" s="11" t="inlineStr">
        <is>
          <t>unverified</t>
        </is>
      </c>
      <c r="N490" s="11" t="inlineStr">
        <is>
          <t>2026-04-16</t>
        </is>
      </c>
    </row>
    <row r="491">
      <c r="A491" s="11" t="inlineStr">
        <is>
          <t>Etonkids Suzhou</t>
        </is>
      </c>
      <c r="B491" s="11" t="inlineStr">
        <is>
          <t>zhaopin@etonkids.com</t>
        </is>
      </c>
      <c r="C491" s="11" t="inlineStr">
        <is>
          <t>Suzhou</t>
        </is>
      </c>
      <c r="D491" s="11" t="inlineStr">
        <is>
          <t>伊顿苏州幼儿园</t>
        </is>
      </c>
      <c r="E491" s="11" t="inlineStr">
        <is>
          <t>https://www.etonhouse.com.cn/</t>
        </is>
      </c>
      <c r="I491" s="11" t="inlineStr">
        <is>
          <t>Pending</t>
        </is>
      </c>
      <c r="J491" s="11" t="inlineStr">
        <is>
          <t>Expansion_MainClaude_Apr16</t>
        </is>
      </c>
      <c r="K491" s="11" t="inlineStr">
        <is>
          <t>Jiangsu | Suzhou CBD | etonkids_su | Web-Etonkids | Phone: +86-400-818-9098</t>
        </is>
      </c>
      <c r="L491" s="22" t="inlineStr">
        <is>
          <t>deliverable</t>
        </is>
      </c>
      <c r="M491" s="11" t="inlineStr">
        <is>
          <t>unverified</t>
        </is>
      </c>
      <c r="N491" s="11" t="inlineStr">
        <is>
          <t>2026-04-16</t>
        </is>
      </c>
    </row>
    <row r="492">
      <c r="A492" s="11" t="inlineStr">
        <is>
          <t>Chimes Montessori</t>
        </is>
      </c>
      <c r="B492" s="11" t="inlineStr">
        <is>
          <t>chimes_montessori@gmail.com</t>
        </is>
      </c>
      <c r="C492" s="11" t="inlineStr">
        <is>
          <t>India</t>
        </is>
      </c>
      <c r="D492" s="11" t="inlineStr">
        <is>
          <t>Karnataka</t>
        </is>
      </c>
      <c r="E492" s="11" t="inlineStr">
        <is>
          <t>www.chimes.in</t>
        </is>
      </c>
      <c r="G492" s="11" t="inlineStr">
        <is>
          <t>IMC</t>
        </is>
      </c>
      <c r="H492" s="11" t="inlineStr">
        <is>
          <t>0-6</t>
        </is>
      </c>
      <c r="I492" s="11" t="inlineStr">
        <is>
          <t>Pending</t>
        </is>
      </c>
      <c r="J492" s="11" t="inlineStr">
        <is>
          <t>Expansion_WebClaude_Apr16</t>
        </is>
      </c>
      <c r="K492" s="11" t="inlineStr">
        <is>
          <t>IMC Recognised MHOC | Phone: +91-9663355623 | Phone2: +91-8088793793 | Addr: No.5, Patalamma temple street, Bangalore-560004</t>
        </is>
      </c>
      <c r="L492" s="22" t="inlineStr">
        <is>
          <t>deliverable</t>
        </is>
      </c>
      <c r="M492" s="11" t="inlineStr">
        <is>
          <t>unverified</t>
        </is>
      </c>
      <c r="N492" s="11" t="inlineStr">
        <is>
          <t>2026-04-16</t>
        </is>
      </c>
    </row>
    <row r="493">
      <c r="A493" s="11" t="inlineStr">
        <is>
          <t>Child-Care Montessori</t>
        </is>
      </c>
      <c r="B493" s="11" t="inlineStr">
        <is>
          <t>info@child-caremontessori.com</t>
        </is>
      </c>
      <c r="C493" s="11" t="inlineStr">
        <is>
          <t>India</t>
        </is>
      </c>
      <c r="D493" s="11" t="inlineStr">
        <is>
          <t>Karnataka</t>
        </is>
      </c>
      <c r="E493" s="11" t="inlineStr">
        <is>
          <t>www.child-caremontessori.com</t>
        </is>
      </c>
      <c r="F493" s="11" t="inlineStr">
        <is>
          <t>Amrin Dawood</t>
        </is>
      </c>
      <c r="G493" s="11" t="inlineStr">
        <is>
          <t>IMC</t>
        </is>
      </c>
      <c r="H493" s="11" t="inlineStr">
        <is>
          <t>0-6</t>
        </is>
      </c>
      <c r="I493" s="11" t="inlineStr">
        <is>
          <t>Pending</t>
        </is>
      </c>
      <c r="J493" s="11" t="inlineStr">
        <is>
          <t>Expansion_WebClaude_Apr16</t>
        </is>
      </c>
      <c r="K493" s="11" t="inlineStr">
        <is>
          <t>IMC Recognised MHOC | Phone: 98867 78661 | Phone2: +91 80-40957105 | Addr: No.632, 4th Cross, 17th Main, III Block, Koramangala, Bengaluru-560034</t>
        </is>
      </c>
      <c r="L493" s="22" t="inlineStr">
        <is>
          <t>deliverable</t>
        </is>
      </c>
      <c r="M493" s="11" t="inlineStr">
        <is>
          <t>unverified</t>
        </is>
      </c>
      <c r="N493" s="11" t="inlineStr">
        <is>
          <t>2026-04-16</t>
        </is>
      </c>
    </row>
    <row r="494">
      <c r="A494" s="11" t="inlineStr">
        <is>
          <t>Head Start Montessori HOC</t>
        </is>
      </c>
      <c r="B494" s="11" t="inlineStr">
        <is>
          <t>info1@headstart.edu.in</t>
        </is>
      </c>
      <c r="C494" s="11" t="inlineStr">
        <is>
          <t>India</t>
        </is>
      </c>
      <c r="D494" s="11" t="inlineStr">
        <is>
          <t>Karnataka</t>
        </is>
      </c>
      <c r="E494" s="11" t="inlineStr">
        <is>
          <t>https://headstart.edu.in/</t>
        </is>
      </c>
      <c r="F494" s="11" t="inlineStr">
        <is>
          <t>Samina Mahmood</t>
        </is>
      </c>
      <c r="G494" s="11" t="inlineStr">
        <is>
          <t>IMC / ME</t>
        </is>
      </c>
      <c r="H494" s="11" t="inlineStr">
        <is>
          <t>0-6</t>
        </is>
      </c>
      <c r="I494" s="11" t="inlineStr">
        <is>
          <t>Pending</t>
        </is>
      </c>
      <c r="J494" s="11" t="inlineStr">
        <is>
          <t>Expansion_WebClaude_Apr16</t>
        </is>
      </c>
      <c r="K494" s="11" t="inlineStr">
        <is>
          <t>Also Montessori Europe member | Phone: 25537025 | Addr: CA Site 32 (P), 16th Main, Koramangala Block IV, Bangalore-560034</t>
        </is>
      </c>
      <c r="L494" s="22" t="inlineStr">
        <is>
          <t>deliverable</t>
        </is>
      </c>
      <c r="M494" s="11" t="inlineStr">
        <is>
          <t>unverified</t>
        </is>
      </c>
      <c r="N494" s="11" t="inlineStr">
        <is>
          <t>2026-04-16</t>
        </is>
      </c>
    </row>
    <row r="495">
      <c r="A495" s="11" t="inlineStr">
        <is>
          <t>Hymamshu Jyothi Kala Peetha</t>
        </is>
      </c>
      <c r="B495" s="11" t="inlineStr">
        <is>
          <t>lalithavijayakumar@hymamshu.org</t>
        </is>
      </c>
      <c r="C495" s="11" t="inlineStr">
        <is>
          <t>India</t>
        </is>
      </c>
      <c r="D495" s="11" t="inlineStr">
        <is>
          <t>Karnataka</t>
        </is>
      </c>
      <c r="E495" s="11" t="inlineStr">
        <is>
          <t>www.hymamshu.org</t>
        </is>
      </c>
      <c r="F495" s="11" t="inlineStr">
        <is>
          <t>Lalithavijayakumar</t>
        </is>
      </c>
      <c r="G495" s="11" t="inlineStr">
        <is>
          <t>IMC</t>
        </is>
      </c>
      <c r="H495" s="11" t="inlineStr">
        <is>
          <t>0-6</t>
        </is>
      </c>
      <c r="I495" s="11" t="inlineStr">
        <is>
          <t>Pending</t>
        </is>
      </c>
      <c r="J495" s="11" t="inlineStr">
        <is>
          <t>Expansion_WebClaude_Apr16</t>
        </is>
      </c>
      <c r="K495" s="11" t="inlineStr">
        <is>
          <t>IMC HQ host school | Phone: 080 23367190 | Addr: 74, Hymamshu Shastry Road, 4th Main Road, Malleshwaram, Bangalore-560055</t>
        </is>
      </c>
      <c r="L495" s="22" t="inlineStr">
        <is>
          <t>deliverable</t>
        </is>
      </c>
      <c r="M495" s="11" t="inlineStr">
        <is>
          <t>reachable</t>
        </is>
      </c>
      <c r="N495" s="11" t="inlineStr">
        <is>
          <t>2026-04-16</t>
        </is>
      </c>
    </row>
    <row r="496">
      <c r="A496" s="11" t="inlineStr">
        <is>
          <t>Siksha Montessori HOC</t>
        </is>
      </c>
      <c r="B496" s="11" t="inlineStr">
        <is>
          <t>admin@siksha.co.in</t>
        </is>
      </c>
      <c r="C496" s="11" t="inlineStr">
        <is>
          <t>India</t>
        </is>
      </c>
      <c r="D496" s="11" t="inlineStr">
        <is>
          <t>Karnataka</t>
        </is>
      </c>
      <c r="E496" s="11" t="inlineStr">
        <is>
          <t>www.siksha.co.in</t>
        </is>
      </c>
      <c r="G496" s="11" t="inlineStr">
        <is>
          <t>IMC</t>
        </is>
      </c>
      <c r="H496" s="11" t="inlineStr">
        <is>
          <t>0-6</t>
        </is>
      </c>
      <c r="I496" s="11" t="inlineStr">
        <is>
          <t>Pending</t>
        </is>
      </c>
      <c r="J496" s="11" t="inlineStr">
        <is>
          <t>Expansion_WebClaude_Apr16</t>
        </is>
      </c>
      <c r="K496" s="11" t="inlineStr">
        <is>
          <t>Phone: +91-80-41465474 | Email2: sikshamontessori@gmail.com | Addr: #50, 6th Main, Behind Home Needs, BTM II Stage, Bangalore-560076</t>
        </is>
      </c>
      <c r="L496" s="22" t="inlineStr">
        <is>
          <t>deliverable</t>
        </is>
      </c>
      <c r="M496" s="11" t="inlineStr">
        <is>
          <t>unverified</t>
        </is>
      </c>
      <c r="N496" s="11" t="inlineStr">
        <is>
          <t>2026-04-16</t>
        </is>
      </c>
    </row>
    <row r="497">
      <c r="A497" s="11" t="inlineStr">
        <is>
          <t>Shishu Griha Montessori and High School</t>
        </is>
      </c>
      <c r="B497" s="11" t="inlineStr">
        <is>
          <t>contact@sishugriha.in</t>
        </is>
      </c>
      <c r="C497" s="11" t="inlineStr">
        <is>
          <t>India</t>
        </is>
      </c>
      <c r="D497" s="11" t="inlineStr">
        <is>
          <t>Karnataka</t>
        </is>
      </c>
      <c r="G497" s="11" t="inlineStr">
        <is>
          <t>IMC</t>
        </is>
      </c>
      <c r="H497" s="11" t="inlineStr">
        <is>
          <t>0-18</t>
        </is>
      </c>
      <c r="I497" s="11" t="inlineStr">
        <is>
          <t>Pending</t>
        </is>
      </c>
      <c r="J497" s="11" t="inlineStr">
        <is>
          <t>Expansion_WebClaude_Apr16</t>
        </is>
      </c>
      <c r="K497" s="11" t="inlineStr">
        <is>
          <t>Full school through high school | Phone: 25213940 | Addr: No.3, HAL III Stage, New Thippasandra, Bangalore-560075</t>
        </is>
      </c>
      <c r="L497" s="22" t="inlineStr">
        <is>
          <t>deliverable</t>
        </is>
      </c>
      <c r="N497" s="11" t="inlineStr">
        <is>
          <t>2026-04-16</t>
        </is>
      </c>
    </row>
    <row r="498">
      <c r="A498" s="11" t="inlineStr">
        <is>
          <t>Growing Wonders Montessori</t>
        </is>
      </c>
      <c r="B498" s="11" t="inlineStr">
        <is>
          <t>padmashree@growingwonders.org</t>
        </is>
      </c>
      <c r="C498" s="11" t="inlineStr">
        <is>
          <t>India</t>
        </is>
      </c>
      <c r="D498" s="11" t="inlineStr">
        <is>
          <t>Karnataka</t>
        </is>
      </c>
      <c r="E498" s="11" t="inlineStr">
        <is>
          <t>www.growingwonders.org</t>
        </is>
      </c>
      <c r="F498" s="11" t="inlineStr">
        <is>
          <t>Padmashree Sujay</t>
        </is>
      </c>
      <c r="G498" s="11" t="inlineStr">
        <is>
          <t>IMC</t>
        </is>
      </c>
      <c r="H498" s="11" t="inlineStr">
        <is>
          <t>0-6</t>
        </is>
      </c>
      <c r="I498" s="11" t="inlineStr">
        <is>
          <t>Pending</t>
        </is>
      </c>
      <c r="J498" s="11" t="inlineStr">
        <is>
          <t>Expansion_WebClaude_Apr16</t>
        </is>
      </c>
      <c r="K498" s="11" t="inlineStr">
        <is>
          <t>Phone: 7899138686 | Phone2: 9845234577 | Addr: 429/28, 40th Cross, 5th Block, Jayanagar, Bangalore-560041</t>
        </is>
      </c>
      <c r="L498" s="22" t="inlineStr">
        <is>
          <t>deliverable</t>
        </is>
      </c>
      <c r="M498" s="11" t="inlineStr">
        <is>
          <t>reachable</t>
        </is>
      </c>
      <c r="N498" s="11" t="inlineStr">
        <is>
          <t>2026-04-16</t>
        </is>
      </c>
    </row>
    <row r="499">
      <c r="A499" s="11" t="inlineStr">
        <is>
          <t>Vel International Public School</t>
        </is>
      </c>
      <c r="B499" s="11" t="inlineStr">
        <is>
          <t>admin@velinternational.com</t>
        </is>
      </c>
      <c r="C499" s="11" t="inlineStr">
        <is>
          <t>India</t>
        </is>
      </c>
      <c r="D499" s="11" t="inlineStr">
        <is>
          <t>Tamil Nadu</t>
        </is>
      </c>
      <c r="G499" s="11" t="inlineStr">
        <is>
          <t>IMC</t>
        </is>
      </c>
      <c r="H499" s="11" t="inlineStr">
        <is>
          <t>0-18</t>
        </is>
      </c>
      <c r="I499" s="11" t="inlineStr">
        <is>
          <t>Pending</t>
        </is>
      </c>
      <c r="J499" s="11" t="inlineStr">
        <is>
          <t>Expansion_WebClaude_Apr16</t>
        </is>
      </c>
      <c r="K499" s="11" t="inlineStr">
        <is>
          <t>Montessori + regular school | Phone: 0422 2400949 | Phone2: 9444745000 | Addr: 581/1B, K.N.G Pudur Road, Kanuvai(po), Coimbatore-641108</t>
        </is>
      </c>
      <c r="L499" s="22" t="inlineStr">
        <is>
          <t>deliverable</t>
        </is>
      </c>
      <c r="N499" s="11" t="inlineStr">
        <is>
          <t>2026-04-16</t>
        </is>
      </c>
    </row>
    <row r="500">
      <c r="A500" s="11" t="inlineStr">
        <is>
          <t>Early Learning Montessori Centre</t>
        </is>
      </c>
      <c r="B500" s="11" t="inlineStr">
        <is>
          <t>info@elmc.co.ke</t>
        </is>
      </c>
      <c r="C500" s="11" t="inlineStr">
        <is>
          <t>Kenya</t>
        </is>
      </c>
      <c r="D500" s="11" t="inlineStr">
        <is>
          <t>Nairobi</t>
        </is>
      </c>
      <c r="H500" s="11" t="inlineStr">
        <is>
          <t>1-6</t>
        </is>
      </c>
      <c r="I500" s="11" t="inlineStr">
        <is>
          <t>Pending</t>
        </is>
      </c>
      <c r="J500" s="11" t="inlineStr">
        <is>
          <t>Expansion_WebClaude_Apr16</t>
        </is>
      </c>
      <c r="K500" s="11" t="inlineStr">
        <is>
          <t>Phone: 0737-074274 | Addr: Isaac Gathanju Road, Off James Gichuru Road</t>
        </is>
      </c>
      <c r="L500" s="22" t="inlineStr">
        <is>
          <t>deliverable</t>
        </is>
      </c>
      <c r="N500" s="11" t="inlineStr">
        <is>
          <t>2026-04-16</t>
        </is>
      </c>
    </row>
    <row r="501">
      <c r="A501" s="11" t="inlineStr">
        <is>
          <t>Sunbeams Montessori</t>
        </is>
      </c>
      <c r="B501" s="11" t="inlineStr">
        <is>
          <t>info@sunbeamsmontessori.co.za</t>
        </is>
      </c>
      <c r="C501" s="11" t="inlineStr">
        <is>
          <t>South Africa</t>
        </is>
      </c>
      <c r="D501" s="11" t="inlineStr">
        <is>
          <t>Gauteng</t>
        </is>
      </c>
      <c r="F501" s="11" t="inlineStr">
        <is>
          <t>Claire Ferrett</t>
        </is>
      </c>
      <c r="G501" s="11" t="inlineStr">
        <is>
          <t>MCSA</t>
        </is>
      </c>
      <c r="H501" s="11" t="inlineStr">
        <is>
          <t>0-6</t>
        </is>
      </c>
      <c r="I501" s="11" t="inlineStr">
        <is>
          <t>Pending</t>
        </is>
      </c>
      <c r="J501" s="11" t="inlineStr">
        <is>
          <t>Expansion_WebClaude_Apr16</t>
        </is>
      </c>
      <c r="K501" s="11" t="inlineStr">
        <is>
          <t>Phone: 0832970783 | Addr: 67 Kessel Street, Fairlands</t>
        </is>
      </c>
      <c r="L501" s="22" t="inlineStr">
        <is>
          <t>deliverable</t>
        </is>
      </c>
      <c r="N501" s="11" t="inlineStr">
        <is>
          <t>2026-04-16</t>
        </is>
      </c>
    </row>
    <row r="502">
      <c r="A502" s="11" t="inlineStr">
        <is>
          <t>Living Montessori</t>
        </is>
      </c>
      <c r="B502" s="11" t="inlineStr">
        <is>
          <t>sabashni@livingmontessori.co.za</t>
        </is>
      </c>
      <c r="C502" s="11" t="inlineStr">
        <is>
          <t>South Africa</t>
        </is>
      </c>
      <c r="D502" s="11" t="inlineStr">
        <is>
          <t>Gauteng</t>
        </is>
      </c>
      <c r="F502" s="11" t="inlineStr">
        <is>
          <t>Sabashni Reddy</t>
        </is>
      </c>
      <c r="G502" s="11" t="inlineStr">
        <is>
          <t>MCSA</t>
        </is>
      </c>
      <c r="H502" s="11" t="inlineStr">
        <is>
          <t>0-6</t>
        </is>
      </c>
      <c r="I502" s="11" t="inlineStr">
        <is>
          <t>Pending</t>
        </is>
      </c>
      <c r="J502" s="11" t="inlineStr">
        <is>
          <t>Expansion_WebClaude_Apr16</t>
        </is>
      </c>
      <c r="K502" s="11" t="inlineStr">
        <is>
          <t>Phone: 082 494 2335 | Addr: 345 Spionkop Avenue, North Riding</t>
        </is>
      </c>
      <c r="L502" s="22" t="inlineStr">
        <is>
          <t>deliverable</t>
        </is>
      </c>
      <c r="N502" s="11" t="inlineStr">
        <is>
          <t>2026-04-16</t>
        </is>
      </c>
    </row>
    <row r="503">
      <c r="A503" s="11" t="inlineStr">
        <is>
          <t>Little Stars Montessori</t>
        </is>
      </c>
      <c r="B503" s="11" t="inlineStr">
        <is>
          <t>info@littlestars.co.za</t>
        </is>
      </c>
      <c r="C503" s="11" t="inlineStr">
        <is>
          <t>South Africa</t>
        </is>
      </c>
      <c r="D503" s="11" t="inlineStr">
        <is>
          <t>Western Cape</t>
        </is>
      </c>
      <c r="F503" s="11" t="inlineStr">
        <is>
          <t>Sheila May</t>
        </is>
      </c>
      <c r="G503" s="11" t="inlineStr">
        <is>
          <t>MCSA</t>
        </is>
      </c>
      <c r="H503" s="11" t="inlineStr">
        <is>
          <t>0-6</t>
        </is>
      </c>
      <c r="I503" s="11" t="inlineStr">
        <is>
          <t>Pending</t>
        </is>
      </c>
      <c r="J503" s="11" t="inlineStr">
        <is>
          <t>Expansion_WebClaude_Apr16</t>
        </is>
      </c>
      <c r="K503" s="11" t="inlineStr">
        <is>
          <t>Phone: 071 401 4861 | Addr: 1 Klipper Crescent, Sun Valley</t>
        </is>
      </c>
      <c r="L503" s="22" t="inlineStr">
        <is>
          <t>deliverable</t>
        </is>
      </c>
      <c r="N503" s="11" t="inlineStr">
        <is>
          <t>2026-04-16</t>
        </is>
      </c>
    </row>
    <row r="504">
      <c r="A504" s="11" t="inlineStr">
        <is>
          <t>Vidyanjali Academy</t>
        </is>
      </c>
      <c r="B504" s="11" t="inlineStr">
        <is>
          <t>director@vidyanjali.in</t>
        </is>
      </c>
      <c r="C504" s="11" t="inlineStr">
        <is>
          <t>India</t>
        </is>
      </c>
      <c r="D504" s="11" t="inlineStr">
        <is>
          <t>Karnataka</t>
        </is>
      </c>
      <c r="G504" s="11" t="inlineStr">
        <is>
          <t>IMC Recognized</t>
        </is>
      </c>
      <c r="H504" s="11" t="inlineStr">
        <is>
          <t>3-6</t>
        </is>
      </c>
      <c r="I504" s="11" t="inlineStr">
        <is>
          <t>Pending</t>
        </is>
      </c>
      <c r="J504" s="11" t="inlineStr">
        <is>
          <t>Expansion_WebClaude_Apr16</t>
        </is>
      </c>
      <c r="K504" s="11" t="inlineStr">
        <is>
          <t>Phone: 9980633991 | Addr: Opp SBI, Cholanayakanahalli, RT Nagar Post</t>
        </is>
      </c>
      <c r="L504" s="22" t="inlineStr">
        <is>
          <t>deliverable</t>
        </is>
      </c>
      <c r="N504" s="11" t="inlineStr">
        <is>
          <t>2026-04-16</t>
        </is>
      </c>
    </row>
    <row r="505">
      <c r="A505" s="11" t="inlineStr">
        <is>
          <t>Incarnations Montessori</t>
        </is>
      </c>
      <c r="B505" s="11" t="inlineStr">
        <is>
          <t>admin@incarnations.co.in</t>
        </is>
      </c>
      <c r="C505" s="11" t="inlineStr">
        <is>
          <t>India</t>
        </is>
      </c>
      <c r="D505" s="11" t="inlineStr">
        <is>
          <t>Karnataka</t>
        </is>
      </c>
      <c r="F505" s="11" t="inlineStr">
        <is>
          <t>Akshaya GMR</t>
        </is>
      </c>
      <c r="G505" s="11" t="inlineStr">
        <is>
          <t>IMC Recognized</t>
        </is>
      </c>
      <c r="H505" s="11" t="inlineStr">
        <is>
          <t>2-6</t>
        </is>
      </c>
      <c r="I505" s="11" t="inlineStr">
        <is>
          <t>Pending</t>
        </is>
      </c>
      <c r="J505" s="11" t="inlineStr">
        <is>
          <t>Expansion_WebClaude_Apr16</t>
        </is>
      </c>
      <c r="K505" s="11" t="inlineStr">
        <is>
          <t>Phone: +91 80 26653777 | Phone2: 9945466116 | Addr: #74/1 &amp; 74/2, 2nd Main Road, 8th Block Jayanagar</t>
        </is>
      </c>
      <c r="L505" s="22" t="inlineStr">
        <is>
          <t>deliverable</t>
        </is>
      </c>
      <c r="N505" s="11" t="inlineStr">
        <is>
          <t>2026-04-16</t>
        </is>
      </c>
    </row>
    <row r="506">
      <c r="A506" s="11" t="inlineStr">
        <is>
          <t>Maria Montessori School Golden Gate</t>
        </is>
      </c>
      <c r="B506" s="11" t="inlineStr">
        <is>
          <t>pax101@aol.com</t>
        </is>
      </c>
      <c r="C506" s="11" t="inlineStr">
        <is>
          <t>USA</t>
        </is>
      </c>
      <c r="D506" s="11" t="inlineStr">
        <is>
          <t>CA</t>
        </is>
      </c>
      <c r="E506" s="11" t="inlineStr">
        <is>
          <t>https://sfmontessori.com/</t>
        </is>
      </c>
      <c r="F506" s="11" t="inlineStr">
        <is>
          <t>Tara Alavi</t>
        </is>
      </c>
      <c r="G506" s="11" t="inlineStr">
        <is>
          <t>IMS</t>
        </is>
      </c>
      <c r="H506" s="11" t="inlineStr">
        <is>
          <t>3-12</t>
        </is>
      </c>
      <c r="I506" s="11" t="inlineStr">
        <is>
          <t>Pending</t>
        </is>
      </c>
      <c r="J506" s="11" t="inlineStr">
        <is>
          <t>Expansion_WebClaude_Apr16</t>
        </is>
      </c>
      <c r="K506" s="11" t="inlineStr">
        <is>
          <t>Phone: (415) 731-8188 | Addr: 62 Lenox Way, 94127</t>
        </is>
      </c>
      <c r="L506" s="22" t="inlineStr">
        <is>
          <t>deliverable</t>
        </is>
      </c>
      <c r="M506" s="11" t="inlineStr">
        <is>
          <t>unverified</t>
        </is>
      </c>
      <c r="N506" s="11" t="inlineStr">
        <is>
          <t>2026-04-16</t>
        </is>
      </c>
    </row>
    <row r="507">
      <c r="A507" s="11" t="inlineStr">
        <is>
          <t>Miami Montessori Academy</t>
        </is>
      </c>
      <c r="B507" s="11" t="inlineStr">
        <is>
          <t>office@miamimontessori.com</t>
        </is>
      </c>
      <c r="C507" s="11" t="inlineStr">
        <is>
          <t>USA</t>
        </is>
      </c>
      <c r="D507" s="11" t="inlineStr">
        <is>
          <t>FL</t>
        </is>
      </c>
      <c r="E507" s="11" t="inlineStr">
        <is>
          <t>https://miamimontessori.com</t>
        </is>
      </c>
      <c r="F507" s="11" t="inlineStr">
        <is>
          <t>Jose Carillo</t>
        </is>
      </c>
      <c r="G507" s="11" t="inlineStr">
        <is>
          <t>IMS</t>
        </is>
      </c>
      <c r="H507" s="11" t="inlineStr">
        <is>
          <t>3-12</t>
        </is>
      </c>
      <c r="I507" s="11" t="inlineStr">
        <is>
          <t>Pending</t>
        </is>
      </c>
      <c r="J507" s="11" t="inlineStr">
        <is>
          <t>Expansion_WebClaude_Apr16</t>
        </is>
      </c>
      <c r="K507" s="11" t="inlineStr">
        <is>
          <t>Phone: (305) 225-3070 | Addr: 9400 SW 16th Street, 33165</t>
        </is>
      </c>
      <c r="L507" s="22" t="inlineStr">
        <is>
          <t>deliverable</t>
        </is>
      </c>
      <c r="M507" s="11" t="inlineStr">
        <is>
          <t>reachable</t>
        </is>
      </c>
      <c r="N507" s="11" t="inlineStr">
        <is>
          <t>2026-04-16</t>
        </is>
      </c>
    </row>
    <row r="508">
      <c r="A508" s="11" t="inlineStr">
        <is>
          <t>Folsom Montessori Academy</t>
        </is>
      </c>
      <c r="B508" s="11" t="inlineStr">
        <is>
          <t>eqvalues@bellsouth.net</t>
        </is>
      </c>
      <c r="C508" s="11" t="inlineStr">
        <is>
          <t>USA</t>
        </is>
      </c>
      <c r="D508" s="11" t="inlineStr">
        <is>
          <t>LA</t>
        </is>
      </c>
      <c r="E508" s="11" t="inlineStr">
        <is>
          <t>http://folsomlearningcenter.com/</t>
        </is>
      </c>
      <c r="F508" s="11" t="inlineStr">
        <is>
          <t>Diane Arndt</t>
        </is>
      </c>
      <c r="G508" s="11" t="inlineStr">
        <is>
          <t>IMS</t>
        </is>
      </c>
      <c r="H508" s="11" t="inlineStr">
        <is>
          <t>3-12</t>
        </is>
      </c>
      <c r="I508" s="11" t="inlineStr">
        <is>
          <t>Pending</t>
        </is>
      </c>
      <c r="J508" s="11" t="inlineStr">
        <is>
          <t>Expansion_WebClaude_Apr16</t>
        </is>
      </c>
      <c r="K508" s="11" t="inlineStr">
        <is>
          <t>Phone: 985-630-9558 | Phone2: 985-260-5882 | Addr: 14057 Hwy 1077, 70437</t>
        </is>
      </c>
      <c r="L508" s="22" t="inlineStr">
        <is>
          <t>deliverable</t>
        </is>
      </c>
      <c r="M508" s="11" t="inlineStr">
        <is>
          <t>unverified</t>
        </is>
      </c>
      <c r="N508" s="11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2026-04-09T22:25:15Z</dcterms:created>
  <dcterms:modified xmlns:dcterms="http://purl.org/dc/terms/" xmlns:xsi="http://www.w3.org/2001/XMLSchema-instance" xsi:type="dcterms:W3CDTF">2026-04-16T00:29:07Z</dcterms:modified>
  <cp:revision>0</cp:revision>
</cp:coreProperties>
</file>