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essori Schools" sheetId="1" state="visible" r:id="rId3"/>
    <sheet name="International Schools" sheetId="2" state="visible" r:id="rId4"/>
    <sheet name="Summary" sheetId="3" state="visible" r:id="rId5"/>
  </sheets>
  <definedNames>
    <definedName function="false" hidden="true" localSheetId="1" name="_xlnm._FilterDatabase" vbProcedure="false">'International Schools'!$A$1:$J$70</definedName>
    <definedName function="false" hidden="true" localSheetId="0" name="_xlnm._FilterDatabase" vbProcedure="false">'Montessori Schools'!$A$1:$I$304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<sst xmlns="http://schemas.openxmlformats.org/spreadsheetml/2006/main" count="2563" uniqueCount="1244">
  <si>
    <t xml:space="preserve">School Name</t>
  </si>
  <si>
    <t xml:space="preserve">City</t>
  </si>
  <si>
    <t xml:space="preserve">Province</t>
  </si>
  <si>
    <t xml:space="preserve">Address</t>
  </si>
  <si>
    <t xml:space="preserve">Phone</t>
  </si>
  <si>
    <t xml:space="preserve">Email</t>
  </si>
  <si>
    <t xml:space="preserve">Website</t>
  </si>
  <si>
    <t xml:space="preserve">Source</t>
  </si>
  <si>
    <t xml:space="preserve">Notes</t>
  </si>
  <si>
    <r>
      <rPr>
        <sz val="10"/>
        <rFont val="Arial"/>
        <family val="0"/>
        <charset val="1"/>
      </rPr>
      <t xml:space="preserve">Reading Garden</t>
    </r>
    <r>
      <rPr>
        <sz val="10"/>
        <rFont val="DejaVu Sans"/>
        <family val="2"/>
      </rPr>
      <t xml:space="preserve">蒙特梭利儿童之家</t>
    </r>
  </si>
  <si>
    <t xml:space="preserve">Beijing</t>
  </si>
  <si>
    <r>
      <rPr>
        <sz val="10"/>
        <rFont val="DejaVu Sans"/>
        <family val="2"/>
      </rPr>
      <t xml:space="preserve">北京市朝阳区来广营西路</t>
    </r>
    <r>
      <rPr>
        <sz val="10"/>
        <rFont val="Arial"/>
        <family val="0"/>
        <charset val="1"/>
      </rPr>
      <t xml:space="preserve">15-1-101</t>
    </r>
    <r>
      <rPr>
        <sz val="10"/>
        <rFont val="DejaVu Sans"/>
        <family val="2"/>
      </rPr>
      <t xml:space="preserve">号院</t>
    </r>
  </si>
  <si>
    <t xml:space="preserve">13910887752</t>
  </si>
  <si>
    <t xml:space="preserve">Baidu Maps</t>
  </si>
  <si>
    <r>
      <rPr>
        <sz val="10"/>
        <rFont val="DejaVu Sans"/>
        <family val="2"/>
      </rPr>
      <t xml:space="preserve">东方悦稚蒙特梭利幼儿园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总部基地园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</si>
  <si>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花乡街道葆台北路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号院一区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世界公园南侧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</si>
  <si>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北京市丰台区如果幼儿园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芳星园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</si>
  <si>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北京市丰台区方庄芳星园二区</t>
    </r>
    <r>
      <rPr>
        <sz val="10"/>
        <rFont val="Arial"/>
        <family val="0"/>
        <charset val="1"/>
      </rPr>
      <t xml:space="preserve">11-1</t>
    </r>
    <r>
      <rPr>
        <sz val="10"/>
        <rFont val="DejaVu Sans"/>
        <family val="2"/>
      </rPr>
      <t xml:space="preserve">号院</t>
    </r>
  </si>
  <si>
    <t xml:space="preserve">010-67683898</t>
  </si>
  <si>
    <t xml:space="preserve">嘉德蒙台梭利双语幼儿园</t>
  </si>
  <si>
    <r>
      <rPr>
        <sz val="10"/>
        <rFont val="DejaVu Sans"/>
        <family val="2"/>
      </rPr>
      <t xml:space="preserve">北京市朝阳区八里庄北里</t>
    </r>
    <r>
      <rPr>
        <sz val="10"/>
        <rFont val="Arial"/>
        <family val="0"/>
        <charset val="1"/>
      </rPr>
      <t xml:space="preserve">221</t>
    </r>
    <r>
      <rPr>
        <sz val="10"/>
        <rFont val="DejaVu Sans"/>
        <family val="2"/>
      </rPr>
      <t xml:space="preserve">号楼</t>
    </r>
  </si>
  <si>
    <t xml:space="preserve">010-85918288/13810855929</t>
  </si>
  <si>
    <t xml:space="preserve">亿点未来蒙台梭利儿童之家</t>
  </si>
  <si>
    <r>
      <rPr>
        <sz val="10"/>
        <rFont val="DejaVu Sans"/>
        <family val="2"/>
      </rPr>
      <t xml:space="preserve">北京市海淀区蓝靛厂南路玫瑰御园小区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号楼底商</t>
    </r>
  </si>
  <si>
    <t xml:space="preserve">13720077672/18310800196</t>
  </si>
  <si>
    <r>
      <rPr>
        <sz val="10"/>
        <rFont val="DejaVu Sans"/>
        <family val="2"/>
      </rPr>
      <t xml:space="preserve">北京蒙台梭利国际学校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婴幼儿部</t>
    </r>
  </si>
  <si>
    <r>
      <rPr>
        <sz val="10"/>
        <rFont val="DejaVu Sans"/>
        <family val="2"/>
      </rPr>
      <t xml:space="preserve">北京市朝阳区北京香江花园东门东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香江大街北</t>
    </r>
    <r>
      <rPr>
        <sz val="10"/>
        <rFont val="Arial"/>
        <family val="0"/>
        <charset val="1"/>
      </rPr>
      <t xml:space="preserve">)</t>
    </r>
  </si>
  <si>
    <t xml:space="preserve">010-64328228</t>
  </si>
  <si>
    <r>
      <rPr>
        <sz val="10"/>
        <rFont val="DejaVu Sans"/>
        <family val="2"/>
      </rPr>
      <t xml:space="preserve">艾嘉蒙台梭利儿童之家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菜市口店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</si>
  <si>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北京市西城区菜市口大街甲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号院中信城沁园南门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号独栋两层</t>
    </r>
  </si>
  <si>
    <t xml:space="preserve">010-63562210/18601150689</t>
  </si>
  <si>
    <r>
      <rPr>
        <sz val="10"/>
        <rFont val="DejaVu Sans"/>
        <family val="2"/>
      </rPr>
      <t xml:space="preserve">蒙特梭利国际早教托育综合体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顺义区店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</si>
  <si>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北京市顺义区顺白路卧龙环岛当代北辰</t>
    </r>
    <r>
      <rPr>
        <sz val="10"/>
        <rFont val="Arial"/>
        <family val="0"/>
        <charset val="1"/>
      </rPr>
      <t xml:space="preserve">mom7</t>
    </r>
    <r>
      <rPr>
        <sz val="10"/>
        <rFont val="DejaVu Sans"/>
        <family val="2"/>
      </rPr>
      <t xml:space="preserve">号楼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楼</t>
    </r>
    <r>
      <rPr>
        <sz val="10"/>
        <rFont val="Arial"/>
        <family val="0"/>
        <charset val="1"/>
      </rPr>
      <t xml:space="preserve">201</t>
    </r>
    <r>
      <rPr>
        <sz val="10"/>
        <rFont val="DejaVu Sans"/>
        <family val="2"/>
      </rPr>
      <t xml:space="preserve">室</t>
    </r>
  </si>
  <si>
    <t xml:space="preserve">北京市海淀区理想园幼儿园</t>
  </si>
  <si>
    <r>
      <rPr>
        <sz val="10"/>
        <rFont val="DejaVu Sans"/>
        <family val="2"/>
      </rPr>
      <t xml:space="preserve">北京市海淀区蓝晴路蓝靛厂翠叠园北门东行</t>
    </r>
    <r>
      <rPr>
        <sz val="10"/>
        <rFont val="Arial"/>
        <family val="0"/>
        <charset val="1"/>
      </rPr>
      <t xml:space="preserve">70</t>
    </r>
    <r>
      <rPr>
        <sz val="10"/>
        <rFont val="DejaVu Sans"/>
        <family val="2"/>
      </rPr>
      <t xml:space="preserve">米路南</t>
    </r>
  </si>
  <si>
    <t xml:space="preserve">13811884108</t>
  </si>
  <si>
    <r>
      <rPr>
        <sz val="10"/>
        <rFont val="DejaVu Sans"/>
        <family val="2"/>
      </rPr>
      <t xml:space="preserve">蒙华苑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沙河高教园店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</si>
  <si>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沙河高教新城北一街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号</t>
    </r>
    <r>
      <rPr>
        <sz val="10"/>
        <rFont val="Arial"/>
        <family val="0"/>
        <charset val="1"/>
      </rPr>
      <t xml:space="preserve">2303</t>
    </r>
  </si>
  <si>
    <t xml:space="preserve">东方蒙特梭利金茂悦南区校区</t>
  </si>
  <si>
    <r>
      <rPr>
        <sz val="10"/>
        <rFont val="DejaVu Sans"/>
        <family val="2"/>
      </rPr>
      <t xml:space="preserve">北京市大兴区四海路亦庄金茂悦南区西南侧约</t>
    </r>
    <r>
      <rPr>
        <sz val="10"/>
        <rFont val="Arial"/>
        <family val="0"/>
        <charset val="1"/>
      </rPr>
      <t xml:space="preserve">40</t>
    </r>
    <r>
      <rPr>
        <sz val="10"/>
        <rFont val="DejaVu Sans"/>
        <family val="2"/>
      </rPr>
      <t xml:space="preserve">米</t>
    </r>
  </si>
  <si>
    <r>
      <rPr>
        <sz val="10"/>
        <rFont val="DejaVu Sans"/>
        <family val="2"/>
      </rPr>
      <t xml:space="preserve">迈德蒙特梭利国际日托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管庄校区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</si>
  <si>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双桥东路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号院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号楼</t>
    </r>
    <r>
      <rPr>
        <sz val="10"/>
        <rFont val="Arial"/>
        <family val="0"/>
        <charset val="1"/>
      </rPr>
      <t xml:space="preserve">101</t>
    </r>
    <r>
      <rPr>
        <sz val="10"/>
        <rFont val="DejaVu Sans"/>
        <family val="2"/>
      </rPr>
      <t xml:space="preserve">（建行旁边）</t>
    </r>
  </si>
  <si>
    <t xml:space="preserve">15652996898</t>
  </si>
  <si>
    <r>
      <rPr>
        <sz val="10"/>
        <rFont val="DejaVu Sans"/>
        <family val="2"/>
      </rPr>
      <t xml:space="preserve">中关村外国语学校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蒙特梭利小学部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海淀校区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</si>
  <si>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北京市海淀区冷泉东路</t>
    </r>
    <r>
      <rPr>
        <sz val="10"/>
        <rFont val="Arial"/>
        <family val="0"/>
        <charset val="1"/>
      </rPr>
      <t xml:space="preserve">66</t>
    </r>
    <r>
      <rPr>
        <sz val="10"/>
        <rFont val="DejaVu Sans"/>
        <family val="2"/>
      </rPr>
      <t xml:space="preserve">号</t>
    </r>
  </si>
  <si>
    <t xml:space="preserve">13718696375</t>
  </si>
  <si>
    <r>
      <rPr>
        <sz val="10"/>
        <rFont val="Arial"/>
        <family val="0"/>
        <charset val="1"/>
      </rPr>
      <t xml:space="preserve">Mcasa</t>
    </r>
    <r>
      <rPr>
        <sz val="10"/>
        <rFont val="DejaVu Sans"/>
        <family val="2"/>
      </rPr>
      <t xml:space="preserve">蒙特梭利托育宝贝之家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五道口中心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</si>
  <si>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北京市海淀区学院路华清嘉园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号楼</t>
    </r>
    <r>
      <rPr>
        <sz val="10"/>
        <rFont val="Arial"/>
        <family val="0"/>
        <charset val="1"/>
      </rPr>
      <t xml:space="preserve">101</t>
    </r>
    <r>
      <rPr>
        <sz val="10"/>
        <rFont val="DejaVu Sans"/>
        <family val="2"/>
      </rPr>
      <t xml:space="preserve">室</t>
    </r>
  </si>
  <si>
    <t xml:space="preserve">蒙特梭利国际幼儿园</t>
  </si>
  <si>
    <t xml:space="preserve">Shanghai</t>
  </si>
  <si>
    <r>
      <rPr>
        <sz val="10"/>
        <rFont val="DejaVu Sans"/>
        <family val="2"/>
      </rPr>
      <t xml:space="preserve">上海市浦东新区碧云路</t>
    </r>
    <r>
      <rPr>
        <sz val="10"/>
        <rFont val="Arial"/>
        <family val="0"/>
        <charset val="1"/>
      </rPr>
      <t xml:space="preserve">1087</t>
    </r>
    <r>
      <rPr>
        <sz val="10"/>
        <rFont val="DejaVu Sans"/>
        <family val="2"/>
      </rPr>
      <t xml:space="preserve">号</t>
    </r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栋</t>
    </r>
  </si>
  <si>
    <r>
      <rPr>
        <sz val="10"/>
        <rFont val="DejaVu Sans"/>
        <family val="2"/>
      </rPr>
      <t xml:space="preserve">蒙特梭利睿儿托育园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周浦店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</si>
  <si>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上海市浦东新区康沈路</t>
    </r>
    <r>
      <rPr>
        <sz val="10"/>
        <rFont val="Arial"/>
        <family val="0"/>
        <charset val="1"/>
      </rPr>
      <t xml:space="preserve">2038</t>
    </r>
    <r>
      <rPr>
        <sz val="10"/>
        <rFont val="DejaVu Sans"/>
        <family val="2"/>
      </rPr>
      <t xml:space="preserve">号</t>
    </r>
  </si>
  <si>
    <t xml:space="preserve">021-38258808/13818703314</t>
  </si>
  <si>
    <t xml:space="preserve">蒙特梭利红果果托育园</t>
  </si>
  <si>
    <r>
      <rPr>
        <sz val="10"/>
        <rFont val="DejaVu Sans"/>
        <family val="2"/>
      </rPr>
      <t xml:space="preserve">上海市浦东新区秀沿路</t>
    </r>
    <r>
      <rPr>
        <sz val="10"/>
        <rFont val="Arial"/>
        <family val="0"/>
        <charset val="1"/>
      </rPr>
      <t xml:space="preserve">1170</t>
    </r>
    <r>
      <rPr>
        <sz val="10"/>
        <rFont val="DejaVu Sans"/>
        <family val="2"/>
      </rPr>
      <t xml:space="preserve">号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栋</t>
    </r>
  </si>
  <si>
    <r>
      <rPr>
        <sz val="10"/>
        <rFont val="DejaVu Sans"/>
        <family val="2"/>
      </rPr>
      <t xml:space="preserve">蒙特梭利全日制托育园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新江湾生活广场店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</si>
  <si>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上海市杨浦区国浩路</t>
    </r>
    <r>
      <rPr>
        <sz val="10"/>
        <rFont val="Arial"/>
        <family val="0"/>
        <charset val="1"/>
      </rPr>
      <t xml:space="preserve">179</t>
    </r>
    <r>
      <rPr>
        <sz val="10"/>
        <rFont val="DejaVu Sans"/>
        <family val="2"/>
      </rPr>
      <t xml:space="preserve">弄</t>
    </r>
    <r>
      <rPr>
        <sz val="10"/>
        <rFont val="Arial"/>
        <family val="0"/>
        <charset val="1"/>
      </rPr>
      <t xml:space="preserve">1~17</t>
    </r>
    <r>
      <rPr>
        <sz val="10"/>
        <rFont val="DejaVu Sans"/>
        <family val="2"/>
      </rPr>
      <t xml:space="preserve">号新江湾生活广场</t>
    </r>
    <r>
      <rPr>
        <sz val="10"/>
        <rFont val="Arial"/>
        <family val="0"/>
        <charset val="1"/>
      </rPr>
      <t xml:space="preserve">F1</t>
    </r>
  </si>
  <si>
    <t xml:space="preserve">上海徐汇区民办世蒙幼儿园</t>
  </si>
  <si>
    <r>
      <rPr>
        <sz val="10"/>
        <rFont val="DejaVu Sans"/>
        <family val="2"/>
      </rPr>
      <t xml:space="preserve">上海市徐汇区湖南路街道东湖路</t>
    </r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号</t>
    </r>
  </si>
  <si>
    <t xml:space="preserve">021-54037699</t>
  </si>
  <si>
    <t xml:space="preserve">香樟树蒙特梭利双语儿童之家</t>
  </si>
  <si>
    <r>
      <rPr>
        <sz val="10"/>
        <rFont val="DejaVu Sans"/>
        <family val="2"/>
      </rPr>
      <t xml:space="preserve">北蔡镇北艾路</t>
    </r>
    <r>
      <rPr>
        <sz val="10"/>
        <rFont val="Arial"/>
        <family val="0"/>
        <charset val="1"/>
      </rPr>
      <t xml:space="preserve">1077</t>
    </r>
    <r>
      <rPr>
        <sz val="10"/>
        <rFont val="DejaVu Sans"/>
        <family val="2"/>
      </rPr>
      <t xml:space="preserve">弄</t>
    </r>
    <r>
      <rPr>
        <sz val="10"/>
        <rFont val="Arial"/>
        <family val="0"/>
        <charset val="1"/>
      </rPr>
      <t xml:space="preserve">26</t>
    </r>
    <r>
      <rPr>
        <sz val="10"/>
        <rFont val="DejaVu Sans"/>
        <family val="2"/>
      </rPr>
      <t xml:space="preserve">号</t>
    </r>
  </si>
  <si>
    <t xml:space="preserve">021-50362885</t>
  </si>
  <si>
    <t xml:space="preserve">上海青浦区世蒙幼儿园</t>
  </si>
  <si>
    <r>
      <rPr>
        <sz val="10"/>
        <rFont val="DejaVu Sans"/>
        <family val="2"/>
      </rPr>
      <t xml:space="preserve">上海市青浦区高泾路</t>
    </r>
    <r>
      <rPr>
        <sz val="10"/>
        <rFont val="Arial"/>
        <family val="0"/>
        <charset val="1"/>
      </rPr>
      <t xml:space="preserve">586</t>
    </r>
    <r>
      <rPr>
        <sz val="10"/>
        <rFont val="DejaVu Sans"/>
        <family val="2"/>
      </rPr>
      <t xml:space="preserve">号</t>
    </r>
  </si>
  <si>
    <t xml:space="preserve">18917491742</t>
  </si>
  <si>
    <r>
      <rPr>
        <sz val="10"/>
        <rFont val="DejaVu Sans"/>
        <family val="2"/>
      </rPr>
      <t xml:space="preserve">婴智贝佳蒙特梭利早教成长中心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莘庄店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</si>
  <si>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上海市闵行区宝城路</t>
    </r>
    <r>
      <rPr>
        <sz val="10"/>
        <rFont val="Arial"/>
        <family val="0"/>
        <charset val="1"/>
      </rPr>
      <t xml:space="preserve">158</t>
    </r>
    <r>
      <rPr>
        <sz val="10"/>
        <rFont val="DejaVu Sans"/>
        <family val="2"/>
      </rPr>
      <t xml:space="preserve">弄</t>
    </r>
    <r>
      <rPr>
        <sz val="10"/>
        <rFont val="Arial"/>
        <family val="0"/>
        <charset val="1"/>
      </rPr>
      <t xml:space="preserve">38</t>
    </r>
    <r>
      <rPr>
        <sz val="10"/>
        <rFont val="DejaVu Sans"/>
        <family val="2"/>
      </rPr>
      <t xml:space="preserve">号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楼</t>
    </r>
  </si>
  <si>
    <t xml:space="preserve">021-64600945/021-64600947</t>
  </si>
  <si>
    <r>
      <rPr>
        <sz val="10"/>
        <rFont val="DejaVu Sans"/>
        <family val="2"/>
      </rPr>
      <t xml:space="preserve">婴智贝佳蒙特梭利早教成长中心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老闵行园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金平路店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</si>
  <si>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江川路街道金平路</t>
    </r>
    <r>
      <rPr>
        <sz val="10"/>
        <rFont val="Arial"/>
        <family val="0"/>
        <charset val="1"/>
      </rPr>
      <t xml:space="preserve">546</t>
    </r>
    <r>
      <rPr>
        <sz val="10"/>
        <rFont val="DejaVu Sans"/>
        <family val="2"/>
      </rPr>
      <t xml:space="preserve">号</t>
    </r>
  </si>
  <si>
    <t xml:space="preserve">021-34671722/021-62205708</t>
  </si>
  <si>
    <r>
      <rPr>
        <sz val="10"/>
        <rFont val="DejaVu Sans"/>
        <family val="2"/>
      </rPr>
      <t xml:space="preserve">婴智贝佳蒙特梭利早教托育中心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杨浦店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</si>
  <si>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上海市杨浦区凤城路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号凤城巷园区内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号楼</t>
    </r>
    <r>
      <rPr>
        <sz val="10"/>
        <rFont val="Arial"/>
        <family val="0"/>
        <charset val="1"/>
      </rPr>
      <t xml:space="preserve">205</t>
    </r>
    <r>
      <rPr>
        <sz val="10"/>
        <rFont val="DejaVu Sans"/>
        <family val="2"/>
      </rPr>
      <t xml:space="preserve">室</t>
    </r>
  </si>
  <si>
    <t xml:space="preserve">021-61073830</t>
  </si>
  <si>
    <r>
      <rPr>
        <sz val="10"/>
        <rFont val="DejaVu Sans"/>
        <family val="2"/>
      </rPr>
      <t xml:space="preserve">玛利娅蒙特梭利国际早教中心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奉贤校区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</si>
  <si>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上海市奉贤区百富路</t>
    </r>
    <r>
      <rPr>
        <sz val="10"/>
        <rFont val="Arial"/>
        <family val="0"/>
        <charset val="1"/>
      </rPr>
      <t xml:space="preserve">369</t>
    </r>
    <r>
      <rPr>
        <sz val="10"/>
        <rFont val="DejaVu Sans"/>
        <family val="2"/>
      </rPr>
      <t xml:space="preserve">弄</t>
    </r>
    <r>
      <rPr>
        <sz val="10"/>
        <rFont val="Arial"/>
        <family val="0"/>
        <charset val="1"/>
      </rPr>
      <t xml:space="preserve">48</t>
    </r>
    <r>
      <rPr>
        <sz val="10"/>
        <rFont val="DejaVu Sans"/>
        <family val="2"/>
      </rPr>
      <t xml:space="preserve">号</t>
    </r>
  </si>
  <si>
    <t xml:space="preserve">021-67100009/13701711994</t>
  </si>
  <si>
    <t xml:space="preserve">上海私立蒙特梭利幼儿园</t>
  </si>
  <si>
    <t xml:space="preserve">上海市嘉定区希望路</t>
  </si>
  <si>
    <t xml:space="preserve">婴智贝佳蒙特梭利国际早教</t>
  </si>
  <si>
    <t xml:space="preserve">上海市闵行区银春路马桥万科城</t>
  </si>
  <si>
    <t xml:space="preserve">上海普瑞姆蒙台梭利幼儿园</t>
  </si>
  <si>
    <t xml:space="preserve">上海市浦东新区金豫路</t>
  </si>
  <si>
    <r>
      <rPr>
        <sz val="10"/>
        <rFont val="DejaVu Sans"/>
        <family val="2"/>
      </rPr>
      <t xml:space="preserve">婴智贝佳蒙特梭利早教成长中心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马桥店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</si>
  <si>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银春路</t>
    </r>
    <r>
      <rPr>
        <sz val="10"/>
        <rFont val="Arial"/>
        <family val="0"/>
        <charset val="1"/>
      </rPr>
      <t xml:space="preserve">2136</t>
    </r>
    <r>
      <rPr>
        <sz val="10"/>
        <rFont val="DejaVu Sans"/>
        <family val="2"/>
      </rPr>
      <t xml:space="preserve">号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楼</t>
    </r>
  </si>
  <si>
    <t xml:space="preserve">021-54155017</t>
  </si>
  <si>
    <r>
      <rPr>
        <sz val="10"/>
        <rFont val="DejaVu Sans"/>
        <family val="2"/>
      </rPr>
      <t xml:space="preserve">蒙特梭利托育中心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国安路店</t>
    </r>
    <r>
      <rPr>
        <sz val="10"/>
        <rFont val="Arial"/>
        <family val="0"/>
        <charset val="1"/>
      </rPr>
      <t xml:space="preserve">)</t>
    </r>
  </si>
  <si>
    <t xml:space="preserve">上海市杨浦区国安路</t>
  </si>
  <si>
    <t xml:space="preserve">上海蒙特梭利菲索国际幼儿园浦东园区</t>
  </si>
  <si>
    <t xml:space="preserve">上海市浦东新区明月路</t>
  </si>
  <si>
    <t xml:space="preserve">上海蒙特梭利教育集团周浦直营中心</t>
  </si>
  <si>
    <r>
      <rPr>
        <sz val="10"/>
        <rFont val="DejaVu Sans"/>
        <family val="2"/>
      </rPr>
      <t xml:space="preserve">上海私立蒙特梭利幼儿园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闵行</t>
    </r>
    <r>
      <rPr>
        <sz val="10"/>
        <rFont val="Arial"/>
        <family val="0"/>
        <charset val="1"/>
      </rPr>
      <t xml:space="preserve">)</t>
    </r>
  </si>
  <si>
    <t xml:space="preserve">上海市闵行区都园路</t>
  </si>
  <si>
    <r>
      <rPr>
        <sz val="10"/>
        <rFont val="DejaVu Sans"/>
        <family val="2"/>
      </rPr>
      <t xml:space="preserve">趣丫丫蒙特梭利早教中心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新城园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</si>
  <si>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上海市松江区谷阳北路</t>
    </r>
    <r>
      <rPr>
        <sz val="10"/>
        <rFont val="Arial"/>
        <family val="0"/>
        <charset val="1"/>
      </rPr>
      <t xml:space="preserve">1500</t>
    </r>
    <r>
      <rPr>
        <sz val="10"/>
        <rFont val="DejaVu Sans"/>
        <family val="2"/>
      </rPr>
      <t xml:space="preserve">号</t>
    </r>
  </si>
  <si>
    <t xml:space="preserve">021-67799123</t>
  </si>
  <si>
    <r>
      <rPr>
        <sz val="10"/>
        <rFont val="DejaVu Sans"/>
        <family val="2"/>
      </rPr>
      <t xml:space="preserve">萌萌哒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蒙特梭利青少儿教育</t>
    </r>
  </si>
  <si>
    <r>
      <rPr>
        <sz val="10"/>
        <rFont val="DejaVu Sans"/>
        <family val="2"/>
      </rPr>
      <t xml:space="preserve">安波路创智汇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幢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楼</t>
    </r>
    <r>
      <rPr>
        <sz val="10"/>
        <rFont val="Arial"/>
        <family val="0"/>
        <charset val="1"/>
      </rPr>
      <t xml:space="preserve">112</t>
    </r>
    <r>
      <rPr>
        <sz val="10"/>
        <rFont val="DejaVu Sans"/>
        <family val="2"/>
      </rPr>
      <t xml:space="preserve">室</t>
    </r>
  </si>
  <si>
    <t xml:space="preserve">4000860031</t>
  </si>
  <si>
    <r>
      <rPr>
        <sz val="10"/>
        <rFont val="DejaVu Sans"/>
        <family val="2"/>
      </rPr>
      <t xml:space="preserve">贝英佳蒙特梭利婴幼儿成长中心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浦江店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</si>
  <si>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浦江镇浦连路</t>
    </r>
    <r>
      <rPr>
        <sz val="10"/>
        <rFont val="Arial"/>
        <family val="0"/>
        <charset val="1"/>
      </rPr>
      <t xml:space="preserve">735</t>
    </r>
    <r>
      <rPr>
        <sz val="10"/>
        <rFont val="DejaVu Sans"/>
        <family val="2"/>
      </rPr>
      <t xml:space="preserve">号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楼</t>
    </r>
  </si>
  <si>
    <t xml:space="preserve">17821629754</t>
  </si>
  <si>
    <r>
      <rPr>
        <sz val="10"/>
        <rFont val="DejaVu Sans"/>
        <family val="2"/>
      </rPr>
      <t xml:space="preserve">星显蒙特梭利早教世家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卫星东路店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</si>
  <si>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上海市浦东新区卫星东路</t>
    </r>
    <r>
      <rPr>
        <sz val="10"/>
        <rFont val="Arial"/>
        <family val="0"/>
        <charset val="1"/>
      </rPr>
      <t xml:space="preserve">144</t>
    </r>
    <r>
      <rPr>
        <sz val="10"/>
        <rFont val="DejaVu Sans"/>
        <family val="2"/>
      </rPr>
      <t xml:space="preserve">号</t>
    </r>
  </si>
  <si>
    <t xml:space="preserve">021-20922199/021-21922199</t>
  </si>
  <si>
    <r>
      <rPr>
        <sz val="10"/>
        <rFont val="Arial"/>
        <family val="0"/>
        <charset val="1"/>
      </rPr>
      <t xml:space="preserve">Forbaby</t>
    </r>
    <r>
      <rPr>
        <sz val="10"/>
        <rFont val="DejaVu Sans"/>
        <family val="2"/>
      </rPr>
      <t xml:space="preserve">蒙特梭利双语早教托班</t>
    </r>
    <r>
      <rPr>
        <sz val="10"/>
        <rFont val="Arial"/>
        <family val="0"/>
        <charset val="1"/>
      </rPr>
      <t xml:space="preserve">Daycare</t>
    </r>
  </si>
  <si>
    <r>
      <rPr>
        <sz val="10"/>
        <rFont val="DejaVu Sans"/>
        <family val="2"/>
      </rPr>
      <t xml:space="preserve">大沽路</t>
    </r>
    <r>
      <rPr>
        <sz val="10"/>
        <rFont val="Arial"/>
        <family val="0"/>
        <charset val="1"/>
      </rPr>
      <t xml:space="preserve">396</t>
    </r>
    <r>
      <rPr>
        <sz val="10"/>
        <rFont val="DejaVu Sans"/>
        <family val="2"/>
      </rPr>
      <t xml:space="preserve">号中凯城市之光</t>
    </r>
  </si>
  <si>
    <t xml:space="preserve">19946007190</t>
  </si>
  <si>
    <t xml:space="preserve">上海浦东星显托育园</t>
  </si>
  <si>
    <r>
      <rPr>
        <sz val="10"/>
        <rFont val="DejaVu Sans"/>
        <family val="2"/>
      </rPr>
      <t xml:space="preserve">上海市浦东新区惠南镇卫星东路</t>
    </r>
    <r>
      <rPr>
        <sz val="10"/>
        <rFont val="Arial"/>
        <family val="0"/>
        <charset val="1"/>
      </rPr>
      <t xml:space="preserve">144</t>
    </r>
    <r>
      <rPr>
        <sz val="10"/>
        <rFont val="DejaVu Sans"/>
        <family val="2"/>
      </rPr>
      <t xml:space="preserve">号</t>
    </r>
  </si>
  <si>
    <t xml:space="preserve">021-20922199/15821666902</t>
  </si>
  <si>
    <r>
      <rPr>
        <sz val="10"/>
        <rFont val="DejaVu Sans"/>
        <family val="2"/>
      </rPr>
      <t xml:space="preserve">趣丫丫国际早教中心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九亭店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</si>
  <si>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上海市松江区涞坊路</t>
    </r>
    <r>
      <rPr>
        <sz val="10"/>
        <rFont val="Arial"/>
        <family val="0"/>
        <charset val="1"/>
      </rPr>
      <t xml:space="preserve">556</t>
    </r>
    <r>
      <rPr>
        <sz val="10"/>
        <rFont val="DejaVu Sans"/>
        <family val="2"/>
      </rPr>
      <t xml:space="preserve">弄</t>
    </r>
    <r>
      <rPr>
        <sz val="10"/>
        <rFont val="Arial"/>
        <family val="0"/>
        <charset val="1"/>
      </rPr>
      <t xml:space="preserve">28</t>
    </r>
    <r>
      <rPr>
        <sz val="10"/>
        <rFont val="DejaVu Sans"/>
        <family val="2"/>
      </rPr>
      <t xml:space="preserve">号</t>
    </r>
  </si>
  <si>
    <t xml:space="preserve">021-37705742</t>
  </si>
  <si>
    <t xml:space="preserve">AMBER MONTESSORI</t>
  </si>
  <si>
    <r>
      <rPr>
        <sz val="10"/>
        <rFont val="DejaVu Sans"/>
        <family val="2"/>
      </rPr>
      <t xml:space="preserve">上海市静安区北京西路</t>
    </r>
    <r>
      <rPr>
        <sz val="10"/>
        <rFont val="Arial"/>
        <family val="0"/>
        <charset val="1"/>
      </rPr>
      <t xml:space="preserve">607</t>
    </r>
    <r>
      <rPr>
        <sz val="10"/>
        <rFont val="DejaVu Sans"/>
        <family val="2"/>
      </rPr>
      <t xml:space="preserve">号</t>
    </r>
  </si>
  <si>
    <r>
      <rPr>
        <sz val="10"/>
        <rFont val="DejaVu Sans"/>
        <family val="2"/>
      </rPr>
      <t xml:space="preserve">蒙特梭利国际早教中心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梅陇路</t>
    </r>
    <r>
      <rPr>
        <sz val="10"/>
        <rFont val="Arial"/>
        <family val="0"/>
        <charset val="1"/>
      </rPr>
      <t xml:space="preserve">)</t>
    </r>
  </si>
  <si>
    <t xml:space="preserve">上海市徐汇区梅陇路</t>
  </si>
  <si>
    <r>
      <rPr>
        <sz val="10"/>
        <rFont val="DejaVu Sans"/>
        <family val="2"/>
      </rPr>
      <t xml:space="preserve">自然树蒙特梭利幼儿园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增城校区</t>
    </r>
    <r>
      <rPr>
        <sz val="10"/>
        <rFont val="Arial"/>
        <family val="0"/>
        <charset val="1"/>
      </rPr>
      <t xml:space="preserve">)</t>
    </r>
  </si>
  <si>
    <t xml:space="preserve">Guangzhou</t>
  </si>
  <si>
    <t xml:space="preserve">Guangdong</t>
  </si>
  <si>
    <r>
      <rPr>
        <sz val="10"/>
        <rFont val="DejaVu Sans"/>
        <family val="2"/>
      </rPr>
      <t xml:space="preserve">广东省广州市增城区百花路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</t>
    </r>
  </si>
  <si>
    <t xml:space="preserve">020-32199197/18102623558</t>
  </si>
  <si>
    <t xml:space="preserve">小木客蒙特梭利儿童之家</t>
  </si>
  <si>
    <r>
      <rPr>
        <sz val="10"/>
        <rFont val="DejaVu Sans"/>
        <family val="2"/>
      </rPr>
      <t xml:space="preserve">广东省广州市黄埔区峻峦一街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号</t>
    </r>
    <r>
      <rPr>
        <sz val="10"/>
        <rFont val="Arial"/>
        <family val="0"/>
        <charset val="1"/>
      </rPr>
      <t xml:space="preserve">B13</t>
    </r>
    <r>
      <rPr>
        <sz val="10"/>
        <rFont val="DejaVu Sans"/>
        <family val="2"/>
      </rPr>
      <t xml:space="preserve">栋</t>
    </r>
    <r>
      <rPr>
        <sz val="10"/>
        <rFont val="Arial"/>
        <family val="0"/>
        <charset val="1"/>
      </rPr>
      <t xml:space="preserve">101</t>
    </r>
    <r>
      <rPr>
        <sz val="10"/>
        <rFont val="DejaVu Sans"/>
        <family val="2"/>
      </rPr>
      <t xml:space="preserve">房</t>
    </r>
  </si>
  <si>
    <t xml:space="preserve">18122373754</t>
  </si>
  <si>
    <r>
      <rPr>
        <sz val="10"/>
        <rFont val="DejaVu Sans"/>
        <family val="2"/>
      </rPr>
      <t xml:space="preserve">蒙特梭利托育中心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禾岭路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</si>
  <si>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广州市黄埔区禾岭路实地常春藤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期</t>
    </r>
  </si>
  <si>
    <t xml:space="preserve">蒙台梭利双语幼托班</t>
  </si>
  <si>
    <t xml:space="preserve">广州市黄埔区光远路与刘村路交叉路口</t>
  </si>
  <si>
    <r>
      <rPr>
        <sz val="10"/>
        <rFont val="DejaVu Sans"/>
        <family val="2"/>
      </rPr>
      <t xml:space="preserve">蒙特梭利幼儿园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启元</t>
    </r>
  </si>
  <si>
    <r>
      <rPr>
        <sz val="10"/>
        <rFont val="DejaVu Sans"/>
        <family val="2"/>
      </rPr>
      <t xml:space="preserve">广州市黄埔区香雪二路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号</t>
    </r>
  </si>
  <si>
    <t xml:space="preserve">13229942995</t>
  </si>
  <si>
    <r>
      <rPr>
        <sz val="10"/>
        <rFont val="DejaVu Sans"/>
        <family val="2"/>
      </rPr>
      <t xml:space="preserve">蒙特梭利儿童之家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自由人花园三街店</t>
    </r>
    <r>
      <rPr>
        <sz val="10"/>
        <rFont val="Arial"/>
        <family val="0"/>
        <charset val="1"/>
      </rPr>
      <t xml:space="preserve">)</t>
    </r>
  </si>
  <si>
    <t xml:space="preserve">广东省广州市花都区自由人花园三街</t>
  </si>
  <si>
    <t xml:space="preserve">蒙特梭利松树儿童之家</t>
  </si>
  <si>
    <r>
      <rPr>
        <sz val="10"/>
        <rFont val="DejaVu Sans"/>
        <family val="2"/>
      </rPr>
      <t xml:space="preserve">太和镇大源黄庄中路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号</t>
    </r>
  </si>
  <si>
    <t xml:space="preserve">梧桐粼蒙特梭利托育园</t>
  </si>
  <si>
    <r>
      <rPr>
        <sz val="10"/>
        <rFont val="DejaVu Sans"/>
        <family val="2"/>
      </rPr>
      <t xml:space="preserve">广东省广州市白云区黄庄南路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号</t>
    </r>
    <r>
      <rPr>
        <sz val="10"/>
        <rFont val="Arial"/>
        <family val="0"/>
        <charset val="1"/>
      </rPr>
      <t xml:space="preserve">-7</t>
    </r>
    <r>
      <rPr>
        <sz val="10"/>
        <rFont val="DejaVu Sans"/>
        <family val="2"/>
      </rPr>
      <t xml:space="preserve">栋</t>
    </r>
  </si>
  <si>
    <t xml:space="preserve">13802907177</t>
  </si>
  <si>
    <t xml:space="preserve">金启萌蒙特梭利儿童之家</t>
  </si>
  <si>
    <r>
      <rPr>
        <sz val="10"/>
        <rFont val="DejaVu Sans"/>
        <family val="2"/>
      </rPr>
      <t xml:space="preserve">广东省广州市荔湾区逢源街道恩洲北横街</t>
    </r>
    <r>
      <rPr>
        <sz val="10"/>
        <rFont val="Arial"/>
        <family val="0"/>
        <charset val="1"/>
      </rPr>
      <t xml:space="preserve">65</t>
    </r>
    <r>
      <rPr>
        <sz val="10"/>
        <rFont val="DejaVu Sans"/>
        <family val="2"/>
      </rPr>
      <t xml:space="preserve">号</t>
    </r>
  </si>
  <si>
    <t xml:space="preserve">17727750176</t>
  </si>
  <si>
    <r>
      <rPr>
        <sz val="10"/>
        <rFont val="DejaVu Sans"/>
        <family val="2"/>
      </rPr>
      <t xml:space="preserve">唯佳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蒙特梭利儿童成长中心</t>
    </r>
  </si>
  <si>
    <r>
      <rPr>
        <sz val="10"/>
        <rFont val="DejaVu Sans"/>
        <family val="2"/>
      </rPr>
      <t xml:space="preserve">广东省广州市番禺区洛浦街道南浦环岛西路锦岸街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号</t>
    </r>
  </si>
  <si>
    <t xml:space="preserve">13246803676</t>
  </si>
  <si>
    <r>
      <rPr>
        <sz val="10"/>
        <rFont val="DejaVu Sans"/>
        <family val="2"/>
      </rPr>
      <t xml:space="preserve">蒙特梭利儿童之家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藤业一路店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</si>
  <si>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广州市白云区藤业一路富力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金街</t>
    </r>
  </si>
  <si>
    <r>
      <rPr>
        <sz val="10"/>
        <rFont val="DejaVu Sans"/>
        <family val="2"/>
      </rPr>
      <t xml:space="preserve">蒙學儿童之家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</t>
    </r>
    <r>
      <rPr>
        <sz val="10"/>
        <rFont val="Arial"/>
        <family val="0"/>
        <charset val="1"/>
      </rPr>
      <t xml:space="preserve">AMI</t>
    </r>
  </si>
  <si>
    <r>
      <rPr>
        <sz val="10"/>
        <rFont val="DejaVu Sans"/>
        <family val="2"/>
      </rPr>
      <t xml:space="preserve">广东省广州市番禺区万博商务区番禺大道北</t>
    </r>
    <r>
      <rPr>
        <sz val="10"/>
        <rFont val="Arial"/>
        <family val="0"/>
        <charset val="1"/>
      </rPr>
      <t xml:space="preserve">383</t>
    </r>
    <r>
      <rPr>
        <sz val="10"/>
        <rFont val="DejaVu Sans"/>
        <family val="2"/>
      </rPr>
      <t xml:space="preserve">号</t>
    </r>
  </si>
  <si>
    <t xml:space="preserve">4000800352</t>
  </si>
  <si>
    <r>
      <rPr>
        <sz val="10"/>
        <rFont val="DejaVu Sans"/>
        <family val="2"/>
      </rPr>
      <t xml:space="preserve">自然树儿童之家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花都凯旋门校区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</si>
  <si>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三东大道</t>
    </r>
    <r>
      <rPr>
        <sz val="10"/>
        <rFont val="Arial"/>
        <family val="0"/>
        <charset val="1"/>
      </rPr>
      <t xml:space="preserve">89</t>
    </r>
    <r>
      <rPr>
        <sz val="10"/>
        <rFont val="DejaVu Sans"/>
        <family val="2"/>
      </rPr>
      <t xml:space="preserve">号之二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号凯旋门商铺</t>
    </r>
  </si>
  <si>
    <t xml:space="preserve">18476686071</t>
  </si>
  <si>
    <t xml:space="preserve">爱尔贝蒙台梭利儿童之家</t>
  </si>
  <si>
    <t xml:space="preserve">广州市番禺区锦绣半岛花园东区商业街</t>
  </si>
  <si>
    <t xml:space="preserve">蒙特梭利快乐宝贝幼儿园</t>
  </si>
  <si>
    <t xml:space="preserve">Shenzhen</t>
  </si>
  <si>
    <r>
      <rPr>
        <sz val="10"/>
        <rFont val="DejaVu Sans"/>
        <family val="2"/>
      </rPr>
      <t xml:space="preserve">广东省深圳市福田区景田西路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号</t>
    </r>
  </si>
  <si>
    <t xml:space="preserve">0755-83936969</t>
  </si>
  <si>
    <t xml:space="preserve">蒙特梭利双语幼儿园</t>
  </si>
  <si>
    <t xml:space="preserve">深圳市南山区前海路中海阳光玫瑰园</t>
  </si>
  <si>
    <t xml:space="preserve">蒙特梭利教育</t>
  </si>
  <si>
    <r>
      <rPr>
        <sz val="10"/>
        <rFont val="DejaVu Sans"/>
        <family val="2"/>
      </rPr>
      <t xml:space="preserve">深南中路</t>
    </r>
    <r>
      <rPr>
        <sz val="10"/>
        <rFont val="Arial"/>
        <family val="0"/>
        <charset val="1"/>
      </rPr>
      <t xml:space="preserve">1002</t>
    </r>
    <r>
      <rPr>
        <sz val="10"/>
        <rFont val="DejaVu Sans"/>
        <family val="2"/>
      </rPr>
      <t xml:space="preserve">号新闻大厦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号楼二楼</t>
    </r>
    <r>
      <rPr>
        <sz val="10"/>
        <rFont val="Arial"/>
        <family val="0"/>
        <charset val="1"/>
      </rPr>
      <t xml:space="preserve">201</t>
    </r>
  </si>
  <si>
    <t xml:space="preserve">0755-22319484</t>
  </si>
  <si>
    <t xml:space="preserve">夏天蒙特梭利幼儿园</t>
  </si>
  <si>
    <t xml:space="preserve">福荣路辅路碧海红树园会所二楼</t>
  </si>
  <si>
    <t xml:space="preserve">0755-82544178/17704012624</t>
  </si>
  <si>
    <t xml:space="preserve">国际蒙特梭利世纪星儿童学苑</t>
  </si>
  <si>
    <r>
      <rPr>
        <sz val="10"/>
        <rFont val="DejaVu Sans"/>
        <family val="2"/>
      </rPr>
      <t xml:space="preserve">深圳市宝安区悦和路碧海富通城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期</t>
    </r>
  </si>
  <si>
    <t xml:space="preserve">15302670471</t>
  </si>
  <si>
    <r>
      <rPr>
        <sz val="10"/>
        <rFont val="DejaVu Sans"/>
        <family val="2"/>
      </rPr>
      <t xml:space="preserve">自然树蒙特梭利幼儿园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御龙湾店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</si>
  <si>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泰华阳光海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栋</t>
    </r>
    <r>
      <rPr>
        <sz val="10"/>
        <rFont val="Arial"/>
        <family val="0"/>
        <charset val="1"/>
      </rPr>
      <t xml:space="preserve">B220</t>
    </r>
    <r>
      <rPr>
        <sz val="10"/>
        <rFont val="DejaVu Sans"/>
        <family val="2"/>
      </rPr>
      <t xml:space="preserve">室</t>
    </r>
  </si>
  <si>
    <t xml:space="preserve">18025340701</t>
  </si>
  <si>
    <t xml:space="preserve">百仕达教育蒙特梭利儿童中心</t>
  </si>
  <si>
    <r>
      <rPr>
        <sz val="10"/>
        <rFont val="DejaVu Sans"/>
        <family val="2"/>
      </rPr>
      <t xml:space="preserve">太安路</t>
    </r>
    <r>
      <rPr>
        <sz val="10"/>
        <rFont val="Arial"/>
        <family val="0"/>
        <charset val="1"/>
      </rPr>
      <t xml:space="preserve">168</t>
    </r>
    <r>
      <rPr>
        <sz val="10"/>
        <rFont val="DejaVu Sans"/>
        <family val="2"/>
      </rPr>
      <t xml:space="preserve">号新港鸿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栋</t>
    </r>
    <r>
      <rPr>
        <sz val="10"/>
        <rFont val="Arial"/>
        <family val="0"/>
        <charset val="1"/>
      </rPr>
      <t xml:space="preserve">2-3</t>
    </r>
    <r>
      <rPr>
        <sz val="10"/>
        <rFont val="DejaVu Sans"/>
        <family val="2"/>
      </rPr>
      <t xml:space="preserve">楼</t>
    </r>
  </si>
  <si>
    <t xml:space="preserve">0755-25114068/19864583617</t>
  </si>
  <si>
    <r>
      <rPr>
        <sz val="10"/>
        <rFont val="DejaVu Sans"/>
        <family val="2"/>
      </rPr>
      <t xml:space="preserve">蒙特梭利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虎山路店</t>
    </r>
    <r>
      <rPr>
        <sz val="10"/>
        <rFont val="Arial"/>
        <family val="0"/>
        <charset val="1"/>
      </rPr>
      <t xml:space="preserve">)</t>
    </r>
  </si>
  <si>
    <t xml:space="preserve">广东省深圳市龙岗区虎山路万科第五园</t>
  </si>
  <si>
    <t xml:space="preserve">18033401284</t>
  </si>
  <si>
    <t xml:space="preserve">恩贝蒙特梭利早教</t>
  </si>
  <si>
    <r>
      <rPr>
        <sz val="10"/>
        <rFont val="DejaVu Sans"/>
        <family val="2"/>
      </rPr>
      <t xml:space="preserve">深圳市宝安区沙企社区中心路</t>
    </r>
    <r>
      <rPr>
        <sz val="10"/>
        <rFont val="Arial"/>
        <family val="0"/>
        <charset val="1"/>
      </rPr>
      <t xml:space="preserve">28</t>
    </r>
    <r>
      <rPr>
        <sz val="10"/>
        <rFont val="DejaVu Sans"/>
        <family val="2"/>
      </rPr>
      <t xml:space="preserve">号</t>
    </r>
  </si>
  <si>
    <t xml:space="preserve">15994718207/16620873786</t>
  </si>
  <si>
    <r>
      <rPr>
        <sz val="10"/>
        <rFont val="DejaVu Sans"/>
        <family val="2"/>
      </rPr>
      <t xml:space="preserve">蒙特梭利天使之家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春华园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</si>
  <si>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广东省深圳市龙华区民康路</t>
    </r>
    <r>
      <rPr>
        <sz val="10"/>
        <rFont val="Arial"/>
        <family val="0"/>
        <charset val="1"/>
      </rPr>
      <t xml:space="preserve">68</t>
    </r>
    <r>
      <rPr>
        <sz val="10"/>
        <rFont val="DejaVu Sans"/>
        <family val="2"/>
      </rPr>
      <t xml:space="preserve">号春华四季园</t>
    </r>
  </si>
  <si>
    <t xml:space="preserve">15994761053/18589018893</t>
  </si>
  <si>
    <t xml:space="preserve">深圳市博艺幼儿园</t>
  </si>
  <si>
    <r>
      <rPr>
        <sz val="10"/>
        <rFont val="DejaVu Sans"/>
        <family val="2"/>
      </rPr>
      <t xml:space="preserve">广东省深圳市光明区东发路</t>
    </r>
    <r>
      <rPr>
        <sz val="10"/>
        <rFont val="Arial"/>
        <family val="0"/>
        <charset val="1"/>
      </rPr>
      <t xml:space="preserve">144</t>
    </r>
    <r>
      <rPr>
        <sz val="10"/>
        <rFont val="DejaVu Sans"/>
        <family val="2"/>
      </rPr>
      <t xml:space="preserve">号</t>
    </r>
  </si>
  <si>
    <t xml:space="preserve">深圳市博思幼儿园</t>
  </si>
  <si>
    <r>
      <rPr>
        <sz val="10"/>
        <rFont val="DejaVu Sans"/>
        <family val="2"/>
      </rPr>
      <t xml:space="preserve">广东省深圳市光明区公明街道人民路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号</t>
    </r>
  </si>
  <si>
    <t xml:space="preserve">0755-27736669</t>
  </si>
  <si>
    <r>
      <rPr>
        <sz val="10"/>
        <rFont val="DejaVu Sans"/>
        <family val="2"/>
      </rPr>
      <t xml:space="preserve">欣蒙儿童教育中心蒙特梭利幼教园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御湖峰校区</t>
    </r>
    <r>
      <rPr>
        <sz val="10"/>
        <rFont val="Arial"/>
        <family val="0"/>
        <charset val="1"/>
      </rPr>
      <t xml:space="preserve">)</t>
    </r>
  </si>
  <si>
    <t xml:space="preserve">广东省深圳市罗湖区黄贝街道碧波社区</t>
  </si>
  <si>
    <t xml:space="preserve">19520774969</t>
  </si>
  <si>
    <t xml:space="preserve">辰星幼儿园蒙特梭利实验园</t>
  </si>
  <si>
    <t xml:space="preserve">深圳市龙岗区</t>
  </si>
  <si>
    <r>
      <rPr>
        <sz val="10"/>
        <rFont val="DejaVu Sans"/>
        <family val="2"/>
      </rPr>
      <t xml:space="preserve">爱迪蒙特梭利教育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爱迪宝贝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鸿瑞中心</t>
    </r>
    <r>
      <rPr>
        <sz val="10"/>
        <rFont val="Arial"/>
        <family val="0"/>
        <charset val="1"/>
      </rPr>
      <t xml:space="preserve">)</t>
    </r>
  </si>
  <si>
    <t xml:space="preserve">南光路海德二道鸿瑞花园</t>
  </si>
  <si>
    <t xml:space="preserve">4000980035</t>
  </si>
  <si>
    <t xml:space="preserve">深圳市启臣蒙台梭利国际幼儿园</t>
  </si>
  <si>
    <r>
      <rPr>
        <sz val="10"/>
        <rFont val="DejaVu Sans"/>
        <family val="2"/>
      </rPr>
      <t xml:space="preserve">广东省深圳市龙岗区大埔二路</t>
    </r>
    <r>
      <rPr>
        <sz val="10"/>
        <rFont val="Arial"/>
        <family val="0"/>
        <charset val="1"/>
      </rPr>
      <t xml:space="preserve">33</t>
    </r>
    <r>
      <rPr>
        <sz val="10"/>
        <rFont val="DejaVu Sans"/>
        <family val="2"/>
      </rPr>
      <t xml:space="preserve">号</t>
    </r>
  </si>
  <si>
    <r>
      <rPr>
        <sz val="10"/>
        <rFont val="DejaVu Sans"/>
        <family val="2"/>
      </rPr>
      <t xml:space="preserve">春田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蒙台梭利幼儿中心</t>
    </r>
  </si>
  <si>
    <t xml:space="preserve">深圳市宝安区宝田一路臣田村</t>
  </si>
  <si>
    <r>
      <rPr>
        <sz val="10"/>
        <rFont val="DejaVu Sans"/>
        <family val="2"/>
      </rPr>
      <t xml:space="preserve">冠蒙国际蒙特梭利早教中心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南山华侨城店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</si>
  <si>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广东省深圳市南山区香山中街</t>
    </r>
    <r>
      <rPr>
        <sz val="10"/>
        <rFont val="Arial"/>
        <family val="0"/>
        <charset val="1"/>
      </rPr>
      <t xml:space="preserve">1-62</t>
    </r>
    <r>
      <rPr>
        <sz val="10"/>
        <rFont val="DejaVu Sans"/>
        <family val="2"/>
      </rPr>
      <t xml:space="preserve">号</t>
    </r>
  </si>
  <si>
    <t xml:space="preserve">0755-86080025/0755-86080067</t>
  </si>
  <si>
    <t xml:space="preserve">蒙特梭利睿蒙儿童之家</t>
  </si>
  <si>
    <r>
      <rPr>
        <sz val="10"/>
        <rFont val="DejaVu Sans"/>
        <family val="2"/>
      </rPr>
      <t xml:space="preserve">广东省深圳市龙华区人民路</t>
    </r>
    <r>
      <rPr>
        <sz val="10"/>
        <rFont val="Arial"/>
        <family val="0"/>
        <charset val="1"/>
      </rPr>
      <t xml:space="preserve">3186</t>
    </r>
    <r>
      <rPr>
        <sz val="10"/>
        <rFont val="DejaVu Sans"/>
        <family val="2"/>
      </rPr>
      <t xml:space="preserve">号丰润花园</t>
    </r>
  </si>
  <si>
    <t xml:space="preserve">0755-21051744</t>
  </si>
  <si>
    <r>
      <rPr>
        <sz val="10"/>
        <rFont val="Arial"/>
        <family val="0"/>
        <charset val="1"/>
      </rPr>
      <t xml:space="preserve">MTSR·</t>
    </r>
    <r>
      <rPr>
        <sz val="10"/>
        <rFont val="DejaVu Sans"/>
        <family val="2"/>
      </rPr>
      <t xml:space="preserve">蒙特梭利早教世家</t>
    </r>
  </si>
  <si>
    <r>
      <rPr>
        <sz val="10"/>
        <rFont val="DejaVu Sans"/>
        <family val="2"/>
      </rPr>
      <t xml:space="preserve">广东省深圳市宝安区中心路</t>
    </r>
    <r>
      <rPr>
        <sz val="10"/>
        <rFont val="Arial"/>
        <family val="0"/>
        <charset val="1"/>
      </rPr>
      <t xml:space="preserve">108</t>
    </r>
    <r>
      <rPr>
        <sz val="10"/>
        <rFont val="DejaVu Sans"/>
        <family val="2"/>
      </rPr>
      <t xml:space="preserve">号锐钧商务大厦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层</t>
    </r>
  </si>
  <si>
    <t xml:space="preserve">0755-26660070/0755-26660093</t>
  </si>
  <si>
    <t xml:space="preserve">莱恩蒙特梭利儿童中心</t>
  </si>
  <si>
    <r>
      <rPr>
        <sz val="10"/>
        <rFont val="DejaVu Sans"/>
        <family val="2"/>
      </rPr>
      <t xml:space="preserve">广东省深圳市福田区商报东路富霖花园</t>
    </r>
    <r>
      <rPr>
        <sz val="10"/>
        <rFont val="Arial"/>
        <family val="0"/>
        <charset val="1"/>
      </rPr>
      <t xml:space="preserve">A1</t>
    </r>
    <r>
      <rPr>
        <sz val="10"/>
        <rFont val="DejaVu Sans"/>
        <family val="2"/>
      </rPr>
      <t xml:space="preserve">栋</t>
    </r>
    <r>
      <rPr>
        <sz val="10"/>
        <rFont val="Arial"/>
        <family val="0"/>
        <charset val="1"/>
      </rPr>
      <t xml:space="preserve">101</t>
    </r>
    <r>
      <rPr>
        <sz val="10"/>
        <rFont val="DejaVu Sans"/>
        <family val="2"/>
      </rPr>
      <t xml:space="preserve">室</t>
    </r>
  </si>
  <si>
    <t xml:space="preserve">17301936362</t>
  </si>
  <si>
    <t xml:space="preserve">锦江区新蒙幼儿园</t>
  </si>
  <si>
    <t xml:space="preserve">Chengdu</t>
  </si>
  <si>
    <t xml:space="preserve">Sichuan</t>
  </si>
  <si>
    <r>
      <rPr>
        <sz val="10"/>
        <rFont val="DejaVu Sans"/>
        <family val="2"/>
      </rPr>
      <t xml:space="preserve">四川省成都市锦江区水杉街</t>
    </r>
    <r>
      <rPr>
        <sz val="10"/>
        <rFont val="Arial"/>
        <family val="0"/>
        <charset val="1"/>
      </rPr>
      <t xml:space="preserve">964</t>
    </r>
    <r>
      <rPr>
        <sz val="10"/>
        <rFont val="DejaVu Sans"/>
        <family val="2"/>
      </rPr>
      <t xml:space="preserve">号</t>
    </r>
  </si>
  <si>
    <t xml:space="preserve">028-85112523</t>
  </si>
  <si>
    <r>
      <rPr>
        <sz val="10"/>
        <rFont val="DejaVu Sans"/>
        <family val="2"/>
      </rPr>
      <t xml:space="preserve">蒙田森蒙特梭利幼儿园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金沙园区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</si>
  <si>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四川省成都市青羊区蜀鑫路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号</t>
    </r>
  </si>
  <si>
    <t xml:space="preserve">028-64065221/19181725907</t>
  </si>
  <si>
    <r>
      <rPr>
        <sz val="10"/>
        <rFont val="DejaVu Sans"/>
        <family val="2"/>
      </rPr>
      <t xml:space="preserve">蒙田森蒙特梭利幼儿园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龙泉园区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</si>
  <si>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四川省成都市龙泉驿区龙工南路</t>
    </r>
    <r>
      <rPr>
        <sz val="10"/>
        <rFont val="Arial"/>
        <family val="0"/>
        <charset val="1"/>
      </rPr>
      <t xml:space="preserve">888</t>
    </r>
    <r>
      <rPr>
        <sz val="10"/>
        <rFont val="DejaVu Sans"/>
        <family val="2"/>
      </rPr>
      <t xml:space="preserve">号附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</t>
    </r>
  </si>
  <si>
    <t xml:space="preserve">育文蒙特梭利幼儿园</t>
  </si>
  <si>
    <r>
      <rPr>
        <sz val="10"/>
        <rFont val="DejaVu Sans"/>
        <family val="2"/>
      </rPr>
      <t xml:space="preserve">四川省成都市青羊区光华东一路</t>
    </r>
    <r>
      <rPr>
        <sz val="10"/>
        <rFont val="Arial"/>
        <family val="0"/>
        <charset val="1"/>
      </rPr>
      <t xml:space="preserve">75</t>
    </r>
    <r>
      <rPr>
        <sz val="10"/>
        <rFont val="DejaVu Sans"/>
        <family val="2"/>
      </rPr>
      <t xml:space="preserve">号</t>
    </r>
  </si>
  <si>
    <t xml:space="preserve">028-87493188</t>
  </si>
  <si>
    <t xml:space="preserve">成都市郫都区乐贝儿蒙特梭利幼儿园</t>
  </si>
  <si>
    <r>
      <rPr>
        <sz val="10"/>
        <rFont val="DejaVu Sans"/>
        <family val="2"/>
      </rPr>
      <t xml:space="preserve">四川省成都市郫都区沱江河南街</t>
    </r>
    <r>
      <rPr>
        <sz val="10"/>
        <rFont val="Arial"/>
        <family val="0"/>
        <charset val="1"/>
      </rPr>
      <t xml:space="preserve">218</t>
    </r>
    <r>
      <rPr>
        <sz val="10"/>
        <rFont val="DejaVu Sans"/>
        <family val="2"/>
      </rPr>
      <t xml:space="preserve">号</t>
    </r>
  </si>
  <si>
    <t xml:space="preserve">13281838837</t>
  </si>
  <si>
    <r>
      <rPr>
        <sz val="10"/>
        <rFont val="DejaVu Sans"/>
        <family val="2"/>
      </rPr>
      <t xml:space="preserve">学府蒙特梭利幼儿园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科大校区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</si>
  <si>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四川省成都市郫都区天润路</t>
    </r>
    <r>
      <rPr>
        <sz val="10"/>
        <rFont val="Arial"/>
        <family val="0"/>
        <charset val="1"/>
      </rPr>
      <t xml:space="preserve">777</t>
    </r>
    <r>
      <rPr>
        <sz val="10"/>
        <rFont val="DejaVu Sans"/>
        <family val="2"/>
      </rPr>
      <t xml:space="preserve">号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栋</t>
    </r>
  </si>
  <si>
    <t xml:space="preserve">028-86105584</t>
  </si>
  <si>
    <t xml:space="preserve">达尔顿蒙特梭利幼儿园</t>
  </si>
  <si>
    <r>
      <rPr>
        <sz val="10"/>
        <rFont val="DejaVu Sans"/>
        <family val="2"/>
      </rPr>
      <t xml:space="preserve">四川省成都市温江区南熏大道四段</t>
    </r>
    <r>
      <rPr>
        <sz val="10"/>
        <rFont val="Arial"/>
        <family val="0"/>
        <charset val="1"/>
      </rPr>
      <t xml:space="preserve">568</t>
    </r>
    <r>
      <rPr>
        <sz val="10"/>
        <rFont val="DejaVu Sans"/>
        <family val="2"/>
      </rPr>
      <t xml:space="preserve">号</t>
    </r>
  </si>
  <si>
    <t xml:space="preserve">18010647341</t>
  </si>
  <si>
    <r>
      <rPr>
        <sz val="10"/>
        <rFont val="DejaVu Sans"/>
        <family val="2"/>
      </rPr>
      <t xml:space="preserve">美亚金沙幼儿园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暨托育中心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</si>
  <si>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四川省成都市青羊区金泽路</t>
    </r>
    <r>
      <rPr>
        <sz val="10"/>
        <rFont val="Arial"/>
        <family val="0"/>
        <charset val="1"/>
      </rPr>
      <t xml:space="preserve">46</t>
    </r>
    <r>
      <rPr>
        <sz val="10"/>
        <rFont val="DejaVu Sans"/>
        <family val="2"/>
      </rPr>
      <t xml:space="preserve">号</t>
    </r>
  </si>
  <si>
    <t xml:space="preserve">028-61338812</t>
  </si>
  <si>
    <t xml:space="preserve">育文金沙蒙特梭利幼儿园</t>
  </si>
  <si>
    <r>
      <rPr>
        <sz val="10"/>
        <rFont val="DejaVu Sans"/>
        <family val="2"/>
      </rPr>
      <t xml:space="preserve">四川省成都市青羊区清百路</t>
    </r>
    <r>
      <rPr>
        <sz val="10"/>
        <rFont val="Arial"/>
        <family val="0"/>
        <charset val="1"/>
      </rPr>
      <t xml:space="preserve">68</t>
    </r>
    <r>
      <rPr>
        <sz val="10"/>
        <rFont val="DejaVu Sans"/>
        <family val="2"/>
      </rPr>
      <t xml:space="preserve">号</t>
    </r>
  </si>
  <si>
    <t xml:space="preserve">18384243568</t>
  </si>
  <si>
    <r>
      <rPr>
        <sz val="10"/>
        <rFont val="DejaVu Sans"/>
        <family val="2"/>
      </rPr>
      <t xml:space="preserve">金苹果新蒙特梭利幼儿园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博雅园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</si>
  <si>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四川省成都市双流区瑞龙街</t>
    </r>
    <r>
      <rPr>
        <sz val="10"/>
        <rFont val="Arial"/>
        <family val="0"/>
        <charset val="1"/>
      </rPr>
      <t xml:space="preserve">360</t>
    </r>
    <r>
      <rPr>
        <sz val="10"/>
        <rFont val="DejaVu Sans"/>
        <family val="2"/>
      </rPr>
      <t xml:space="preserve">号</t>
    </r>
  </si>
  <si>
    <t xml:space="preserve">028-85190788</t>
  </si>
  <si>
    <t xml:space="preserve">汉丰蒙特梭利幼儿园</t>
  </si>
  <si>
    <t xml:space="preserve">Chongqing</t>
  </si>
  <si>
    <r>
      <rPr>
        <sz val="10"/>
        <rFont val="DejaVu Sans"/>
        <family val="2"/>
      </rPr>
      <t xml:space="preserve">重庆市开州区新世纪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区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楼</t>
    </r>
  </si>
  <si>
    <t xml:space="preserve">15826386853</t>
  </si>
  <si>
    <r>
      <rPr>
        <sz val="10"/>
        <rFont val="DejaVu Sans"/>
        <family val="2"/>
      </rPr>
      <t xml:space="preserve">玛利娅蒙特梭利儿童之家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南滨路金辉铜元道校区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</si>
  <si>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南滨路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号</t>
    </r>
    <r>
      <rPr>
        <sz val="10"/>
        <rFont val="Arial"/>
        <family val="0"/>
        <charset val="1"/>
      </rPr>
      <t xml:space="preserve">-18</t>
    </r>
    <r>
      <rPr>
        <sz val="10"/>
        <rFont val="DejaVu Sans"/>
        <family val="2"/>
      </rPr>
      <t xml:space="preserve">号金辉铜元道商业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栋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层</t>
    </r>
  </si>
  <si>
    <t xml:space="preserve">13808393432</t>
  </si>
  <si>
    <t xml:space="preserve">伊贝阳光幼儿园</t>
  </si>
  <si>
    <r>
      <rPr>
        <sz val="10"/>
        <rFont val="DejaVu Sans"/>
        <family val="2"/>
      </rPr>
      <t xml:space="preserve">重庆市九龙坡区科城路</t>
    </r>
    <r>
      <rPr>
        <sz val="10"/>
        <rFont val="Arial"/>
        <family val="0"/>
        <charset val="1"/>
      </rPr>
      <t xml:space="preserve">167</t>
    </r>
    <r>
      <rPr>
        <sz val="10"/>
        <rFont val="DejaVu Sans"/>
        <family val="2"/>
      </rPr>
      <t xml:space="preserve">号</t>
    </r>
  </si>
  <si>
    <t xml:space="preserve">18183186681</t>
  </si>
  <si>
    <t xml:space="preserve">博赞蒙特梭利幼教</t>
  </si>
  <si>
    <r>
      <rPr>
        <sz val="10"/>
        <rFont val="DejaVu Sans"/>
        <family val="2"/>
      </rPr>
      <t xml:space="preserve">重庆市两江新区果糖路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号常青藤人文别墅</t>
    </r>
  </si>
  <si>
    <t xml:space="preserve">童度华熙幼儿园</t>
  </si>
  <si>
    <r>
      <rPr>
        <sz val="10"/>
        <rFont val="DejaVu Sans"/>
        <family val="2"/>
      </rPr>
      <t xml:space="preserve">重庆市巴南区鱼华路</t>
    </r>
    <r>
      <rPr>
        <sz val="10"/>
        <rFont val="Arial"/>
        <family val="0"/>
        <charset val="1"/>
      </rPr>
      <t xml:space="preserve">13</t>
    </r>
    <r>
      <rPr>
        <sz val="10"/>
        <rFont val="DejaVu Sans"/>
        <family val="2"/>
      </rPr>
      <t xml:space="preserve">号</t>
    </r>
  </si>
  <si>
    <t xml:space="preserve">13193026699</t>
  </si>
  <si>
    <t xml:space="preserve">百草园蒙特梭利儿童之家</t>
  </si>
  <si>
    <t xml:space="preserve">重庆市两江新区金桂支路金州苑</t>
  </si>
  <si>
    <t xml:space="preserve">15683277987</t>
  </si>
  <si>
    <t xml:space="preserve">蒙特梭利儿童之家</t>
  </si>
  <si>
    <r>
      <rPr>
        <sz val="10"/>
        <rFont val="DejaVu Sans"/>
        <family val="2"/>
      </rPr>
      <t xml:space="preserve">重庆市城口县葛城街道北大街</t>
    </r>
    <r>
      <rPr>
        <sz val="10"/>
        <rFont val="Arial"/>
        <family val="0"/>
        <charset val="1"/>
      </rPr>
      <t xml:space="preserve">31</t>
    </r>
    <r>
      <rPr>
        <sz val="10"/>
        <rFont val="DejaVu Sans"/>
        <family val="2"/>
      </rPr>
      <t xml:space="preserve">号</t>
    </r>
  </si>
  <si>
    <t xml:space="preserve">13896948066</t>
  </si>
  <si>
    <t xml:space="preserve">蒙台梭利林璘幼儿园</t>
  </si>
  <si>
    <t xml:space="preserve">重庆市两江新区橡树街东湖雅苑</t>
  </si>
  <si>
    <r>
      <rPr>
        <sz val="10"/>
        <rFont val="DejaVu Sans"/>
        <family val="2"/>
      </rPr>
      <t xml:space="preserve">玛丽娅蒙特梭利儿童之家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甘溪街店</t>
    </r>
    <r>
      <rPr>
        <sz val="10"/>
        <rFont val="Arial"/>
        <family val="0"/>
        <charset val="1"/>
      </rPr>
      <t xml:space="preserve">)</t>
    </r>
  </si>
  <si>
    <t xml:space="preserve">重庆市奉节县朱衣镇天佑转盘</t>
  </si>
  <si>
    <r>
      <rPr>
        <sz val="10"/>
        <rFont val="DejaVu Sans"/>
        <family val="2"/>
      </rPr>
      <t xml:space="preserve">萌蓓乐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蒙特梭利早教托育中心</t>
    </r>
  </si>
  <si>
    <t xml:space="preserve">重庆市綦江区通惠大道红星国际广场</t>
  </si>
  <si>
    <t xml:space="preserve">15310403281/18523345055</t>
  </si>
  <si>
    <t xml:space="preserve">至乐国际蒙台梭利儿童之家</t>
  </si>
  <si>
    <t xml:space="preserve">Hangzhou</t>
  </si>
  <si>
    <t xml:space="preserve">Zhejiang</t>
  </si>
  <si>
    <r>
      <rPr>
        <sz val="10"/>
        <rFont val="DejaVu Sans"/>
        <family val="2"/>
      </rPr>
      <t xml:space="preserve">浙江省杭州市上城区望江东路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号</t>
    </r>
  </si>
  <si>
    <t xml:space="preserve">18510425081</t>
  </si>
  <si>
    <t xml:space="preserve">谱韵蒙特梭利双语托育园</t>
  </si>
  <si>
    <r>
      <rPr>
        <sz val="10"/>
        <rFont val="DejaVu Sans"/>
        <family val="2"/>
      </rPr>
      <t xml:space="preserve">金惠路</t>
    </r>
    <r>
      <rPr>
        <sz val="10"/>
        <rFont val="Arial"/>
        <family val="0"/>
        <charset val="1"/>
      </rPr>
      <t xml:space="preserve">240-248</t>
    </r>
    <r>
      <rPr>
        <sz val="10"/>
        <rFont val="DejaVu Sans"/>
        <family val="2"/>
      </rPr>
      <t xml:space="preserve">号钱塘明月</t>
    </r>
  </si>
  <si>
    <t xml:space="preserve">15957137233</t>
  </si>
  <si>
    <r>
      <rPr>
        <sz val="10"/>
        <rFont val="DejaVu Sans"/>
        <family val="2"/>
      </rPr>
      <t xml:space="preserve">玛利娅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滨江东方海岸店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</si>
  <si>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浙江省杭州市萧山区东方海岸家园</t>
    </r>
    <r>
      <rPr>
        <sz val="10"/>
        <rFont val="Arial"/>
        <family val="0"/>
        <charset val="1"/>
      </rPr>
      <t xml:space="preserve">2-1</t>
    </r>
    <r>
      <rPr>
        <sz val="10"/>
        <rFont val="DejaVu Sans"/>
        <family val="2"/>
      </rPr>
      <t xml:space="preserve">号</t>
    </r>
  </si>
  <si>
    <t xml:space="preserve">0571-82305808/13486050427</t>
  </si>
  <si>
    <t xml:space="preserve">萧山区童蒙幼儿园</t>
  </si>
  <si>
    <r>
      <rPr>
        <sz val="10"/>
        <rFont val="DejaVu Sans"/>
        <family val="2"/>
      </rPr>
      <t xml:space="preserve">浙江省杭州市萧山区杜湖路</t>
    </r>
    <r>
      <rPr>
        <sz val="10"/>
        <rFont val="Arial"/>
        <family val="0"/>
        <charset val="1"/>
      </rPr>
      <t xml:space="preserve">367</t>
    </r>
    <r>
      <rPr>
        <sz val="10"/>
        <rFont val="DejaVu Sans"/>
        <family val="2"/>
      </rPr>
      <t xml:space="preserve">号</t>
    </r>
  </si>
  <si>
    <r>
      <rPr>
        <sz val="10"/>
        <rFont val="DejaVu Sans"/>
        <family val="2"/>
      </rPr>
      <t xml:space="preserve">呦啊蒙特梭利托育园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泰和园区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</si>
  <si>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高桥路</t>
    </r>
    <r>
      <rPr>
        <sz val="10"/>
        <rFont val="Arial"/>
        <family val="0"/>
        <charset val="1"/>
      </rPr>
      <t xml:space="preserve">460-38</t>
    </r>
    <r>
      <rPr>
        <sz val="10"/>
        <rFont val="DejaVu Sans"/>
        <family val="2"/>
      </rPr>
      <t xml:space="preserve">号</t>
    </r>
  </si>
  <si>
    <t xml:space="preserve">0571-82562808</t>
  </si>
  <si>
    <r>
      <rPr>
        <sz val="10"/>
        <rFont val="DejaVu Sans"/>
        <family val="2"/>
      </rPr>
      <t xml:space="preserve">呦啊蒙特梭利托育园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新湾园区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</si>
  <si>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钱塘区新湾街道金凌花园</t>
    </r>
    <r>
      <rPr>
        <sz val="10"/>
        <rFont val="Arial"/>
        <family val="0"/>
        <charset val="1"/>
      </rPr>
      <t xml:space="preserve">19</t>
    </r>
    <r>
      <rPr>
        <sz val="10"/>
        <rFont val="DejaVu Sans"/>
        <family val="2"/>
      </rPr>
      <t xml:space="preserve">幢</t>
    </r>
  </si>
  <si>
    <t xml:space="preserve">15356179199</t>
  </si>
  <si>
    <r>
      <rPr>
        <sz val="10"/>
        <rFont val="DejaVu Sans"/>
        <family val="2"/>
      </rPr>
      <t xml:space="preserve">艾哆蒙特梭利托育园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新街郡望府园区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</si>
  <si>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戚枫路郡望府南面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号楼</t>
    </r>
  </si>
  <si>
    <t xml:space="preserve">17767250529</t>
  </si>
  <si>
    <r>
      <rPr>
        <sz val="10"/>
        <rFont val="DejaVu Sans"/>
        <family val="2"/>
      </rPr>
      <t xml:space="preserve">呦啊蒙特梭利托育园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荣星君佳园园区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</si>
  <si>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金惠路</t>
    </r>
    <r>
      <rPr>
        <sz val="10"/>
        <rFont val="Arial"/>
        <family val="0"/>
        <charset val="1"/>
      </rPr>
      <t xml:space="preserve">1716</t>
    </r>
    <r>
      <rPr>
        <sz val="10"/>
        <rFont val="DejaVu Sans"/>
        <family val="2"/>
      </rPr>
      <t xml:space="preserve">号</t>
    </r>
  </si>
  <si>
    <t xml:space="preserve">15356179199/17767209106</t>
  </si>
  <si>
    <r>
      <rPr>
        <sz val="10"/>
        <rFont val="DejaVu Sans"/>
        <family val="2"/>
      </rPr>
      <t xml:space="preserve">呦啊蒙特梭利托育园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尚博苑园区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</si>
  <si>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博学路</t>
    </r>
    <r>
      <rPr>
        <sz val="10"/>
        <rFont val="Arial"/>
        <family val="0"/>
        <charset val="1"/>
      </rPr>
      <t xml:space="preserve">909</t>
    </r>
  </si>
  <si>
    <r>
      <rPr>
        <sz val="10"/>
        <rFont val="DejaVu Sans"/>
        <family val="2"/>
      </rPr>
      <t xml:space="preserve">蒙特梭力教育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振宁路</t>
    </r>
    <r>
      <rPr>
        <sz val="10"/>
        <rFont val="Arial"/>
        <family val="0"/>
        <charset val="1"/>
      </rPr>
      <t xml:space="preserve">)</t>
    </r>
  </si>
  <si>
    <t xml:space="preserve">杭州市萧山区振宁路恒瑞名座</t>
  </si>
  <si>
    <t xml:space="preserve">南京蒙特梭利溪荷幼儿园</t>
  </si>
  <si>
    <t xml:space="preserve">Nanjing</t>
  </si>
  <si>
    <t xml:space="preserve">Jiangsu</t>
  </si>
  <si>
    <r>
      <rPr>
        <sz val="10"/>
        <rFont val="DejaVu Sans"/>
        <family val="2"/>
      </rPr>
      <t xml:space="preserve">江苏省南京市江宁区弘景大道</t>
    </r>
    <r>
      <rPr>
        <sz val="10"/>
        <rFont val="Arial"/>
        <family val="0"/>
        <charset val="1"/>
      </rPr>
      <t xml:space="preserve">3889</t>
    </r>
    <r>
      <rPr>
        <sz val="10"/>
        <rFont val="DejaVu Sans"/>
        <family val="2"/>
      </rPr>
      <t xml:space="preserve">号</t>
    </r>
  </si>
  <si>
    <t xml:space="preserve">025-85092557</t>
  </si>
  <si>
    <t xml:space="preserve">德美天润蒙特梭利幼儿园</t>
  </si>
  <si>
    <r>
      <rPr>
        <sz val="10"/>
        <rFont val="DejaVu Sans"/>
        <family val="2"/>
      </rPr>
      <t xml:space="preserve">江苏省南京市浦口区南浦路</t>
    </r>
    <r>
      <rPr>
        <sz val="10"/>
        <rFont val="Arial"/>
        <family val="0"/>
        <charset val="1"/>
      </rPr>
      <t xml:space="preserve">311-2</t>
    </r>
    <r>
      <rPr>
        <sz val="10"/>
        <rFont val="DejaVu Sans"/>
        <family val="2"/>
      </rPr>
      <t xml:space="preserve">号</t>
    </r>
  </si>
  <si>
    <t xml:space="preserve">17368476016/18952061416</t>
  </si>
  <si>
    <r>
      <rPr>
        <sz val="10"/>
        <rFont val="DejaVu Sans"/>
        <family val="2"/>
      </rPr>
      <t xml:space="preserve">玛利娅蒙特梭利幼儿园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浦口天润城校区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</si>
  <si>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江苏省南京市浦口区百润路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号</t>
    </r>
  </si>
  <si>
    <t xml:space="preserve">4006585597</t>
  </si>
  <si>
    <r>
      <rPr>
        <sz val="10"/>
        <rFont val="DejaVu Sans"/>
        <family val="2"/>
      </rPr>
      <t xml:space="preserve">玛利娅蒙特梭利幼儿园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百家湖园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</si>
  <si>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江苏省南京市江宁区佳湖东路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号</t>
    </r>
  </si>
  <si>
    <r>
      <rPr>
        <sz val="10"/>
        <rFont val="DejaVu Sans"/>
        <family val="2"/>
      </rPr>
      <t xml:space="preserve">玛利娅蒙特梭利国际幼儿园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南京浦口澳林园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</si>
  <si>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浦珠北路</t>
    </r>
    <r>
      <rPr>
        <sz val="10"/>
        <rFont val="Arial"/>
        <family val="0"/>
        <charset val="1"/>
      </rPr>
      <t xml:space="preserve">122</t>
    </r>
    <r>
      <rPr>
        <sz val="10"/>
        <rFont val="DejaVu Sans"/>
        <family val="2"/>
      </rPr>
      <t xml:space="preserve">号</t>
    </r>
  </si>
  <si>
    <r>
      <rPr>
        <sz val="10"/>
        <rFont val="DejaVu Sans"/>
        <family val="2"/>
      </rPr>
      <t xml:space="preserve">蒙特梭利儿童之家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世茂</t>
    </r>
    <r>
      <rPr>
        <sz val="10"/>
        <rFont val="Arial"/>
        <family val="0"/>
        <charset val="1"/>
      </rPr>
      <t xml:space="preserve">52</t>
    </r>
    <r>
      <rPr>
        <sz val="10"/>
        <rFont val="DejaVu Sans"/>
        <family val="2"/>
      </rPr>
      <t xml:space="preserve">广场店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</si>
  <si>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江苏省南京市鼓楼区南通路</t>
    </r>
    <r>
      <rPr>
        <sz val="10"/>
        <rFont val="Arial"/>
        <family val="0"/>
        <charset val="1"/>
      </rPr>
      <t xml:space="preserve">118</t>
    </r>
    <r>
      <rPr>
        <sz val="10"/>
        <rFont val="DejaVu Sans"/>
        <family val="2"/>
      </rPr>
      <t xml:space="preserve">号</t>
    </r>
  </si>
  <si>
    <t xml:space="preserve">15312005422</t>
  </si>
  <si>
    <r>
      <rPr>
        <sz val="10"/>
        <rFont val="DejaVu Sans"/>
        <family val="2"/>
      </rPr>
      <t xml:space="preserve">瑞英堡蒙台梭利国际托育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幼儿园</t>
    </r>
  </si>
  <si>
    <r>
      <rPr>
        <sz val="10"/>
        <rFont val="DejaVu Sans"/>
        <family val="2"/>
      </rPr>
      <t xml:space="preserve">定康街</t>
    </r>
    <r>
      <rPr>
        <sz val="10"/>
        <rFont val="Arial"/>
        <family val="0"/>
        <charset val="1"/>
      </rPr>
      <t xml:space="preserve">41-62</t>
    </r>
    <r>
      <rPr>
        <sz val="10"/>
        <rFont val="DejaVu Sans"/>
        <family val="2"/>
      </rPr>
      <t xml:space="preserve">号</t>
    </r>
  </si>
  <si>
    <t xml:space="preserve">13218049334</t>
  </si>
  <si>
    <r>
      <rPr>
        <sz val="10"/>
        <rFont val="DejaVu Sans"/>
        <family val="2"/>
      </rPr>
      <t xml:space="preserve">贝思特蒙特梭利早教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天宇路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</si>
  <si>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江苏省南京市江宁区天宇路</t>
    </r>
    <r>
      <rPr>
        <sz val="10"/>
        <rFont val="Arial"/>
        <family val="0"/>
        <charset val="1"/>
      </rPr>
      <t xml:space="preserve">24</t>
    </r>
    <r>
      <rPr>
        <sz val="10"/>
        <rFont val="DejaVu Sans"/>
        <family val="2"/>
      </rPr>
      <t xml:space="preserve">号</t>
    </r>
  </si>
  <si>
    <t xml:space="preserve">025-52175268</t>
  </si>
  <si>
    <r>
      <rPr>
        <sz val="10"/>
        <rFont val="DejaVu Sans"/>
        <family val="2"/>
      </rPr>
      <t xml:space="preserve">贝思特蒙特梭利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南京河西金地广场店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</si>
  <si>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江东南路</t>
    </r>
    <r>
      <rPr>
        <sz val="10"/>
        <rFont val="Arial"/>
        <family val="0"/>
        <charset val="1"/>
      </rPr>
      <t xml:space="preserve">92</t>
    </r>
    <r>
      <rPr>
        <sz val="10"/>
        <rFont val="DejaVu Sans"/>
        <family val="2"/>
      </rPr>
      <t xml:space="preserve">号</t>
    </r>
  </si>
  <si>
    <t xml:space="preserve">18052052773</t>
  </si>
  <si>
    <r>
      <rPr>
        <sz val="10"/>
        <rFont val="DejaVu Sans"/>
        <family val="2"/>
      </rPr>
      <t xml:space="preserve">玛利娅蒙特梭利早教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托育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麒麟门银亿东城直营校区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</si>
  <si>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麒麟东路</t>
    </r>
    <r>
      <rPr>
        <sz val="10"/>
        <rFont val="Arial"/>
        <family val="0"/>
        <charset val="1"/>
      </rPr>
      <t xml:space="preserve">777</t>
    </r>
    <r>
      <rPr>
        <sz val="10"/>
        <rFont val="DejaVu Sans"/>
        <family val="2"/>
      </rPr>
      <t xml:space="preserve">号银亿东城</t>
    </r>
  </si>
  <si>
    <t xml:space="preserve">蒙特梭利早教中心幼儿园</t>
  </si>
  <si>
    <t xml:space="preserve">Wuhan</t>
  </si>
  <si>
    <t xml:space="preserve">Hubei</t>
  </si>
  <si>
    <r>
      <rPr>
        <sz val="10"/>
        <rFont val="DejaVu Sans"/>
        <family val="2"/>
      </rPr>
      <t xml:space="preserve">湖北武汉市洪山区雄楚大道</t>
    </r>
    <r>
      <rPr>
        <sz val="10"/>
        <rFont val="Arial"/>
        <family val="0"/>
        <charset val="1"/>
      </rPr>
      <t xml:space="preserve">877</t>
    </r>
    <r>
      <rPr>
        <sz val="10"/>
        <rFont val="DejaVu Sans"/>
        <family val="2"/>
      </rPr>
      <t xml:space="preserve">号</t>
    </r>
  </si>
  <si>
    <t xml:space="preserve">15377030586</t>
  </si>
  <si>
    <t xml:space="preserve">布瑞斯蒙特梭利幼稚园</t>
  </si>
  <si>
    <r>
      <rPr>
        <sz val="10"/>
        <rFont val="DejaVu Sans"/>
        <family val="2"/>
      </rPr>
      <t xml:space="preserve">湖北省武汉市洪山区佳园路</t>
    </r>
    <r>
      <rPr>
        <sz val="10"/>
        <rFont val="Arial"/>
        <family val="0"/>
        <charset val="1"/>
      </rPr>
      <t xml:space="preserve">72</t>
    </r>
    <r>
      <rPr>
        <sz val="10"/>
        <rFont val="DejaVu Sans"/>
        <family val="2"/>
      </rPr>
      <t xml:space="preserve">号</t>
    </r>
  </si>
  <si>
    <t xml:space="preserve">13476452645</t>
  </si>
  <si>
    <t xml:space="preserve">中建学恩蒙特梭利幼儿园</t>
  </si>
  <si>
    <r>
      <rPr>
        <sz val="10"/>
        <rFont val="DejaVu Sans"/>
        <family val="2"/>
      </rPr>
      <t xml:space="preserve">湖北省武汉市江夏区纸坊大街</t>
    </r>
    <r>
      <rPr>
        <sz val="10"/>
        <rFont val="Arial"/>
        <family val="0"/>
        <charset val="1"/>
      </rPr>
      <t xml:space="preserve">573</t>
    </r>
    <r>
      <rPr>
        <sz val="10"/>
        <rFont val="DejaVu Sans"/>
        <family val="2"/>
      </rPr>
      <t xml:space="preserve">号</t>
    </r>
  </si>
  <si>
    <t xml:space="preserve">金珠港湾蒙台梭利双语幼儿园</t>
  </si>
  <si>
    <r>
      <rPr>
        <sz val="10"/>
        <rFont val="DejaVu Sans"/>
        <family val="2"/>
      </rPr>
      <t xml:space="preserve">金银湖街道环湖西路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号金珠港湾二期</t>
    </r>
  </si>
  <si>
    <t xml:space="preserve">18071537637</t>
  </si>
  <si>
    <r>
      <rPr>
        <sz val="10"/>
        <rFont val="DejaVu Sans"/>
        <family val="2"/>
      </rPr>
      <t xml:space="preserve">蒙特梭利蒙星幼儿园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宝安园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</si>
  <si>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湖北省武汉市武昌区瑞安街</t>
    </r>
    <r>
      <rPr>
        <sz val="10"/>
        <rFont val="Arial"/>
        <family val="0"/>
        <charset val="1"/>
      </rPr>
      <t xml:space="preserve">84</t>
    </r>
    <r>
      <rPr>
        <sz val="10"/>
        <rFont val="DejaVu Sans"/>
        <family val="2"/>
      </rPr>
      <t xml:space="preserve">号南湖花园城</t>
    </r>
  </si>
  <si>
    <t xml:space="preserve">027-88038169</t>
  </si>
  <si>
    <r>
      <rPr>
        <sz val="10"/>
        <rFont val="DejaVu Sans"/>
        <family val="2"/>
      </rPr>
      <t xml:space="preserve">蒙特梭利儿童之家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大花岭中心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</si>
  <si>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湖北省武汉市江夏区大花岭街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号</t>
    </r>
  </si>
  <si>
    <t xml:space="preserve">15327136532</t>
  </si>
  <si>
    <r>
      <rPr>
        <sz val="10"/>
        <rFont val="DejaVu Sans"/>
        <family val="2"/>
      </rPr>
      <t xml:space="preserve">蒙特梭利蒙星幼儿园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公园家</t>
    </r>
    <r>
      <rPr>
        <sz val="10"/>
        <rFont val="Arial"/>
        <family val="0"/>
        <charset val="1"/>
      </rPr>
      <t xml:space="preserve">)</t>
    </r>
  </si>
  <si>
    <t xml:space="preserve">湖北省武汉市青山区工业二路</t>
  </si>
  <si>
    <t xml:space="preserve">菁华园蒙特梭利儿童之家</t>
  </si>
  <si>
    <t xml:space="preserve">武汉市江夏区周店四路名湖豪庭</t>
  </si>
  <si>
    <t xml:space="preserve">13981985216</t>
  </si>
  <si>
    <r>
      <rPr>
        <sz val="10"/>
        <rFont val="DejaVu Sans"/>
        <family val="2"/>
      </rPr>
      <t xml:space="preserve">蒲园幼儿园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汉口旗舰园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</si>
  <si>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新华街江汉北路</t>
    </r>
    <r>
      <rPr>
        <sz val="10"/>
        <rFont val="Arial"/>
        <family val="0"/>
        <charset val="1"/>
      </rPr>
      <t xml:space="preserve">83</t>
    </r>
    <r>
      <rPr>
        <sz val="10"/>
        <rFont val="DejaVu Sans"/>
        <family val="2"/>
      </rPr>
      <t xml:space="preserve">号东方时空</t>
    </r>
  </si>
  <si>
    <t xml:space="preserve">027-83958895/18062561716</t>
  </si>
  <si>
    <r>
      <rPr>
        <sz val="10"/>
        <rFont val="DejaVu Sans"/>
        <family val="2"/>
      </rPr>
      <t xml:space="preserve">悠然蒙特梭利儿童之家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雄楚园区</t>
    </r>
    <r>
      <rPr>
        <sz val="10"/>
        <rFont val="Arial"/>
        <family val="0"/>
        <charset val="1"/>
      </rPr>
      <t xml:space="preserve">)</t>
    </r>
  </si>
  <si>
    <t xml:space="preserve">雄楚大街熊家嘴路特一号</t>
  </si>
  <si>
    <t xml:space="preserve">13908632421</t>
  </si>
  <si>
    <t xml:space="preserve">幼美蒙特梭利幼儿园</t>
  </si>
  <si>
    <t xml:space="preserve">Xiamen</t>
  </si>
  <si>
    <t xml:space="preserve">Fujian</t>
  </si>
  <si>
    <r>
      <rPr>
        <sz val="10"/>
        <rFont val="DejaVu Sans"/>
        <family val="2"/>
      </rPr>
      <t xml:space="preserve">福建省厦门市湖里区枋湖南路</t>
    </r>
    <r>
      <rPr>
        <sz val="10"/>
        <rFont val="Arial"/>
        <family val="0"/>
        <charset val="1"/>
      </rPr>
      <t xml:space="preserve">177</t>
    </r>
    <r>
      <rPr>
        <sz val="10"/>
        <rFont val="DejaVu Sans"/>
        <family val="2"/>
      </rPr>
      <t xml:space="preserve">号</t>
    </r>
  </si>
  <si>
    <t xml:space="preserve">13328761779</t>
  </si>
  <si>
    <r>
      <rPr>
        <sz val="10"/>
        <rFont val="DejaVu Sans"/>
        <family val="2"/>
      </rPr>
      <t xml:space="preserve">幼蒙考拉蒙特梭利国际幼儿园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海沧校区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</si>
  <si>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福建省厦门市海沧区海沧大道</t>
    </r>
    <r>
      <rPr>
        <sz val="10"/>
        <rFont val="Arial"/>
        <family val="0"/>
        <charset val="1"/>
      </rPr>
      <t xml:space="preserve">1191</t>
    </r>
    <r>
      <rPr>
        <sz val="10"/>
        <rFont val="DejaVu Sans"/>
        <family val="2"/>
      </rPr>
      <t xml:space="preserve">号</t>
    </r>
  </si>
  <si>
    <t xml:space="preserve">13063093128</t>
  </si>
  <si>
    <t xml:space="preserve">溪溪里蒙特梭利儿童之家</t>
  </si>
  <si>
    <r>
      <rPr>
        <sz val="10"/>
        <rFont val="DejaVu Sans"/>
        <family val="2"/>
      </rPr>
      <t xml:space="preserve">福建省厦门市思明区莲前街道东芳山庄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号楼</t>
    </r>
  </si>
  <si>
    <t xml:space="preserve">18030114235</t>
  </si>
  <si>
    <r>
      <rPr>
        <sz val="10"/>
        <rFont val="DejaVu Sans"/>
        <family val="2"/>
      </rPr>
      <t xml:space="preserve">爱绿松果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蒙特梭利幼儿园</t>
    </r>
  </si>
  <si>
    <r>
      <rPr>
        <sz val="10"/>
        <rFont val="DejaVu Sans"/>
        <family val="2"/>
      </rPr>
      <t xml:space="preserve">福建省厦门市湖里区岭下路</t>
    </r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号</t>
    </r>
  </si>
  <si>
    <t xml:space="preserve">美幼国际蒙特梭利</t>
  </si>
  <si>
    <t xml:space="preserve">厦门市思明区会展南六路明发海景苑</t>
  </si>
  <si>
    <t xml:space="preserve">0592-5963652</t>
  </si>
  <si>
    <r>
      <rPr>
        <sz val="10"/>
        <rFont val="DejaVu Sans"/>
        <family val="2"/>
      </rPr>
      <t xml:space="preserve">爱如是幼儿园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蒙台梭利</t>
    </r>
  </si>
  <si>
    <r>
      <rPr>
        <sz val="10"/>
        <rFont val="DejaVu Sans"/>
        <family val="2"/>
      </rPr>
      <t xml:space="preserve">福建省厦门市思明区莲前西路</t>
    </r>
    <r>
      <rPr>
        <sz val="10"/>
        <rFont val="Arial"/>
        <family val="0"/>
        <charset val="1"/>
      </rPr>
      <t xml:space="preserve">630</t>
    </r>
    <r>
      <rPr>
        <sz val="10"/>
        <rFont val="DejaVu Sans"/>
        <family val="2"/>
      </rPr>
      <t xml:space="preserve">号</t>
    </r>
  </si>
  <si>
    <t xml:space="preserve">13306033101</t>
  </si>
  <si>
    <t xml:space="preserve">弘蒙国际蒙特梭利儿童之家</t>
  </si>
  <si>
    <r>
      <rPr>
        <sz val="10"/>
        <rFont val="DejaVu Sans"/>
        <family val="2"/>
      </rPr>
      <t xml:space="preserve">厦门市集美区杏林街道九天湖一里</t>
    </r>
    <r>
      <rPr>
        <sz val="10"/>
        <rFont val="Arial"/>
        <family val="0"/>
        <charset val="1"/>
      </rPr>
      <t xml:space="preserve">29</t>
    </r>
    <r>
      <rPr>
        <sz val="10"/>
        <rFont val="DejaVu Sans"/>
        <family val="2"/>
      </rPr>
      <t xml:space="preserve">号</t>
    </r>
  </si>
  <si>
    <t xml:space="preserve">13600965098</t>
  </si>
  <si>
    <r>
      <rPr>
        <sz val="10"/>
        <rFont val="DejaVu Sans"/>
        <family val="2"/>
      </rPr>
      <t xml:space="preserve">蒙然幼儿园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五缘湾校区</t>
    </r>
    <r>
      <rPr>
        <sz val="10"/>
        <rFont val="Arial"/>
        <family val="0"/>
        <charset val="1"/>
      </rPr>
      <t xml:space="preserve">)</t>
    </r>
  </si>
  <si>
    <t xml:space="preserve">福建省厦门市湖里区五缘湾道</t>
  </si>
  <si>
    <t xml:space="preserve">13950185110</t>
  </si>
  <si>
    <r>
      <rPr>
        <sz val="10"/>
        <rFont val="DejaVu Sans"/>
        <family val="2"/>
      </rPr>
      <t xml:space="preserve">幼蒙考拉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东之方幼儿园</t>
    </r>
  </si>
  <si>
    <r>
      <rPr>
        <sz val="10"/>
        <rFont val="DejaVu Sans"/>
        <family val="2"/>
      </rPr>
      <t xml:space="preserve">福建省厦门市海沧区马青路</t>
    </r>
    <r>
      <rPr>
        <sz val="10"/>
        <rFont val="Arial"/>
        <family val="0"/>
        <charset val="1"/>
      </rPr>
      <t xml:space="preserve">5888</t>
    </r>
    <r>
      <rPr>
        <sz val="10"/>
        <rFont val="DejaVu Sans"/>
        <family val="2"/>
      </rPr>
      <t xml:space="preserve">号</t>
    </r>
  </si>
  <si>
    <t xml:space="preserve">0592-6512886</t>
  </si>
  <si>
    <t xml:space="preserve">蒙然儿童之家</t>
  </si>
  <si>
    <r>
      <rPr>
        <sz val="10"/>
        <rFont val="DejaVu Sans"/>
        <family val="2"/>
      </rPr>
      <t xml:space="preserve">厦门市湖里区高林中路</t>
    </r>
    <r>
      <rPr>
        <sz val="10"/>
        <rFont val="Arial"/>
        <family val="0"/>
        <charset val="1"/>
      </rPr>
      <t xml:space="preserve">533</t>
    </r>
    <r>
      <rPr>
        <sz val="10"/>
        <rFont val="DejaVu Sans"/>
        <family val="2"/>
      </rPr>
      <t xml:space="preserve">号</t>
    </r>
  </si>
  <si>
    <t xml:space="preserve">蒙特梭利大瑶幼儿园</t>
  </si>
  <si>
    <t xml:space="preserve">Changsha</t>
  </si>
  <si>
    <t xml:space="preserve">Hunan</t>
  </si>
  <si>
    <r>
      <rPr>
        <sz val="10"/>
        <rFont val="DejaVu Sans"/>
        <family val="2"/>
      </rPr>
      <t xml:space="preserve">湖南省浏阳市大瑶镇枫林村乐息小区</t>
    </r>
    <r>
      <rPr>
        <sz val="10"/>
        <rFont val="Arial"/>
        <family val="0"/>
        <charset val="1"/>
      </rPr>
      <t xml:space="preserve">55</t>
    </r>
    <r>
      <rPr>
        <sz val="10"/>
        <rFont val="DejaVu Sans"/>
        <family val="2"/>
      </rPr>
      <t xml:space="preserve">号</t>
    </r>
  </si>
  <si>
    <t xml:space="preserve">13667377350</t>
  </si>
  <si>
    <t xml:space="preserve">浏阳市诺亚舟蒙特梭利城东幼儿园</t>
  </si>
  <si>
    <t xml:space="preserve">湖南省长沙市浏阳市淮川街道城东新村</t>
  </si>
  <si>
    <t xml:space="preserve">18774893608</t>
  </si>
  <si>
    <r>
      <rPr>
        <sz val="10"/>
        <rFont val="DejaVu Sans"/>
        <family val="2"/>
      </rPr>
      <t xml:space="preserve">蒙特梭利早教世家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滨水直营中心</t>
    </r>
    <r>
      <rPr>
        <sz val="10"/>
        <rFont val="Arial"/>
        <family val="0"/>
        <charset val="1"/>
      </rPr>
      <t xml:space="preserve">)</t>
    </r>
  </si>
  <si>
    <t xml:space="preserve">长沙市雨花区雨河路圭塘河岸</t>
  </si>
  <si>
    <t xml:space="preserve">0731-85661655</t>
  </si>
  <si>
    <t xml:space="preserve">长沙市雨花区自然树幼儿园</t>
  </si>
  <si>
    <r>
      <rPr>
        <sz val="10"/>
        <rFont val="DejaVu Sans"/>
        <family val="2"/>
      </rPr>
      <t xml:space="preserve">湖南省长沙市雨花区圭塘路</t>
    </r>
    <r>
      <rPr>
        <sz val="10"/>
        <rFont val="Arial"/>
        <family val="0"/>
        <charset val="1"/>
      </rPr>
      <t xml:space="preserve">228</t>
    </r>
    <r>
      <rPr>
        <sz val="10"/>
        <rFont val="DejaVu Sans"/>
        <family val="2"/>
      </rPr>
      <t xml:space="preserve">号</t>
    </r>
  </si>
  <si>
    <t xml:space="preserve">0731-88582929</t>
  </si>
  <si>
    <t xml:space="preserve">蒙特梭利教育机构</t>
  </si>
  <si>
    <t xml:space="preserve">长沙市雨花区曲塘路五江天街</t>
  </si>
  <si>
    <r>
      <rPr>
        <sz val="10"/>
        <rFont val="DejaVu Sans"/>
        <family val="2"/>
      </rPr>
      <t xml:space="preserve">萌达蒙特梭利儿童成长中心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五凌路店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</si>
  <si>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湖南省长沙市天心区五凌路</t>
    </r>
    <r>
      <rPr>
        <sz val="10"/>
        <rFont val="Arial"/>
        <family val="0"/>
        <charset val="1"/>
      </rPr>
      <t xml:space="preserve">45</t>
    </r>
    <r>
      <rPr>
        <sz val="10"/>
        <rFont val="DejaVu Sans"/>
        <family val="2"/>
      </rPr>
      <t xml:space="preserve">号</t>
    </r>
  </si>
  <si>
    <t xml:space="preserve">0731-89662288</t>
  </si>
  <si>
    <r>
      <rPr>
        <sz val="10"/>
        <rFont val="DejaVu Sans"/>
        <family val="2"/>
      </rPr>
      <t xml:space="preserve">蒙特梭利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托比爱儿馆国际早教托育中心</t>
    </r>
  </si>
  <si>
    <t xml:space="preserve">湖南省长沙市雨花区劳动东路新世界广场</t>
  </si>
  <si>
    <r>
      <rPr>
        <sz val="10"/>
        <rFont val="DejaVu Sans"/>
        <family val="2"/>
      </rPr>
      <t xml:space="preserve">蒙特梭利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蒙予幼儿园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西雅韵园</t>
    </r>
    <r>
      <rPr>
        <sz val="10"/>
        <rFont val="Arial"/>
        <family val="0"/>
        <charset val="1"/>
      </rPr>
      <t xml:space="preserve">)</t>
    </r>
  </si>
  <si>
    <t xml:space="preserve">岳麓街道长湾路恒伟西雅韵</t>
  </si>
  <si>
    <t xml:space="preserve">13874802265</t>
  </si>
  <si>
    <t xml:space="preserve">蒙特梭利早教</t>
  </si>
  <si>
    <r>
      <rPr>
        <sz val="10"/>
        <rFont val="DejaVu Sans"/>
        <family val="2"/>
      </rPr>
      <t xml:space="preserve">长沙市岳麓区学士路枫华府第</t>
    </r>
    <r>
      <rPr>
        <sz val="10"/>
        <rFont val="Arial"/>
        <family val="0"/>
        <charset val="1"/>
      </rPr>
      <t xml:space="preserve">-A</t>
    </r>
    <r>
      <rPr>
        <sz val="10"/>
        <rFont val="DejaVu Sans"/>
        <family val="2"/>
      </rPr>
      <t xml:space="preserve">区</t>
    </r>
  </si>
  <si>
    <t xml:space="preserve">17711738017</t>
  </si>
  <si>
    <t xml:space="preserve">自然树蒙特梭利幼儿之家</t>
  </si>
  <si>
    <t xml:space="preserve">Xi'an</t>
  </si>
  <si>
    <t xml:space="preserve">Shaanxi</t>
  </si>
  <si>
    <t xml:space="preserve">陕西省西安市雁塔区韦曲北街西口</t>
  </si>
  <si>
    <t xml:space="preserve">18066804309</t>
  </si>
  <si>
    <r>
      <rPr>
        <sz val="10"/>
        <rFont val="DejaVu Sans"/>
        <family val="2"/>
      </rPr>
      <t xml:space="preserve">品格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蒙特梭利幼儿园</t>
    </r>
  </si>
  <si>
    <t xml:space="preserve">西安市未央区光启路锦绣天下一期</t>
  </si>
  <si>
    <t xml:space="preserve">17389195879</t>
  </si>
  <si>
    <t xml:space="preserve">瑞诺恩蒙特梭利儿童之家</t>
  </si>
  <si>
    <t xml:space="preserve">西安市灞桥区电厂东路幸福东郡</t>
  </si>
  <si>
    <r>
      <rPr>
        <sz val="10"/>
        <rFont val="Arial"/>
        <family val="0"/>
        <charset val="1"/>
      </rPr>
      <t xml:space="preserve">Babyhills</t>
    </r>
    <r>
      <rPr>
        <sz val="10"/>
        <rFont val="DejaVu Sans"/>
        <family val="2"/>
      </rPr>
      <t xml:space="preserve">蒙特梭利儿童之家</t>
    </r>
  </si>
  <si>
    <t xml:space="preserve">曲江池西路与雁南四路交叉口金地湖城</t>
  </si>
  <si>
    <t xml:space="preserve">19929059369</t>
  </si>
  <si>
    <r>
      <rPr>
        <sz val="10"/>
        <rFont val="DejaVu Sans"/>
        <family val="2"/>
      </rPr>
      <t xml:space="preserve">吉姆尼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华远君城店</t>
    </r>
    <r>
      <rPr>
        <sz val="10"/>
        <rFont val="Arial"/>
        <family val="0"/>
        <charset val="1"/>
      </rPr>
      <t xml:space="preserve">)</t>
    </r>
  </si>
  <si>
    <t xml:space="preserve">大明宫街道太元路华远君城</t>
  </si>
  <si>
    <t xml:space="preserve">18691556397</t>
  </si>
  <si>
    <t xml:space="preserve">美恩蒙幼稚园</t>
  </si>
  <si>
    <t xml:space="preserve">西安市临潼区瑞麟大街瑞麟君府</t>
  </si>
  <si>
    <t xml:space="preserve">17792303951</t>
  </si>
  <si>
    <r>
      <rPr>
        <sz val="10"/>
        <rFont val="DejaVu Sans"/>
        <family val="2"/>
      </rPr>
      <t xml:space="preserve">蒙特梭利早教世家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梁丰生态园店</t>
    </r>
    <r>
      <rPr>
        <sz val="10"/>
        <rFont val="Arial"/>
        <family val="0"/>
        <charset val="1"/>
      </rPr>
      <t xml:space="preserve">)</t>
    </r>
  </si>
  <si>
    <t xml:space="preserve">Suzhou</t>
  </si>
  <si>
    <t xml:space="preserve">江苏省苏州市张家港市沙洲东路</t>
  </si>
  <si>
    <t xml:space="preserve">0512-58198111</t>
  </si>
  <si>
    <r>
      <rPr>
        <sz val="10"/>
        <rFont val="DejaVu Sans"/>
        <family val="2"/>
      </rPr>
      <t xml:space="preserve">贝思特蒙特梭利早教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复悦城店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</si>
  <si>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苏州市姑苏区虎池路</t>
    </r>
    <r>
      <rPr>
        <sz val="10"/>
        <rFont val="Arial"/>
        <family val="0"/>
        <charset val="1"/>
      </rPr>
      <t xml:space="preserve">1583</t>
    </r>
    <r>
      <rPr>
        <sz val="10"/>
        <rFont val="DejaVu Sans"/>
        <family val="2"/>
      </rPr>
      <t xml:space="preserve">号</t>
    </r>
  </si>
  <si>
    <t xml:space="preserve">0512-68633991</t>
  </si>
  <si>
    <r>
      <rPr>
        <sz val="10"/>
        <rFont val="DejaVu Sans"/>
        <family val="2"/>
      </rPr>
      <t xml:space="preserve">贝思特蒙特梭利成长中心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苏州大悦城店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</si>
  <si>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苏州市相城区御窑路</t>
    </r>
    <r>
      <rPr>
        <sz val="10"/>
        <rFont val="Arial"/>
        <family val="0"/>
        <charset val="1"/>
      </rPr>
      <t xml:space="preserve">1999</t>
    </r>
    <r>
      <rPr>
        <sz val="10"/>
        <rFont val="DejaVu Sans"/>
        <family val="2"/>
      </rPr>
      <t xml:space="preserve">号</t>
    </r>
  </si>
  <si>
    <t xml:space="preserve">0512-66106124/15506181659</t>
  </si>
  <si>
    <r>
      <rPr>
        <sz val="10"/>
        <rFont val="DejaVu Sans"/>
        <family val="2"/>
      </rPr>
      <t xml:space="preserve">蒙台梭利早教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渭塘园店</t>
    </r>
    <r>
      <rPr>
        <sz val="10"/>
        <rFont val="Arial"/>
        <family val="0"/>
        <charset val="1"/>
      </rPr>
      <t xml:space="preserve">)</t>
    </r>
  </si>
  <si>
    <t xml:space="preserve">江苏省苏州市相城区渭中路</t>
  </si>
  <si>
    <t xml:space="preserve">维爵国际蒙特梭利幼儿园</t>
  </si>
  <si>
    <r>
      <rPr>
        <sz val="10"/>
        <rFont val="DejaVu Sans"/>
        <family val="2"/>
      </rPr>
      <t xml:space="preserve">江苏省苏州市吴江区开平路</t>
    </r>
    <r>
      <rPr>
        <sz val="10"/>
        <rFont val="Arial"/>
        <family val="0"/>
        <charset val="1"/>
      </rPr>
      <t xml:space="preserve">3288</t>
    </r>
    <r>
      <rPr>
        <sz val="10"/>
        <rFont val="DejaVu Sans"/>
        <family val="2"/>
      </rPr>
      <t xml:space="preserve">号</t>
    </r>
  </si>
  <si>
    <t xml:space="preserve">17312582430</t>
  </si>
  <si>
    <r>
      <rPr>
        <sz val="10"/>
        <rFont val="DejaVu Sans"/>
        <family val="2"/>
      </rPr>
      <t xml:space="preserve">艾可恩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蒙台梭利儿童之家全日制托班</t>
    </r>
  </si>
  <si>
    <t xml:space="preserve">苏州工业园区唯亭街道槟榔路</t>
  </si>
  <si>
    <t xml:space="preserve">0512-67481716/18934591491</t>
  </si>
  <si>
    <r>
      <rPr>
        <sz val="10"/>
        <rFont val="DejaVu Sans"/>
        <family val="2"/>
      </rPr>
      <t xml:space="preserve">华宋幼儿园托育中心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蒙特梭利早教</t>
    </r>
  </si>
  <si>
    <r>
      <rPr>
        <sz val="10"/>
        <rFont val="DejaVu Sans"/>
        <family val="2"/>
      </rPr>
      <t xml:space="preserve">太湖新城四欣路</t>
    </r>
    <r>
      <rPr>
        <sz val="10"/>
        <rFont val="Arial"/>
        <family val="0"/>
        <charset val="1"/>
      </rPr>
      <t xml:space="preserve">188</t>
    </r>
    <r>
      <rPr>
        <sz val="10"/>
        <rFont val="DejaVu Sans"/>
        <family val="2"/>
      </rPr>
      <t xml:space="preserve">号南楼</t>
    </r>
  </si>
  <si>
    <t xml:space="preserve">13862428824</t>
  </si>
  <si>
    <r>
      <rPr>
        <sz val="10"/>
        <rFont val="DejaVu Sans"/>
        <family val="2"/>
      </rPr>
      <t xml:space="preserve">贝思特蒙特梭利早教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吴中尹山湖店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</si>
  <si>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江苏省苏州市吴中区郭新东路</t>
    </r>
    <r>
      <rPr>
        <sz val="10"/>
        <rFont val="Arial"/>
        <family val="0"/>
        <charset val="1"/>
      </rPr>
      <t xml:space="preserve">199</t>
    </r>
    <r>
      <rPr>
        <sz val="10"/>
        <rFont val="DejaVu Sans"/>
        <family val="2"/>
      </rPr>
      <t xml:space="preserve">号</t>
    </r>
  </si>
  <si>
    <t xml:space="preserve">0512-65985208</t>
  </si>
  <si>
    <r>
      <rPr>
        <sz val="10"/>
        <rFont val="DejaVu Sans"/>
        <family val="2"/>
      </rPr>
      <t xml:space="preserve">蒙特梭利早教园区旗舰中心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湖东店</t>
    </r>
    <r>
      <rPr>
        <sz val="10"/>
        <rFont val="Arial"/>
        <family val="0"/>
        <charset val="1"/>
      </rPr>
      <t xml:space="preserve">)</t>
    </r>
  </si>
  <si>
    <t xml:space="preserve">九华路翡翠国际商业街</t>
  </si>
  <si>
    <t xml:space="preserve">13073386283</t>
  </si>
  <si>
    <t xml:space="preserve">新爱婴蒙台梭利幼儿园</t>
  </si>
  <si>
    <r>
      <rPr>
        <sz val="10"/>
        <rFont val="DejaVu Sans"/>
        <family val="2"/>
      </rPr>
      <t xml:space="preserve">江苏省苏州市吴江区学才路</t>
    </r>
    <r>
      <rPr>
        <sz val="10"/>
        <rFont val="Arial"/>
        <family val="0"/>
        <charset val="1"/>
      </rPr>
      <t xml:space="preserve">122</t>
    </r>
    <r>
      <rPr>
        <sz val="10"/>
        <rFont val="DejaVu Sans"/>
        <family val="2"/>
      </rPr>
      <t xml:space="preserve">号</t>
    </r>
  </si>
  <si>
    <t xml:space="preserve">18913062202</t>
  </si>
  <si>
    <r>
      <rPr>
        <sz val="10"/>
        <rFont val="DejaVu Sans"/>
        <family val="2"/>
      </rPr>
      <t xml:space="preserve">嘻园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蒙特梭利托育幼儿园</t>
    </r>
  </si>
  <si>
    <t xml:space="preserve">Qingdao</t>
  </si>
  <si>
    <t xml:space="preserve">Shandong</t>
  </si>
  <si>
    <r>
      <rPr>
        <sz val="10"/>
        <rFont val="DejaVu Sans"/>
        <family val="2"/>
      </rPr>
      <t xml:space="preserve">嘉峪关路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号</t>
    </r>
  </si>
  <si>
    <t xml:space="preserve">13863955933</t>
  </si>
  <si>
    <t xml:space="preserve">蒙世家蒙特梭利国际早教</t>
  </si>
  <si>
    <r>
      <rPr>
        <sz val="10"/>
        <rFont val="DejaVu Sans"/>
        <family val="2"/>
      </rPr>
      <t xml:space="preserve">山东省青岛市崂山区仙霞岭路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号</t>
    </r>
  </si>
  <si>
    <t xml:space="preserve">0532-83957771</t>
  </si>
  <si>
    <r>
      <rPr>
        <sz val="10"/>
        <rFont val="DejaVu Sans"/>
        <family val="2"/>
      </rPr>
      <t xml:space="preserve">蒙特梭利早教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城阳校区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</si>
  <si>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山东省青岛市城阳区长城路</t>
    </r>
    <r>
      <rPr>
        <sz val="10"/>
        <rFont val="Arial"/>
        <family val="0"/>
        <charset val="1"/>
      </rPr>
      <t xml:space="preserve">111-39</t>
    </r>
    <r>
      <rPr>
        <sz val="10"/>
        <rFont val="DejaVu Sans"/>
        <family val="2"/>
      </rPr>
      <t xml:space="preserve">号</t>
    </r>
  </si>
  <si>
    <t xml:space="preserve">0532-66968866/15615889988</t>
  </si>
  <si>
    <t xml:space="preserve">山田心蒙台梭利儿童之家</t>
  </si>
  <si>
    <t xml:space="preserve">青岛市平度市双泉路新世纪花园</t>
  </si>
  <si>
    <t xml:space="preserve">13335067629</t>
  </si>
  <si>
    <r>
      <rPr>
        <sz val="10"/>
        <rFont val="Arial"/>
        <family val="0"/>
        <charset val="1"/>
      </rPr>
      <t xml:space="preserve">EdedM·</t>
    </r>
    <r>
      <rPr>
        <sz val="10"/>
        <rFont val="DejaVu Sans"/>
        <family val="2"/>
      </rPr>
      <t xml:space="preserve">蒙世家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蒙特梭利早教</t>
    </r>
  </si>
  <si>
    <r>
      <rPr>
        <sz val="10"/>
        <rFont val="DejaVu Sans"/>
        <family val="2"/>
      </rPr>
      <t xml:space="preserve">山东省青岛市崂山区秦岭路</t>
    </r>
    <r>
      <rPr>
        <sz val="10"/>
        <rFont val="Arial"/>
        <family val="0"/>
        <charset val="1"/>
      </rPr>
      <t xml:space="preserve">23</t>
    </r>
    <r>
      <rPr>
        <sz val="10"/>
        <rFont val="DejaVu Sans"/>
        <family val="2"/>
      </rPr>
      <t xml:space="preserve">号</t>
    </r>
  </si>
  <si>
    <t xml:space="preserve">青岛市黄岛区启蒙幼儿园</t>
  </si>
  <si>
    <r>
      <rPr>
        <sz val="10"/>
        <rFont val="DejaVu Sans"/>
        <family val="2"/>
      </rPr>
      <t xml:space="preserve">山东省青岛市黄岛区双珠路</t>
    </r>
    <r>
      <rPr>
        <sz val="10"/>
        <rFont val="Arial"/>
        <family val="0"/>
        <charset val="1"/>
      </rPr>
      <t xml:space="preserve">216</t>
    </r>
    <r>
      <rPr>
        <sz val="10"/>
        <rFont val="DejaVu Sans"/>
        <family val="2"/>
      </rPr>
      <t xml:space="preserve">号</t>
    </r>
  </si>
  <si>
    <t xml:space="preserve">爱悦堡蒙特梭利婴幼儿园</t>
  </si>
  <si>
    <t xml:space="preserve">Tianjin</t>
  </si>
  <si>
    <r>
      <rPr>
        <sz val="10"/>
        <rFont val="DejaVu Sans"/>
        <family val="2"/>
      </rPr>
      <t xml:space="preserve">张家窝镇社会山花园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区</t>
    </r>
    <r>
      <rPr>
        <sz val="10"/>
        <rFont val="Arial"/>
        <family val="0"/>
        <charset val="1"/>
      </rPr>
      <t xml:space="preserve">9-6</t>
    </r>
  </si>
  <si>
    <t xml:space="preserve">18522643534</t>
  </si>
  <si>
    <t xml:space="preserve">煜仁蒙特梭利幼儿园</t>
  </si>
  <si>
    <t xml:space="preserve">天津市滨海新区宝山道与厦门路交叉路口</t>
  </si>
  <si>
    <t xml:space="preserve">18522234134</t>
  </si>
  <si>
    <t xml:space="preserve">天津怡和蒙特梭利幼儿园有限公司</t>
  </si>
  <si>
    <t xml:space="preserve">天津市蓟州区文昌街道</t>
  </si>
  <si>
    <t xml:space="preserve">13116088161/17600177915</t>
  </si>
  <si>
    <r>
      <rPr>
        <sz val="10"/>
        <rFont val="DejaVu Sans"/>
        <family val="2"/>
      </rPr>
      <t xml:space="preserve">拓思蒙台梭利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天津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国际幼儿园</t>
    </r>
  </si>
  <si>
    <t xml:space="preserve">天津市河东区娄山道南侧</t>
  </si>
  <si>
    <t xml:space="preserve">13752104513</t>
  </si>
  <si>
    <t xml:space="preserve">天津文和蒙以养正幼儿园</t>
  </si>
  <si>
    <r>
      <rPr>
        <sz val="10"/>
        <rFont val="DejaVu Sans"/>
        <family val="2"/>
      </rPr>
      <t xml:space="preserve">天津市和平区岳阳道</t>
    </r>
    <r>
      <rPr>
        <sz val="10"/>
        <rFont val="Arial"/>
        <family val="0"/>
        <charset val="1"/>
      </rPr>
      <t xml:space="preserve">54</t>
    </r>
    <r>
      <rPr>
        <sz val="10"/>
        <rFont val="DejaVu Sans"/>
        <family val="2"/>
      </rPr>
      <t xml:space="preserve">号</t>
    </r>
  </si>
  <si>
    <t xml:space="preserve">郑州市金水区自然树幼儿园</t>
  </si>
  <si>
    <t xml:space="preserve">Zhengzhou</t>
  </si>
  <si>
    <t xml:space="preserve">Henan</t>
  </si>
  <si>
    <t xml:space="preserve">河南省郑州市金水区索凌路普罗旺世二期</t>
  </si>
  <si>
    <t xml:space="preserve">13303823110</t>
  </si>
  <si>
    <t xml:space="preserve">蒙特梭利幼儿园</t>
  </si>
  <si>
    <r>
      <rPr>
        <sz val="10"/>
        <rFont val="DejaVu Sans"/>
        <family val="2"/>
      </rPr>
      <t xml:space="preserve">郑州市新郑市求实路领城公园</t>
    </r>
    <r>
      <rPr>
        <sz val="10"/>
        <rFont val="Arial"/>
        <family val="0"/>
        <charset val="1"/>
      </rPr>
      <t xml:space="preserve">1857</t>
    </r>
  </si>
  <si>
    <t xml:space="preserve">英地双语幼儿园</t>
  </si>
  <si>
    <r>
      <rPr>
        <sz val="10"/>
        <rFont val="DejaVu Sans"/>
        <family val="2"/>
      </rPr>
      <t xml:space="preserve">河南省郑州市中原区前进路</t>
    </r>
    <r>
      <rPr>
        <sz val="10"/>
        <rFont val="Arial"/>
        <family val="0"/>
        <charset val="1"/>
      </rPr>
      <t xml:space="preserve">67-5</t>
    </r>
    <r>
      <rPr>
        <sz val="10"/>
        <rFont val="DejaVu Sans"/>
        <family val="2"/>
      </rPr>
      <t xml:space="preserve">号</t>
    </r>
  </si>
  <si>
    <t xml:space="preserve">18539959441</t>
  </si>
  <si>
    <r>
      <rPr>
        <sz val="10"/>
        <rFont val="DejaVu Sans"/>
        <family val="2"/>
      </rPr>
      <t xml:space="preserve">半塘蒙特梭利幼儿园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阳光城分园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</si>
  <si>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河南省郑州市管城回族区阳光城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号院</t>
    </r>
  </si>
  <si>
    <t xml:space="preserve">19059527677</t>
  </si>
  <si>
    <t xml:space="preserve">大自然蒙特梭利幼儿园</t>
  </si>
  <si>
    <t xml:space="preserve">郑州市惠济区碧源月湖桂园</t>
  </si>
  <si>
    <t xml:space="preserve">土豆花开蒙特梭利幼儿园</t>
  </si>
  <si>
    <t xml:space="preserve">河南省郑州市巩义市嵩山路与伏羲路交叉口</t>
  </si>
  <si>
    <t xml:space="preserve">自然树</t>
  </si>
  <si>
    <r>
      <rPr>
        <sz val="10"/>
        <rFont val="DejaVu Sans"/>
        <family val="2"/>
      </rPr>
      <t xml:space="preserve">郑州市二七区郑密路亚星盛世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郦都</t>
    </r>
  </si>
  <si>
    <t xml:space="preserve">13838177226</t>
  </si>
  <si>
    <t xml:space="preserve">乐贝国际蒙特梭利儿童之家</t>
  </si>
  <si>
    <r>
      <rPr>
        <sz val="10"/>
        <rFont val="DejaVu Sans"/>
        <family val="2"/>
      </rPr>
      <t xml:space="preserve">河南省郑州市中原区高新区梧桐街</t>
    </r>
    <r>
      <rPr>
        <sz val="10"/>
        <rFont val="Arial"/>
        <family val="0"/>
        <charset val="1"/>
      </rPr>
      <t xml:space="preserve">68</t>
    </r>
    <r>
      <rPr>
        <sz val="10"/>
        <rFont val="DejaVu Sans"/>
        <family val="2"/>
      </rPr>
      <t xml:space="preserve">号院</t>
    </r>
  </si>
  <si>
    <t xml:space="preserve">17303710756</t>
  </si>
  <si>
    <t xml:space="preserve">品格蒙特梭利幼儿园</t>
  </si>
  <si>
    <t xml:space="preserve">河南省郑州市荥阳市清华大溪地</t>
  </si>
  <si>
    <t xml:space="preserve">17788115006</t>
  </si>
  <si>
    <t xml:space="preserve">品格蒙特梭利江南幼儿园</t>
  </si>
  <si>
    <t xml:space="preserve">郑州市荥阳市伴山东路</t>
  </si>
  <si>
    <r>
      <rPr>
        <sz val="10"/>
        <rFont val="DejaVu Sans"/>
        <family val="2"/>
      </rPr>
      <t xml:space="preserve">蒙特梭利儿童之家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新庙路</t>
    </r>
    <r>
      <rPr>
        <sz val="10"/>
        <rFont val="Arial"/>
        <family val="0"/>
        <charset val="1"/>
      </rPr>
      <t xml:space="preserve">)</t>
    </r>
  </si>
  <si>
    <t xml:space="preserve">Fuzhou</t>
  </si>
  <si>
    <r>
      <rPr>
        <sz val="10"/>
        <rFont val="DejaVu Sans"/>
        <family val="2"/>
      </rPr>
      <t xml:space="preserve">福建省福州市台江区中亭街君临天华</t>
    </r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区</t>
    </r>
  </si>
  <si>
    <t xml:space="preserve">仓山区智慧树幼儿园</t>
  </si>
  <si>
    <t xml:space="preserve">福建省福州市仓山区上三路兰庭新天地小区</t>
  </si>
  <si>
    <t xml:space="preserve">0591-83591959</t>
  </si>
  <si>
    <t xml:space="preserve">蒙特梭利幼托园</t>
  </si>
  <si>
    <r>
      <rPr>
        <sz val="10"/>
        <rFont val="DejaVu Sans"/>
        <family val="2"/>
      </rPr>
      <t xml:space="preserve">福建省福州市福清市清昌大道</t>
    </r>
    <r>
      <rPr>
        <sz val="10"/>
        <rFont val="Arial"/>
        <family val="0"/>
        <charset val="1"/>
      </rPr>
      <t xml:space="preserve">168</t>
    </r>
    <r>
      <rPr>
        <sz val="10"/>
        <rFont val="DejaVu Sans"/>
        <family val="2"/>
      </rPr>
      <t xml:space="preserve">号</t>
    </r>
  </si>
  <si>
    <t xml:space="preserve">合肥三味蒙特梭利国际幼儿园</t>
  </si>
  <si>
    <t xml:space="preserve">Hefei</t>
  </si>
  <si>
    <t xml:space="preserve">Anhui</t>
  </si>
  <si>
    <r>
      <rPr>
        <sz val="10"/>
        <rFont val="DejaVu Sans"/>
        <family val="2"/>
      </rPr>
      <t xml:space="preserve">安徽省合肥市蜀山区长江西路</t>
    </r>
    <r>
      <rPr>
        <sz val="10"/>
        <rFont val="Arial"/>
        <family val="0"/>
        <charset val="1"/>
      </rPr>
      <t xml:space="preserve">297</t>
    </r>
    <r>
      <rPr>
        <sz val="10"/>
        <rFont val="DejaVu Sans"/>
        <family val="2"/>
      </rPr>
      <t xml:space="preserve">号金域华府</t>
    </r>
  </si>
  <si>
    <t xml:space="preserve">15655131222/18158855919</t>
  </si>
  <si>
    <t xml:space="preserve">小童星玛利亚蒙台梭利幼儿园</t>
  </si>
  <si>
    <t xml:space="preserve">Jinan</t>
  </si>
  <si>
    <r>
      <rPr>
        <sz val="10"/>
        <rFont val="DejaVu Sans"/>
        <family val="2"/>
      </rPr>
      <t xml:space="preserve">山东省济南市天桥区宝华街</t>
    </r>
    <r>
      <rPr>
        <sz val="10"/>
        <rFont val="Arial"/>
        <family val="0"/>
        <charset val="1"/>
      </rPr>
      <t xml:space="preserve">107</t>
    </r>
    <r>
      <rPr>
        <sz val="10"/>
        <rFont val="DejaVu Sans"/>
        <family val="2"/>
      </rPr>
      <t xml:space="preserve">号</t>
    </r>
  </si>
  <si>
    <t xml:space="preserve">13954121256</t>
  </si>
  <si>
    <r>
      <rPr>
        <sz val="10"/>
        <rFont val="Arial"/>
        <family val="0"/>
        <charset val="1"/>
      </rPr>
      <t xml:space="preserve">MTSR</t>
    </r>
    <r>
      <rPr>
        <sz val="10"/>
        <rFont val="DejaVu Sans"/>
        <family val="2"/>
      </rPr>
      <t xml:space="preserve">蒙特梭利儿童之家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唐冶校区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</si>
  <si>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山东省济南市历城区唐冶西路</t>
    </r>
    <r>
      <rPr>
        <sz val="10"/>
        <rFont val="Arial"/>
        <family val="0"/>
        <charset val="1"/>
      </rPr>
      <t xml:space="preserve">868</t>
    </r>
    <r>
      <rPr>
        <sz val="10"/>
        <rFont val="DejaVu Sans"/>
        <family val="2"/>
      </rPr>
      <t xml:space="preserve">号</t>
    </r>
  </si>
  <si>
    <t xml:space="preserve">13256777816</t>
  </si>
  <si>
    <r>
      <rPr>
        <sz val="10"/>
        <rFont val="DejaVu Sans"/>
        <family val="2"/>
      </rPr>
      <t xml:space="preserve">杰德蒙特梭利幼儿园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保利茉莉校区</t>
    </r>
    <r>
      <rPr>
        <sz val="10"/>
        <rFont val="Arial"/>
        <family val="0"/>
        <charset val="1"/>
      </rPr>
      <t xml:space="preserve">)</t>
    </r>
  </si>
  <si>
    <t xml:space="preserve">Shenyang</t>
  </si>
  <si>
    <t xml:space="preserve">Liaoning</t>
  </si>
  <si>
    <r>
      <rPr>
        <sz val="10"/>
        <rFont val="DejaVu Sans"/>
        <family val="2"/>
      </rPr>
      <t xml:space="preserve">辽宁省沈阳市和平区红椿路</t>
    </r>
    <r>
      <rPr>
        <sz val="10"/>
        <rFont val="Arial"/>
        <family val="0"/>
        <charset val="1"/>
      </rPr>
      <t xml:space="preserve">46</t>
    </r>
    <r>
      <rPr>
        <sz val="10"/>
        <rFont val="DejaVu Sans"/>
        <family val="2"/>
      </rPr>
      <t xml:space="preserve">号</t>
    </r>
  </si>
  <si>
    <t xml:space="preserve">024-67785555</t>
  </si>
  <si>
    <t xml:space="preserve">贝贝宝蒙台梭利幼儿园</t>
  </si>
  <si>
    <r>
      <rPr>
        <sz val="10"/>
        <rFont val="DejaVu Sans"/>
        <family val="2"/>
      </rPr>
      <t xml:space="preserve">辽宁省沈阳市铁西区中央南大街</t>
    </r>
    <r>
      <rPr>
        <sz val="10"/>
        <rFont val="Arial"/>
        <family val="0"/>
        <charset val="1"/>
      </rPr>
      <t xml:space="preserve">55</t>
    </r>
    <r>
      <rPr>
        <sz val="10"/>
        <rFont val="DejaVu Sans"/>
        <family val="2"/>
      </rPr>
      <t xml:space="preserve">号</t>
    </r>
  </si>
  <si>
    <t xml:space="preserve">18514352666</t>
  </si>
  <si>
    <t xml:space="preserve">儿童之家</t>
  </si>
  <si>
    <r>
      <rPr>
        <sz val="10"/>
        <rFont val="DejaVu Sans"/>
        <family val="2"/>
      </rPr>
      <t xml:space="preserve">辽宁省沈阳市大东区东北大马路</t>
    </r>
    <r>
      <rPr>
        <sz val="10"/>
        <rFont val="Arial"/>
        <family val="0"/>
        <charset val="1"/>
      </rPr>
      <t xml:space="preserve">146</t>
    </r>
    <r>
      <rPr>
        <sz val="10"/>
        <rFont val="DejaVu Sans"/>
        <family val="2"/>
      </rPr>
      <t xml:space="preserve">号</t>
    </r>
  </si>
  <si>
    <t xml:space="preserve">15500198080</t>
  </si>
  <si>
    <t xml:space="preserve">蒙台梭利睿智情商教育家园共育型双语幼儿园</t>
  </si>
  <si>
    <t xml:space="preserve">沈阳市铁西区小北四东路</t>
  </si>
  <si>
    <t xml:space="preserve">024-25868171</t>
  </si>
  <si>
    <r>
      <rPr>
        <sz val="10"/>
        <rFont val="DejaVu Sans"/>
        <family val="2"/>
      </rPr>
      <t xml:space="preserve">星空里蒙台梭利幼儿园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燕塞湖街校区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</si>
  <si>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辽宁省沈阳市铁西区燕塞湖街</t>
    </r>
    <r>
      <rPr>
        <sz val="10"/>
        <rFont val="Arial"/>
        <family val="0"/>
        <charset val="1"/>
      </rPr>
      <t xml:space="preserve">45</t>
    </r>
    <r>
      <rPr>
        <sz val="10"/>
        <rFont val="DejaVu Sans"/>
        <family val="2"/>
      </rPr>
      <t xml:space="preserve">号甲</t>
    </r>
  </si>
  <si>
    <t xml:space="preserve">024-28282600</t>
  </si>
  <si>
    <t xml:space="preserve">发现未来幼儿园</t>
  </si>
  <si>
    <r>
      <rPr>
        <sz val="10"/>
        <rFont val="DejaVu Sans"/>
        <family val="2"/>
      </rPr>
      <t xml:space="preserve">辽宁省沈阳市铁西区勋望街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号</t>
    </r>
  </si>
  <si>
    <t xml:space="preserve">15809884468</t>
  </si>
  <si>
    <r>
      <rPr>
        <sz val="10"/>
        <rFont val="DejaVu Sans"/>
        <family val="2"/>
      </rPr>
      <t xml:space="preserve">星空里蒙台梭利幼儿园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中海校区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</si>
  <si>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辽宁省沈阳市于洪区松山西路</t>
    </r>
    <r>
      <rPr>
        <sz val="10"/>
        <rFont val="Arial"/>
        <family val="0"/>
        <charset val="1"/>
      </rPr>
      <t xml:space="preserve">201-9</t>
    </r>
    <r>
      <rPr>
        <sz val="10"/>
        <rFont val="DejaVu Sans"/>
        <family val="2"/>
      </rPr>
      <t xml:space="preserve">号</t>
    </r>
  </si>
  <si>
    <t xml:space="preserve">爱佳贝蒙台梭利儿童之家</t>
  </si>
  <si>
    <r>
      <rPr>
        <sz val="10"/>
        <rFont val="DejaVu Sans"/>
        <family val="2"/>
      </rPr>
      <t xml:space="preserve">辽宁省沈阳市于洪区长江北街</t>
    </r>
    <r>
      <rPr>
        <sz val="10"/>
        <rFont val="Arial"/>
        <family val="0"/>
        <charset val="1"/>
      </rPr>
      <t xml:space="preserve">166</t>
    </r>
    <r>
      <rPr>
        <sz val="10"/>
        <rFont val="DejaVu Sans"/>
        <family val="2"/>
      </rPr>
      <t xml:space="preserve">号</t>
    </r>
  </si>
  <si>
    <t xml:space="preserve">13130278192</t>
  </si>
  <si>
    <r>
      <rPr>
        <sz val="10"/>
        <rFont val="DejaVu Sans"/>
        <family val="2"/>
      </rPr>
      <t xml:space="preserve">星空里蒙台梭利幼儿园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河畔园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</si>
  <si>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辽宁省沈阳市苏家屯区香杨路</t>
    </r>
    <r>
      <rPr>
        <sz val="10"/>
        <rFont val="Arial"/>
        <family val="0"/>
        <charset val="1"/>
      </rPr>
      <t xml:space="preserve">77-213</t>
    </r>
    <r>
      <rPr>
        <sz val="10"/>
        <rFont val="DejaVu Sans"/>
        <family val="2"/>
      </rPr>
      <t xml:space="preserve">号</t>
    </r>
  </si>
  <si>
    <t xml:space="preserve">18640160668</t>
  </si>
  <si>
    <t xml:space="preserve">蒙特梭利滇池花园幼儿园</t>
  </si>
  <si>
    <t xml:space="preserve">Kunming</t>
  </si>
  <si>
    <t xml:space="preserve">Yunnan</t>
  </si>
  <si>
    <r>
      <rPr>
        <sz val="10"/>
        <rFont val="DejaVu Sans"/>
        <family val="2"/>
      </rPr>
      <t xml:space="preserve">云南省昆明市西山区南园路</t>
    </r>
    <r>
      <rPr>
        <sz val="10"/>
        <rFont val="Arial"/>
        <family val="0"/>
        <charset val="1"/>
      </rPr>
      <t xml:space="preserve">36</t>
    </r>
    <r>
      <rPr>
        <sz val="10"/>
        <rFont val="DejaVu Sans"/>
        <family val="2"/>
      </rPr>
      <t xml:space="preserve">号</t>
    </r>
  </si>
  <si>
    <t xml:space="preserve">0871-64630992</t>
  </si>
  <si>
    <t xml:space="preserve">全启蒙蒙特梭利幼儿园</t>
  </si>
  <si>
    <r>
      <rPr>
        <sz val="10"/>
        <rFont val="DejaVu Sans"/>
        <family val="2"/>
      </rPr>
      <t xml:space="preserve">昆明市五华区交菁路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号十里一方城</t>
    </r>
  </si>
  <si>
    <t xml:space="preserve">13668729700/13700683993</t>
  </si>
  <si>
    <r>
      <rPr>
        <sz val="10"/>
        <rFont val="DejaVu Sans"/>
        <family val="2"/>
      </rPr>
      <t xml:space="preserve">全启蒙蒙特梭利幼儿园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呈贡校区</t>
    </r>
    <r>
      <rPr>
        <sz val="10"/>
        <rFont val="Arial"/>
        <family val="0"/>
        <charset val="1"/>
      </rPr>
      <t xml:space="preserve">)</t>
    </r>
  </si>
  <si>
    <t xml:space="preserve">昆明市呈贡区民旺路建工新城</t>
  </si>
  <si>
    <t xml:space="preserve">15925176402</t>
  </si>
  <si>
    <r>
      <rPr>
        <sz val="10"/>
        <rFont val="DejaVu Sans"/>
        <family val="2"/>
      </rPr>
      <t xml:space="preserve">爱丁堡蒙特梭利国际幼儿园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西派国悦校区</t>
    </r>
    <r>
      <rPr>
        <sz val="10"/>
        <rFont val="Arial"/>
        <family val="0"/>
        <charset val="1"/>
      </rPr>
      <t xml:space="preserve">)</t>
    </r>
  </si>
  <si>
    <t xml:space="preserve">昆明市官渡区关上街道中铁建一都社区</t>
  </si>
  <si>
    <t xml:space="preserve">和一蒙特梭利幼儿园</t>
  </si>
  <si>
    <t xml:space="preserve">Ningbo</t>
  </si>
  <si>
    <r>
      <rPr>
        <sz val="10"/>
        <rFont val="DejaVu Sans"/>
        <family val="2"/>
      </rPr>
      <t xml:space="preserve">中兴三路</t>
    </r>
    <r>
      <rPr>
        <sz val="10"/>
        <rFont val="Arial"/>
        <family val="0"/>
        <charset val="1"/>
      </rPr>
      <t xml:space="preserve">27</t>
    </r>
    <r>
      <rPr>
        <sz val="10"/>
        <rFont val="DejaVu Sans"/>
        <family val="2"/>
      </rPr>
      <t xml:space="preserve">号</t>
    </r>
  </si>
  <si>
    <t xml:space="preserve">0574-87586744</t>
  </si>
  <si>
    <t xml:space="preserve">森屿蒙特梭利幼儿园</t>
  </si>
  <si>
    <r>
      <rPr>
        <sz val="10"/>
        <rFont val="DejaVu Sans"/>
        <family val="2"/>
      </rPr>
      <t xml:space="preserve">浙江省宁波市海曙区春华路</t>
    </r>
    <r>
      <rPr>
        <sz val="10"/>
        <rFont val="Arial"/>
        <family val="0"/>
        <charset val="1"/>
      </rPr>
      <t xml:space="preserve">928</t>
    </r>
    <r>
      <rPr>
        <sz val="10"/>
        <rFont val="DejaVu Sans"/>
        <family val="2"/>
      </rPr>
      <t xml:space="preserve">号</t>
    </r>
  </si>
  <si>
    <t xml:space="preserve">13566000887</t>
  </si>
  <si>
    <r>
      <rPr>
        <sz val="10"/>
        <rFont val="DejaVu Sans"/>
        <family val="2"/>
      </rPr>
      <t xml:space="preserve">海贝幼儿园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宁波校区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</si>
  <si>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浙江省宁波市鄞州区中河街道长寿南路</t>
    </r>
    <r>
      <rPr>
        <sz val="10"/>
        <rFont val="Arial"/>
        <family val="0"/>
        <charset val="1"/>
      </rPr>
      <t xml:space="preserve">521</t>
    </r>
    <r>
      <rPr>
        <sz val="10"/>
        <rFont val="DejaVu Sans"/>
        <family val="2"/>
      </rPr>
      <t xml:space="preserve">号</t>
    </r>
  </si>
  <si>
    <t xml:space="preserve">18967877259</t>
  </si>
  <si>
    <t xml:space="preserve">The International Montessori School of Beijing</t>
  </si>
  <si>
    <t xml:space="preserve">Building No. 8, 2A Xiangjiang Beilu, Chaoyang District, Beijing 100103</t>
  </si>
  <si>
    <t xml:space="preserve">+86 (10) 6432-8228</t>
  </si>
  <si>
    <t xml:space="preserve">admissions@msb.edu.cn</t>
  </si>
  <si>
    <t xml:space="preserve">https://m.msb.edu.cn</t>
  </si>
  <si>
    <t xml:space="preserve">Previous Research</t>
  </si>
  <si>
    <t xml:space="preserve">Also: administration@msb.edu.cn, hr@msb.edu.cn, Info@msb.edu.cn</t>
  </si>
  <si>
    <t xml:space="preserve">The Children's House - Guomao Campus</t>
  </si>
  <si>
    <t xml:space="preserve">1/F, North Lodge, 1 Jianguomenwai Dajie, Chaoyang District</t>
  </si>
  <si>
    <t xml:space="preserve">6505 3869</t>
  </si>
  <si>
    <t xml:space="preserve">http://www.montessoribeijing.com</t>
  </si>
  <si>
    <t xml:space="preserve">4 campuses in Beijing + Zhengzhou + Qingdao</t>
  </si>
  <si>
    <t xml:space="preserve">The Children's House - Liangmaqiao Campus</t>
  </si>
  <si>
    <t xml:space="preserve">Unit S114, Lufthansa Center Tower, 50 Liangmaqiao Lu, Chaoyang District</t>
  </si>
  <si>
    <t xml:space="preserve">6465 1305</t>
  </si>
  <si>
    <t xml:space="preserve">The Children's House - Shunyi Campus</t>
  </si>
  <si>
    <t xml:space="preserve">C Area Clubhouse, Yosemite Villas, 4 Yuyang Lu, Houshayu Town, Shunyi District</t>
  </si>
  <si>
    <t xml:space="preserve">8041 7083</t>
  </si>
  <si>
    <t xml:space="preserve">The Children's House - Olympic Village Campus</t>
  </si>
  <si>
    <t xml:space="preserve">1 Xindian Lu, Chaoyang District</t>
  </si>
  <si>
    <t xml:space="preserve">5202 0293</t>
  </si>
  <si>
    <t xml:space="preserve">Mammolina Children's Home</t>
  </si>
  <si>
    <t xml:space="preserve">36 Maquanying Siqu, Xiangjiang Beilu, Chaoyang District</t>
  </si>
  <si>
    <t xml:space="preserve">8470 5128</t>
  </si>
  <si>
    <t xml:space="preserve">mammolina@163.com</t>
  </si>
  <si>
    <t xml:space="preserve">http://www.mammolina.cn</t>
  </si>
  <si>
    <t xml:space="preserve">WeChat: CN69696969696969. Opened 2005.</t>
  </si>
  <si>
    <t xml:space="preserve">Beijing Kidtopia Montessori School</t>
  </si>
  <si>
    <t xml:space="preserve">#7 Building, Bank &amp; Insurance Business Park, No.35 Courtyard North Jinfu Road, Shijingshan District, Beijing 100041</t>
  </si>
  <si>
    <t xml:space="preserve">13693135395</t>
  </si>
  <si>
    <t xml:space="preserve">kidtopia2012@163.com</t>
  </si>
  <si>
    <t xml:space="preserve">http://www.kidtopia.cn</t>
  </si>
  <si>
    <t xml:space="preserve">AMI Training Center affiliated. Also: www.montessori-bj.com</t>
  </si>
  <si>
    <t xml:space="preserve">Beijing Peninsula Montessori Kindergarten</t>
  </si>
  <si>
    <t xml:space="preserve">Chaolai Green Home area, Chaoyang District</t>
  </si>
  <si>
    <t xml:space="preserve">https://en.ami-sz.cn</t>
  </si>
  <si>
    <t xml:space="preserve">Part of Peninsula Montessori Institute network</t>
  </si>
  <si>
    <t xml:space="preserve">Beijing Yizhuang Peninsula Kindergarten</t>
  </si>
  <si>
    <t xml:space="preserve">Yizhuang area</t>
  </si>
  <si>
    <t xml:space="preserve">AnRic Little Montessori Room</t>
  </si>
  <si>
    <t xml:space="preserve">Listed on TopTutorJob</t>
  </si>
  <si>
    <t xml:space="preserve">Etonkids - Lido Campus</t>
  </si>
  <si>
    <t xml:space="preserve">Room C103 Lido Country Club, Lido Place, Jichang Road, Chaoyang District</t>
  </si>
  <si>
    <t xml:space="preserve">010-6430 1503</t>
  </si>
  <si>
    <t xml:space="preserve">lidoadmin@etonkids.com</t>
  </si>
  <si>
    <t xml:space="preserve">http://www.etonkids.com</t>
  </si>
  <si>
    <t xml:space="preserve">60+ campuses across 17 cities</t>
  </si>
  <si>
    <t xml:space="preserve">Etonkids - Palm Springs Campus</t>
  </si>
  <si>
    <t xml:space="preserve">Palm Springs International Apartments, 8 Chaoyang Park Nanlu, Chaoyang District</t>
  </si>
  <si>
    <t xml:space="preserve">010-6539 8867</t>
  </si>
  <si>
    <t xml:space="preserve">psadmin@etonkids.com</t>
  </si>
  <si>
    <t xml:space="preserve">Etonkids - Central Park Campus</t>
  </si>
  <si>
    <t xml:space="preserve">Central Park Bldg 19 No. 6 Chaowai Dajie, Chaoyang District</t>
  </si>
  <si>
    <t xml:space="preserve">010-6533 6995</t>
  </si>
  <si>
    <t xml:space="preserve">cpadmin@etonkids.com</t>
  </si>
  <si>
    <t xml:space="preserve">Etonkids - Peking House Campus</t>
  </si>
  <si>
    <t xml:space="preserve">20 Xidawang Lu, Chaoyang District</t>
  </si>
  <si>
    <t xml:space="preserve">010-5870 6779</t>
  </si>
  <si>
    <t xml:space="preserve">zhoudan@etonkids.com</t>
  </si>
  <si>
    <t xml:space="preserve">Etonkids - Olympic Village Campus</t>
  </si>
  <si>
    <t xml:space="preserve">Southwest Corner of BeiChen West and Kehui Road, Chaoyang District</t>
  </si>
  <si>
    <t xml:space="preserve">010-8437 1007</t>
  </si>
  <si>
    <t xml:space="preserve">wangxh@etonkids.com</t>
  </si>
  <si>
    <t xml:space="preserve">Etonkids - Midtown Campus</t>
  </si>
  <si>
    <t xml:space="preserve">Bldg 21, Guangqumenwai, Dongcheng District</t>
  </si>
  <si>
    <t xml:space="preserve">010-6749 5002</t>
  </si>
  <si>
    <t xml:space="preserve">bonnieqian@etonkids.com</t>
  </si>
  <si>
    <t xml:space="preserve">Etonkids - Capital Paradise Campus</t>
  </si>
  <si>
    <t xml:space="preserve">No 6 Yuyang Road, Shunyi District</t>
  </si>
  <si>
    <t xml:space="preserve">Etonkids - CBD GTM Campus</t>
  </si>
  <si>
    <t xml:space="preserve">3/F, Block D Global Trade Mansion, Guanghua Road, Chaoyang District</t>
  </si>
  <si>
    <t xml:space="preserve">Etonkids - Datun Campus</t>
  </si>
  <si>
    <t xml:space="preserve">Building 104, Kehui Road, Chaoyang District</t>
  </si>
  <si>
    <t xml:space="preserve">CMS Flagship - Huaxia Xinmeng Children's Home</t>
  </si>
  <si>
    <t xml:space="preserve">https://montessori-china.org</t>
  </si>
  <si>
    <t xml:space="preserve">CMS (Chinese Montessori Society) flagship school</t>
  </si>
  <si>
    <t xml:space="preserve">Nebula School - Xuhui Campus</t>
  </si>
  <si>
    <t xml:space="preserve">21 Donghu Lu, near Changle Lu, Xuhui District</t>
  </si>
  <si>
    <t xml:space="preserve">5403 7699</t>
  </si>
  <si>
    <t xml:space="preserve">https://montessorisos.com</t>
  </si>
  <si>
    <t xml:space="preserve">Only AMS+MSA accredited Montessori in Shanghai. 4 campuses.</t>
  </si>
  <si>
    <t xml:space="preserve">Nebula School - West Hongqiao Campus</t>
  </si>
  <si>
    <t xml:space="preserve">586 Gaojing Lu, near Huqingping Gonglu, Qingpu District</t>
  </si>
  <si>
    <t xml:space="preserve">Nebula School - Jiading Campus</t>
  </si>
  <si>
    <t xml:space="preserve">1313 Xiwang Lu, Jiading District</t>
  </si>
  <si>
    <t xml:space="preserve">Nebula School - Minhang Campus</t>
  </si>
  <si>
    <t xml:space="preserve">3852 Duyuan Lu, near Jindu Lu, Minhang District</t>
  </si>
  <si>
    <t xml:space="preserve">Hongwen Montessori Academy - Lingshan Campus</t>
  </si>
  <si>
    <t xml:space="preserve">Lane 2000, 56 Lingshan Road, Jinqiao, Pudong New Area</t>
  </si>
  <si>
    <t xml:space="preserve">+86 (21) 5075 5472</t>
  </si>
  <si>
    <t xml:space="preserve">admission-ls@hongwenfeh.com</t>
  </si>
  <si>
    <t xml:space="preserve">http://www.mais-china.com</t>
  </si>
  <si>
    <t xml:space="preserve">HQ: F7, World Financial Center, No.100 Century Avenue, Pudong. Founded 2005.</t>
  </si>
  <si>
    <t xml:space="preserve">Hongwen Montessori Academy - Xiwei Campus</t>
  </si>
  <si>
    <t xml:space="preserve">Bldg D, 1087-1097 Biyun Road, Jinqiao, Pudong New Area</t>
  </si>
  <si>
    <t xml:space="preserve">+86 (21) 6886 7727</t>
  </si>
  <si>
    <t xml:space="preserve">marketing-pd1@hongwenfeh.com</t>
  </si>
  <si>
    <t xml:space="preserve">Founded 2013.</t>
  </si>
  <si>
    <t xml:space="preserve">Hongwen Montessori Academy - Greenhills Campus</t>
  </si>
  <si>
    <t xml:space="preserve">418 East Jinxiu Road, Jinqiao, Pudong New Area</t>
  </si>
  <si>
    <t xml:space="preserve">+86 (21) 5030 3681</t>
  </si>
  <si>
    <t xml:space="preserve">greenhills-campus@hongwenfeh.com</t>
  </si>
  <si>
    <t xml:space="preserve">Founded 2002. One of Pudong's earliest Montessori.</t>
  </si>
  <si>
    <t xml:space="preserve">Alpha Montessori School</t>
  </si>
  <si>
    <t xml:space="preserve">1061 Zhongshan Xi Lu, near Hongqiao Lu, Changning District</t>
  </si>
  <si>
    <t xml:space="preserve">021-6031 9010</t>
  </si>
  <si>
    <t xml:space="preserve">MEINS International Kindergarten</t>
  </si>
  <si>
    <t xml:space="preserve">155 Lixi Lu, near Fenggang Lu, Changning District</t>
  </si>
  <si>
    <t xml:space="preserve">17317230491</t>
  </si>
  <si>
    <t xml:space="preserve">Former German playgroup + French childcare center</t>
  </si>
  <si>
    <t xml:space="preserve">MICC Montessori Academy - Xuhui</t>
  </si>
  <si>
    <t xml:space="preserve">Xuhui District</t>
  </si>
  <si>
    <t xml:space="preserve">6 campuses in Shanghai: Xuhui, Lingshan, Greenhills, Biyun, Xiushan, Qibao</t>
  </si>
  <si>
    <t xml:space="preserve">MICC Montessori Academy - Qibao</t>
  </si>
  <si>
    <t xml:space="preserve">1225 Xinzhen Lu, near Caobao Lu, Minhang District</t>
  </si>
  <si>
    <t xml:space="preserve">5485 5877</t>
  </si>
  <si>
    <t xml:space="preserve">Big Trees Academy</t>
  </si>
  <si>
    <t xml:space="preserve">361 Yanping Lu, near Changping Lu, Jing'an District</t>
  </si>
  <si>
    <t xml:space="preserve">Belgian partner Bogaerts International School</t>
  </si>
  <si>
    <t xml:space="preserve">Starplay Academy</t>
  </si>
  <si>
    <t xml:space="preserve">368 Xujiahui Lu, near Madang Lu, Huangpu</t>
  </si>
  <si>
    <t xml:space="preserve">Montessori curriculum, English and Chinese</t>
  </si>
  <si>
    <t xml:space="preserve">Creativity Kindergarten</t>
  </si>
  <si>
    <t xml:space="preserve">6 Tianlin Shicun, near Liuzhou Lu, Xuhui District</t>
  </si>
  <si>
    <t xml:space="preserve">Since 2008, Montessori methods</t>
  </si>
  <si>
    <t xml:space="preserve">Shanghai Zhicun Kindergarten</t>
  </si>
  <si>
    <t xml:space="preserve">99, Lane 1388 Yangqu Lu, near Yangquan Lu, Baoshan District</t>
  </si>
  <si>
    <t xml:space="preserve">16621322708</t>
  </si>
  <si>
    <t xml:space="preserve">Radcliffe Montessori American Preschool</t>
  </si>
  <si>
    <t xml:space="preserve">1707 Huamu Lu, near Fangdian Lu, Pudong District</t>
  </si>
  <si>
    <t xml:space="preserve">Baby Tree Kindergarten</t>
  </si>
  <si>
    <t xml:space="preserve">600 Ziwei Lu, near Guanglan Lu, Pudong District</t>
  </si>
  <si>
    <t xml:space="preserve">Soong Ching Ling Kindergarten - Gubei</t>
  </si>
  <si>
    <t xml:space="preserve">3908 Hongmei Lu, near Hongqiao Lu, Changning District</t>
  </si>
  <si>
    <t xml:space="preserve">15221753648</t>
  </si>
  <si>
    <t xml:space="preserve">Also Zhaoxiang campus</t>
  </si>
  <si>
    <t xml:space="preserve">Shanghai HD Bilingual School</t>
  </si>
  <si>
    <t xml:space="preserve">336 Rongbei Lu, near Rongxing Lu, Songjiang District</t>
  </si>
  <si>
    <t xml:space="preserve">Montessori-based bilingual school</t>
  </si>
  <si>
    <t xml:space="preserve">Mumkids International Childcare - Jing'an</t>
  </si>
  <si>
    <t xml:space="preserve">1/F S126 Sincere Plaza, 99 Shouyang Lu, Jing'an District</t>
  </si>
  <si>
    <t xml:space="preserve">13764787717</t>
  </si>
  <si>
    <t xml:space="preserve">Also Baoshan campus</t>
  </si>
  <si>
    <t xml:space="preserve">Guidepost Montessori Shanghai</t>
  </si>
  <si>
    <t xml:space="preserve">Multiple campuses: Dongming, Duhui, Wanhangdu, Zixia, Dongxiu</t>
  </si>
  <si>
    <t xml:space="preserve">https://www.guidepostmontessori.com</t>
  </si>
  <si>
    <t xml:space="preserve">5 Shanghai campuses. 7 total in China.</t>
  </si>
  <si>
    <t xml:space="preserve">Peninsula Montessori Institute - Shenzhen (HQ)</t>
  </si>
  <si>
    <t xml:space="preserve">2F Block3, The Peninsula Phase2, Dongjiaotou, Shekou, Nanshan District</t>
  </si>
  <si>
    <t xml:space="preserve">0755-88273568</t>
  </si>
  <si>
    <t xml:space="preserve">info@montessori-pmi.cn</t>
  </si>
  <si>
    <t xml:space="preserve">HQ. Also: SPA 15323738970, INFO 18824624206. 11 affiliated kindergartens.</t>
  </si>
  <si>
    <t xml:space="preserve">Peninsula Kindergarten - Jingshan</t>
  </si>
  <si>
    <t xml:space="preserve">Jingshan area, Shenzhen</t>
  </si>
  <si>
    <t xml:space="preserve">Peninsula Baby Shenzhen</t>
  </si>
  <si>
    <t xml:space="preserve">Peninsula Kindergarten Phase I/II/III</t>
  </si>
  <si>
    <t xml:space="preserve">Shekou, Nanshan District</t>
  </si>
  <si>
    <t xml:space="preserve">3 phase campuses in Shekou</t>
  </si>
  <si>
    <t xml:space="preserve">Peninsula Kindergarten - Jinlei</t>
  </si>
  <si>
    <t xml:space="preserve">Shenzhen International Montessori Education Center</t>
  </si>
  <si>
    <t xml:space="preserve">Teaching experiment center, since 2012.</t>
  </si>
  <si>
    <t xml:space="preserve">Guidepost Montessori - Science City Guangzhou</t>
  </si>
  <si>
    <t xml:space="preserve">Science City, Guangzhou</t>
  </si>
  <si>
    <t xml:space="preserve">JJB International Montessori AMI Centre</t>
  </si>
  <si>
    <t xml:space="preserve">No.770 Binjiang Middle Road, Haizhu District, Guangzhou</t>
  </si>
  <si>
    <t xml:space="preserve">Founded 2014 by Eric Mak. 2 branches.</t>
  </si>
  <si>
    <t xml:space="preserve">Guangzhou Huadu Peninsula Kindergarten</t>
  </si>
  <si>
    <t xml:space="preserve">Huadu District, Guangzhou</t>
  </si>
  <si>
    <t xml:space="preserve">Foshan Meng Zhiguang Children's Home</t>
  </si>
  <si>
    <t xml:space="preserve">Foshan</t>
  </si>
  <si>
    <t xml:space="preserve">CMS franchise school</t>
  </si>
  <si>
    <t xml:space="preserve">Guidepost Montessori - Wansongling Hangzhou</t>
  </si>
  <si>
    <t xml:space="preserve">Shangcheng District, near West Lake</t>
  </si>
  <si>
    <t xml:space="preserve">5 min walk from West Lake</t>
  </si>
  <si>
    <t xml:space="preserve">Hongwen Montessori Academy - Hangzhou</t>
  </si>
  <si>
    <t xml:space="preserve">Mroad Montessori Group</t>
  </si>
  <si>
    <t xml:space="preserve">30+ children's houses in Hangzhou, Shanghai, Shenzhen, Nanchang. AMI Hangzhou Training Center.</t>
  </si>
  <si>
    <t xml:space="preserve">Hangzhou Montessori Training Center</t>
  </si>
  <si>
    <t xml:space="preserve">AMI-affiliated training center</t>
  </si>
  <si>
    <t xml:space="preserve">Qingdao Amerasia International School</t>
  </si>
  <si>
    <t xml:space="preserve">Baishan Campus, Dongjiang, Shazikou, Laoshan District, Qingdao 266102</t>
  </si>
  <si>
    <t xml:space="preserve">(+86 532) 8388-9900</t>
  </si>
  <si>
    <t xml:space="preserve">info@QingdaoAmerasia.org</t>
  </si>
  <si>
    <t xml:space="preserve">https://www.qingdaoamerasia.org</t>
  </si>
  <si>
    <t xml:space="preserve">Montessori Children's House + IB PYP</t>
  </si>
  <si>
    <t xml:space="preserve">Qingdao Baishan School</t>
  </si>
  <si>
    <t xml:space="preserve">Montessori program within larger school</t>
  </si>
  <si>
    <t xml:space="preserve">Hongwen Montessori Academy - Qingdao</t>
  </si>
  <si>
    <t xml:space="preserve">CMS Headquarters / Qingdao Montessori Research Institute</t>
  </si>
  <si>
    <t xml:space="preserve">11F, Building 1, Shenghe Tower, No.58 Shandongtou Road, Laoshan District, Qingdao</t>
  </si>
  <si>
    <t xml:space="preserve">400-691-0191</t>
  </si>
  <si>
    <t xml:space="preserve">info@montessori-china.org</t>
  </si>
  <si>
    <t xml:space="preserve">Chinese Montessori Society HQ. Training + certification body.</t>
  </si>
  <si>
    <t xml:space="preserve">Weiming Qingdao West Coast Kindergarten</t>
  </si>
  <si>
    <t xml:space="preserve">West Coast New Area, Qingdao</t>
  </si>
  <si>
    <t xml:space="preserve">Part of Weiming Education Group (largest private ed group in China)</t>
  </si>
  <si>
    <t xml:space="preserve">World Vantage Montessori School of Suzhou</t>
  </si>
  <si>
    <t xml:space="preserve">Suzhou Bay, East Taihu Lake area</t>
  </si>
  <si>
    <t xml:space="preserve">Founded by overseas couple. NIDO/IC/CASA classes.</t>
  </si>
  <si>
    <t xml:space="preserve">Willgo International Kindergarten Suzhou</t>
  </si>
  <si>
    <t xml:space="preserve">No. 2088 Tong Da Road, Wuzhong District, Suzhou 215000</t>
  </si>
  <si>
    <t xml:space="preserve">Listed in AMS directory</t>
  </si>
  <si>
    <t xml:space="preserve">Tongxiang Peninsula Kindergarten</t>
  </si>
  <si>
    <t xml:space="preserve">Tongxiang</t>
  </si>
  <si>
    <t xml:space="preserve">Tongxiang, near Jiaxing</t>
  </si>
  <si>
    <t xml:space="preserve">First professional Montessori kindergarten in Yangtze River Delta</t>
  </si>
  <si>
    <t xml:space="preserve">Hongwen Montessori Academy - Wuhan</t>
  </si>
  <si>
    <t xml:space="preserve">Weiming Wuhan Guanggu Centre Kindergarten</t>
  </si>
  <si>
    <t xml:space="preserve">No. 18, Zhongxin 2nd Road, Gaoxin 4th Road, Donghu New Technology Development Zone, Wuhan 430205</t>
  </si>
  <si>
    <t xml:space="preserve">Wuhan Peninsula Private Montessori Kindergarten</t>
  </si>
  <si>
    <t xml:space="preserve">Jianggan District, Wuhan</t>
  </si>
  <si>
    <t xml:space="preserve">Wuhan's first pure AMI bilingual Montessori kindergarten</t>
  </si>
  <si>
    <t xml:space="preserve">Hongwen Montessori Academy - Xiamen</t>
  </si>
  <si>
    <t xml:space="preserve">XinMeng Montessori Kindergarten Xiamen</t>
  </si>
  <si>
    <t xml:space="preserve">Huli District, Xiamen</t>
  </si>
  <si>
    <t xml:space="preserve">Architecturally notable, completed recently</t>
  </si>
  <si>
    <t xml:space="preserve">Hongwen Montessori Academy - Chongqing</t>
  </si>
  <si>
    <t xml:space="preserve">Yuzhong or Yubei District</t>
  </si>
  <si>
    <r>
      <rPr>
        <sz val="10"/>
        <rFont val="Arial"/>
        <family val="0"/>
        <charset val="1"/>
      </rPr>
      <t xml:space="preserve">Chinese: </t>
    </r>
    <r>
      <rPr>
        <sz val="10"/>
        <rFont val="DejaVu Sans"/>
        <family val="2"/>
      </rPr>
      <t xml:space="preserve">重庆市渝北区蒙世学堂幼儿园</t>
    </r>
  </si>
  <si>
    <t xml:space="preserve">Chengdu Hongwen Montessori Academy (Gaoxin)</t>
  </si>
  <si>
    <t xml:space="preserve">Chengdu Qingteng Kindergarten</t>
  </si>
  <si>
    <t xml:space="preserve">Golden Apple Preschool Education Group</t>
  </si>
  <si>
    <t xml:space="preserve">http://www.ga-education.com</t>
  </si>
  <si>
    <t xml:space="preserve">First Montessori Teacher Training Center in SW China (China Education Association)</t>
  </si>
  <si>
    <t xml:space="preserve">HTD Carnival Campus Chengdu</t>
  </si>
  <si>
    <t xml:space="preserve">Weiming Kindergarten Beijing</t>
  </si>
  <si>
    <t xml:space="preserve">Part of Weiming Education Group. Also Tianjin + Qingdao campuses.</t>
  </si>
  <si>
    <t xml:space="preserve">Hongwen Montessori Academy - Tianjin</t>
  </si>
  <si>
    <t xml:space="preserve">Montessori International Academy Kunming</t>
  </si>
  <si>
    <t xml:space="preserve">AMS-listed. 68 students. Private.</t>
  </si>
  <si>
    <t xml:space="preserve">Kunming Crayon Tree Montessori Shangpin Kindergarten</t>
  </si>
  <si>
    <t xml:space="preserve">No.166 Hongshan East Road, Wuhua District, Kunming (Yun'an Shangpin Community)</t>
  </si>
  <si>
    <t xml:space="preserve">Kunming's first international Montessori kindergarten. Founded Nov 2018. Partnership: Crayon Tree Education + Nanjing Xihe International.</t>
  </si>
  <si>
    <t xml:space="preserve">Montessori Children's House Yunnan</t>
  </si>
  <si>
    <t xml:space="preserve">http://www.montessori-yn.com</t>
  </si>
  <si>
    <t xml:space="preserve">Early education, childcare, extended care</t>
  </si>
  <si>
    <t xml:space="preserve">Kunming Kaisai Education Research Institute</t>
  </si>
  <si>
    <t xml:space="preserve">https://www.ks-edu.org.cn</t>
  </si>
  <si>
    <t xml:space="preserve">Montessori training/research body in Kunming</t>
  </si>
  <si>
    <t xml:space="preserve">Mao Mao Guo Er Kindergarten</t>
  </si>
  <si>
    <t xml:space="preserve">Dali</t>
  </si>
  <si>
    <t xml:space="preserve">Dali, Yunnan</t>
  </si>
  <si>
    <t xml:space="preserve">Montessori-influenced micro-school. ~120 students, ~20 teachers. K + primary.</t>
  </si>
  <si>
    <t xml:space="preserve">Guidepost Montessori - Xi'an</t>
  </si>
  <si>
    <t xml:space="preserve">The Children's House - Zhengzhou</t>
  </si>
  <si>
    <t xml:space="preserve">Branch of Beijing Children's House</t>
  </si>
  <si>
    <t xml:space="preserve">Zhuhai Peninsula Kindergarten</t>
  </si>
  <si>
    <t xml:space="preserve">Zhuhai</t>
  </si>
  <si>
    <t xml:space="preserve">Beijing Aiyuele Kindergarten</t>
  </si>
  <si>
    <t xml:space="preserve">Mengyin Jacobus International Kindergarten</t>
  </si>
  <si>
    <t xml:space="preserve">Mengyin</t>
  </si>
  <si>
    <t xml:space="preserve">Taihua Children's Home</t>
  </si>
  <si>
    <t xml:space="preserve">Hengda Apple Kindergarten</t>
  </si>
  <si>
    <t xml:space="preserve">Xuanyun Montessori Children's Home</t>
  </si>
  <si>
    <t xml:space="preserve">International Montessori School of Beijing (MSB)</t>
  </si>
  <si>
    <t xml:space="preserve">Multiple campuses in Beijing</t>
  </si>
  <si>
    <t xml:space="preserve">+86-10-8456-4268</t>
  </si>
  <si>
    <t xml:space="preserve">N/A</t>
  </si>
  <si>
    <t xml:space="preserve">msb.edu.cn</t>
  </si>
  <si>
    <t xml:space="preserve">Web Search</t>
  </si>
  <si>
    <t xml:space="preserve">Montessori</t>
  </si>
  <si>
    <t xml:space="preserve">Nebula School Shanghai (Montessori)</t>
  </si>
  <si>
    <t xml:space="preserve">Multiple campuses including Minhang and Xuhui</t>
  </si>
  <si>
    <t xml:space="preserve">+86-21-6230-3800</t>
  </si>
  <si>
    <t xml:space="preserve">admissions@nebulaschool.cn</t>
  </si>
  <si>
    <t xml:space="preserve">nebulaschool.cn</t>
  </si>
  <si>
    <t xml:space="preserve">Guidepost Montessori at Wanhangdu</t>
  </si>
  <si>
    <t xml:space="preserve">Wanhangdu Road, Shanghai</t>
  </si>
  <si>
    <t xml:space="preserve">+86-21-6882-5666</t>
  </si>
  <si>
    <t xml:space="preserve">admissions@guidepostmontessori.com</t>
  </si>
  <si>
    <t xml:space="preserve">guidepostmontessori.com</t>
  </si>
  <si>
    <t xml:space="preserve">Peninsula Montessori Kindergarten - Wuhan</t>
  </si>
  <si>
    <t xml:space="preserve">Montessori Academy Shanghai</t>
  </si>
  <si>
    <t xml:space="preserve">Multiple locations in Shanghai</t>
  </si>
  <si>
    <t xml:space="preserve">+86-21-5877-5958</t>
  </si>
  <si>
    <t xml:space="preserve">info@montessoriacademy.cn</t>
  </si>
  <si>
    <t xml:space="preserve">montessoriacademy.cn</t>
  </si>
  <si>
    <t xml:space="preserve">Montessori Academy Xiamen</t>
  </si>
  <si>
    <t xml:space="preserve">Montessori Academy Chongqing</t>
  </si>
  <si>
    <t xml:space="preserve">Peninsula Montessori Kindergarten Shanghai</t>
  </si>
  <si>
    <t xml:space="preserve">Peninsula Montessori Kindergarten Shenzhen</t>
  </si>
  <si>
    <t xml:space="preserve">Peninsula Montessori Kindergarten Hangzhou</t>
  </si>
  <si>
    <t xml:space="preserve">Curriculum</t>
  </si>
  <si>
    <t xml:space="preserve">Grades</t>
  </si>
  <si>
    <t xml:space="preserve">International School of Beijing (ISB)</t>
  </si>
  <si>
    <t xml:space="preserve">10 An Hua Street, Shunyi District, Beijing</t>
  </si>
  <si>
    <t xml:space="preserve">+86 10 8149 2345</t>
  </si>
  <si>
    <t xml:space="preserve">admissions@isb.cn</t>
  </si>
  <si>
    <t xml:space="preserve">isb.cn</t>
  </si>
  <si>
    <t xml:space="preserve">IB, English-medium</t>
  </si>
  <si>
    <t xml:space="preserve">K-12</t>
  </si>
  <si>
    <t xml:space="preserve">Web Directory</t>
  </si>
  <si>
    <t xml:space="preserve">Beijing City International School (BCIS)</t>
  </si>
  <si>
    <t xml:space="preserve">77 Baiziwan Nan Er Road, Chaoyang District</t>
  </si>
  <si>
    <t xml:space="preserve">+86-10-8771-7171</t>
  </si>
  <si>
    <t xml:space="preserve">admissions@bcis.cn</t>
  </si>
  <si>
    <t xml:space="preserve">bcis.cn</t>
  </si>
  <si>
    <t xml:space="preserve">British School of Beijing</t>
  </si>
  <si>
    <t xml:space="preserve">South Side, No.9, Anhua Street, Tianzhu Development Zone, Shunyi District</t>
  </si>
  <si>
    <t xml:space="preserve">+86 010 80473558</t>
  </si>
  <si>
    <t xml:space="preserve">admissions@britishschool.org.cn</t>
  </si>
  <si>
    <t xml:space="preserve">bsbbeijing.com</t>
  </si>
  <si>
    <t xml:space="preserve">British, IB, English-medium</t>
  </si>
  <si>
    <t xml:space="preserve">Nursery-12</t>
  </si>
  <si>
    <t xml:space="preserve">Canadian International School of Beijing</t>
  </si>
  <si>
    <t xml:space="preserve">Yanqi Lake Area, Huairou District</t>
  </si>
  <si>
    <t xml:space="preserve">+86-10-8149-9200</t>
  </si>
  <si>
    <t xml:space="preserve">admissions@cis.edu.cn</t>
  </si>
  <si>
    <t xml:space="preserve">cis.edu.cn</t>
  </si>
  <si>
    <t xml:space="preserve">Canadian, IB, English-medium</t>
  </si>
  <si>
    <t xml:space="preserve">Dulwich College Beijing</t>
  </si>
  <si>
    <t xml:space="preserve">Houshayu, Shunyi District</t>
  </si>
  <si>
    <t xml:space="preserve">+86-10-8149-2600</t>
  </si>
  <si>
    <t xml:space="preserve">admissions@dulwich-beijing.cn</t>
  </si>
  <si>
    <t xml:space="preserve">dulwich-beijing.cn</t>
  </si>
  <si>
    <t xml:space="preserve">British, English-medium</t>
  </si>
  <si>
    <t xml:space="preserve">Nursery-13</t>
  </si>
  <si>
    <t xml:space="preserve">Harrow International School Beijing</t>
  </si>
  <si>
    <t xml:space="preserve">No. 1 Harrow Road, Yanqi Lake, Huairou District</t>
  </si>
  <si>
    <t xml:space="preserve">+86-10-6695-8995</t>
  </si>
  <si>
    <t xml:space="preserve">admissions@harrowbeijing.cn</t>
  </si>
  <si>
    <t xml:space="preserve">harrowbeijing.cn</t>
  </si>
  <si>
    <t xml:space="preserve">Beijing International Bilingual Academy (BIBA)</t>
  </si>
  <si>
    <t xml:space="preserve">Various campuses in Beijing</t>
  </si>
  <si>
    <t xml:space="preserve">bibachina.org</t>
  </si>
  <si>
    <t xml:space="preserve">Bilingual, English-medium</t>
  </si>
  <si>
    <t xml:space="preserve">Western Academy of Beijing (WAB)</t>
  </si>
  <si>
    <t xml:space="preserve">Shuiguan Road, Xiangshan, Haidian District</t>
  </si>
  <si>
    <t xml:space="preserve">+86-10-8811-7901</t>
  </si>
  <si>
    <t xml:space="preserve">admissions@wab.edu.cn</t>
  </si>
  <si>
    <t xml:space="preserve">wab.edu.cn</t>
  </si>
  <si>
    <t xml:space="preserve">English-medium, IB</t>
  </si>
  <si>
    <t xml:space="preserve">Yew Chung International School of Beijing</t>
  </si>
  <si>
    <t xml:space="preserve">+86-10-8458-2003</t>
  </si>
  <si>
    <t xml:space="preserve">admissions.bj@ycis-sh.com</t>
  </si>
  <si>
    <t xml:space="preserve">ycis-sh.com</t>
  </si>
  <si>
    <t xml:space="preserve">Shanghai American School (SAS)</t>
  </si>
  <si>
    <t xml:space="preserve">Multiple campuses, Minhang District</t>
  </si>
  <si>
    <t xml:space="preserve">+86-21-5206-7000</t>
  </si>
  <si>
    <t xml:space="preserve">admissions@saschina.org</t>
  </si>
  <si>
    <t xml:space="preserve">saschina.org</t>
  </si>
  <si>
    <t xml:space="preserve">American, IB, English-medium</t>
  </si>
  <si>
    <t xml:space="preserve">Pre-K-12</t>
  </si>
  <si>
    <t xml:space="preserve">Shanghai United International School (SUIS)</t>
  </si>
  <si>
    <t xml:space="preserve">Minhang Campus: No. 510 Longwu Road; Pudong: No. 48 Xueye Road</t>
  </si>
  <si>
    <t xml:space="preserve">+86-21-3431-0090 (Minhang), +86-21-5886-6080 (Pudong)</t>
  </si>
  <si>
    <t xml:space="preserve">admissions@suis.com.cn</t>
  </si>
  <si>
    <t xml:space="preserve">suis.com.cn</t>
  </si>
  <si>
    <t xml:space="preserve">British International School Shanghai (BISS)</t>
  </si>
  <si>
    <t xml:space="preserve">Puxi: No. 111 Jinguang Road; Pudong: No. 600 Cambridge Forest</t>
  </si>
  <si>
    <t xml:space="preserve">+86-21-5226-3211 (Puxi), +86-21-5812-7455 (Pudong)</t>
  </si>
  <si>
    <t xml:space="preserve">admissions@bisspuxi.com</t>
  </si>
  <si>
    <t xml:space="preserve">biss.com.cn</t>
  </si>
  <si>
    <t xml:space="preserve">Wellington College International Shanghai</t>
  </si>
  <si>
    <t xml:space="preserve">1521 Gubei Road, Changning District</t>
  </si>
  <si>
    <t xml:space="preserve">+86-21-6269-2369</t>
  </si>
  <si>
    <t xml:space="preserve">admissions@wellington.sh.cn</t>
  </si>
  <si>
    <t xml:space="preserve">wellington.sh.cn</t>
  </si>
  <si>
    <t xml:space="preserve">Shanghai Singapore International School (SSIS)</t>
  </si>
  <si>
    <t xml:space="preserve">Minhang: No. 301 Zhujian Road; Xuhui: No. 1455 Huajing Road</t>
  </si>
  <si>
    <t xml:space="preserve">+86-21-6211-9288 (Minhang), +86-21-6496-5550 (Xuhui)</t>
  </si>
  <si>
    <t xml:space="preserve">admission@ssis.asia</t>
  </si>
  <si>
    <t xml:space="preserve">ssis.asia</t>
  </si>
  <si>
    <t xml:space="preserve">Yew Chung International School Shanghai</t>
  </si>
  <si>
    <t xml:space="preserve">Multiple campuses in Shanghai</t>
  </si>
  <si>
    <t xml:space="preserve">+86-21-6242-3243</t>
  </si>
  <si>
    <t xml:space="preserve">admissions.sh@ycis-sh.com</t>
  </si>
  <si>
    <t xml:space="preserve">Shanghai Hongqiao International School (HQIS)</t>
  </si>
  <si>
    <t xml:space="preserve">218 South Yi Li Road, Minhang District</t>
  </si>
  <si>
    <t xml:space="preserve">+86-21-6268-9773</t>
  </si>
  <si>
    <t xml:space="preserve">admissions@hqis.org</t>
  </si>
  <si>
    <t xml:space="preserve">hqis.org</t>
  </si>
  <si>
    <t xml:space="preserve">Shanghai High School International Division (SHSID)</t>
  </si>
  <si>
    <t xml:space="preserve">No. 989 Baise Road; Pudong: No. 38 Huoxiang Road</t>
  </si>
  <si>
    <t xml:space="preserve">+86-21-5425-8333</t>
  </si>
  <si>
    <t xml:space="preserve">admission@shsid.org</t>
  </si>
  <si>
    <t xml:space="preserve">shsid.org</t>
  </si>
  <si>
    <t xml:space="preserve">9-12</t>
  </si>
  <si>
    <t xml:space="preserve">American International School of Guangzhou (AISG)</t>
  </si>
  <si>
    <t xml:space="preserve">No. 3 Gaozensiville, Huangpu District</t>
  </si>
  <si>
    <t xml:space="preserve">+86-20-8735-3393</t>
  </si>
  <si>
    <t xml:space="preserve">admissions@aisg.cn</t>
  </si>
  <si>
    <t xml:space="preserve">aisg.cn</t>
  </si>
  <si>
    <t xml:space="preserve">The British School of Guangzhou</t>
  </si>
  <si>
    <t xml:space="preserve">No.3 South Xanadu Street, Tianhe District</t>
  </si>
  <si>
    <t xml:space="preserve">+86-20-8721-0909</t>
  </si>
  <si>
    <t xml:space="preserve">admissions@bsg.cn</t>
  </si>
  <si>
    <t xml:space="preserve">bsg.cn</t>
  </si>
  <si>
    <t xml:space="preserve">Canadian International School of Guangzhou</t>
  </si>
  <si>
    <t xml:space="preserve">East Ring Road, Zengcheng District</t>
  </si>
  <si>
    <t xml:space="preserve">+86-20-8206-4888</t>
  </si>
  <si>
    <t xml:space="preserve">admissions@cis-gz.com</t>
  </si>
  <si>
    <t xml:space="preserve">cis-gz.com</t>
  </si>
  <si>
    <t xml:space="preserve">Utahloy International School Guangzhou</t>
  </si>
  <si>
    <t xml:space="preserve">Multiple campuses in Guangzhou</t>
  </si>
  <si>
    <t xml:space="preserve">+86-20-8735-6068</t>
  </si>
  <si>
    <t xml:space="preserve">admissions@utahloy.com</t>
  </si>
  <si>
    <t xml:space="preserve">utahloy.com</t>
  </si>
  <si>
    <t xml:space="preserve">English-medium</t>
  </si>
  <si>
    <t xml:space="preserve">Harrow International School Shenzhen</t>
  </si>
  <si>
    <t xml:space="preserve">Guangming District, Shenzhen</t>
  </si>
  <si>
    <t xml:space="preserve">+86-755-8860-8000</t>
  </si>
  <si>
    <t xml:space="preserve">admissions@harrowshenzhen.cn</t>
  </si>
  <si>
    <t xml:space="preserve">harrowshenzhen.cn</t>
  </si>
  <si>
    <t xml:space="preserve">Shen Wai International School</t>
  </si>
  <si>
    <t xml:space="preserve">Nanshan District, Shenzhen</t>
  </si>
  <si>
    <t xml:space="preserve">+86-755-2667-8888</t>
  </si>
  <si>
    <t xml:space="preserve">admissions@swis.cn</t>
  </si>
  <si>
    <t xml:space="preserve">swis.cn</t>
  </si>
  <si>
    <t xml:space="preserve">International School of Nanshan Shenzhen</t>
  </si>
  <si>
    <t xml:space="preserve">Nanshan District</t>
  </si>
  <si>
    <t xml:space="preserve">+86-755-2669-6668</t>
  </si>
  <si>
    <t xml:space="preserve">admissions@inssd.com</t>
  </si>
  <si>
    <t xml:space="preserve">inssd.com</t>
  </si>
  <si>
    <t xml:space="preserve">Bromsgrove School Mission Hills</t>
  </si>
  <si>
    <t xml:space="preserve">Dongguan, near Shenzhen</t>
  </si>
  <si>
    <t xml:space="preserve">+86-769-8988-8888</t>
  </si>
  <si>
    <t xml:space="preserve">admissions@bromsgrove.dongguan.edu.cn</t>
  </si>
  <si>
    <t xml:space="preserve">bromsgrove.dongguan.edu.cn</t>
  </si>
  <si>
    <t xml:space="preserve">Hangzhou International School (HIS)</t>
  </si>
  <si>
    <t xml:space="preserve">Chuansha Road, West Lake District</t>
  </si>
  <si>
    <t xml:space="preserve">+86-571-8861-1888</t>
  </si>
  <si>
    <t xml:space="preserve">admissions@his.edu.cn</t>
  </si>
  <si>
    <t xml:space="preserve">his.edu.cn</t>
  </si>
  <si>
    <t xml:space="preserve">Wellington College International Hangzhou</t>
  </si>
  <si>
    <t xml:space="preserve">Future Sci-Tech City, Binjiang District</t>
  </si>
  <si>
    <t xml:space="preserve">+86-571-5634-8888</t>
  </si>
  <si>
    <t xml:space="preserve">admissions@wch.edu.cn</t>
  </si>
  <si>
    <t xml:space="preserve">wch.edu.cn</t>
  </si>
  <si>
    <t xml:space="preserve">Chengdu International School (CIS)</t>
  </si>
  <si>
    <t xml:space="preserve">High Tech Development Zone</t>
  </si>
  <si>
    <t xml:space="preserve">+86-28-6159-7000</t>
  </si>
  <si>
    <t xml:space="preserve">admissions@cdis.edu.cn</t>
  </si>
  <si>
    <t xml:space="preserve">cdis.edu.cn</t>
  </si>
  <si>
    <t xml:space="preserve">Leман International School Chengdu</t>
  </si>
  <si>
    <t xml:space="preserve">High Tech Zone, Chengdu</t>
  </si>
  <si>
    <t xml:space="preserve">+86-28-8520-8000</t>
  </si>
  <si>
    <t xml:space="preserve">admissions@leman-chengdu.cn</t>
  </si>
  <si>
    <t xml:space="preserve">leman-chengdu.cn</t>
  </si>
  <si>
    <t xml:space="preserve">Swiss IB, English-medium</t>
  </si>
  <si>
    <t xml:space="preserve">Wuhan Yangtze International School</t>
  </si>
  <si>
    <t xml:space="preserve">Hanyang District, Wuhan</t>
  </si>
  <si>
    <t xml:space="preserve">+86-27-5982-7222</t>
  </si>
  <si>
    <t xml:space="preserve">admissions@wyis.net</t>
  </si>
  <si>
    <t xml:space="preserve">wyis.net</t>
  </si>
  <si>
    <t xml:space="preserve">Wuhan Ulink College</t>
  </si>
  <si>
    <t xml:space="preserve">Wuhan, China</t>
  </si>
  <si>
    <t xml:space="preserve">+86-27-6533-9888</t>
  </si>
  <si>
    <t xml:space="preserve">admissions@ulinkcollege.com</t>
  </si>
  <si>
    <t xml:space="preserve">ulinkcollege.com</t>
  </si>
  <si>
    <t xml:space="preserve">6-12</t>
  </si>
  <si>
    <t xml:space="preserve">British International School of Nanjing</t>
  </si>
  <si>
    <t xml:space="preserve">Jianye District, Nanjing</t>
  </si>
  <si>
    <t xml:space="preserve">+86-25-5229-4269</t>
  </si>
  <si>
    <t xml:space="preserve">admissions@bisn.edu.cn</t>
  </si>
  <si>
    <t xml:space="preserve">bisn.edu.cn</t>
  </si>
  <si>
    <t xml:space="preserve">Nanjing International School (NIS)</t>
  </si>
  <si>
    <t xml:space="preserve">Gulou District, Nanjing</t>
  </si>
  <si>
    <t xml:space="preserve">+86-25-8330-0330</t>
  </si>
  <si>
    <t xml:space="preserve">admissions@nis-cn.net</t>
  </si>
  <si>
    <t xml:space="preserve">nis-cn.net</t>
  </si>
  <si>
    <t xml:space="preserve">Dulwich College Suzhou</t>
  </si>
  <si>
    <t xml:space="preserve">Wujiang District, Suzhou</t>
  </si>
  <si>
    <t xml:space="preserve">+86-512-6813-3299</t>
  </si>
  <si>
    <t xml:space="preserve">admissions@dulwich-suzhou.cn</t>
  </si>
  <si>
    <t xml:space="preserve">dulwich-suzhou.cn</t>
  </si>
  <si>
    <t xml:space="preserve">Suzhou Singapore International School</t>
  </si>
  <si>
    <t xml:space="preserve">Industrial Park, Suzhou</t>
  </si>
  <si>
    <t xml:space="preserve">+86-512-6258-8688</t>
  </si>
  <si>
    <t xml:space="preserve">admissions@ssis-suzhou.com</t>
  </si>
  <si>
    <t xml:space="preserve">ssis-suzhou.com</t>
  </si>
  <si>
    <t xml:space="preserve">Qingdao No. 1 International School</t>
  </si>
  <si>
    <t xml:space="preserve">Qingdao, Shandong</t>
  </si>
  <si>
    <t xml:space="preserve">+86-532-8587-8888</t>
  </si>
  <si>
    <t xml:space="preserve">admissions@qis-qd.com</t>
  </si>
  <si>
    <t xml:space="preserve">qis-qd.com</t>
  </si>
  <si>
    <t xml:space="preserve">International School of Qingdao (ISQ)</t>
  </si>
  <si>
    <t xml:space="preserve">Laoshan District, Qingdao</t>
  </si>
  <si>
    <t xml:space="preserve">+86-532-8571-0088</t>
  </si>
  <si>
    <t xml:space="preserve">admissions@isqingdao.com</t>
  </si>
  <si>
    <t xml:space="preserve">isqingdao.com</t>
  </si>
  <si>
    <t xml:space="preserve">Yew Chung International School Qingdao</t>
  </si>
  <si>
    <t xml:space="preserve">+86-532-8871-5100</t>
  </si>
  <si>
    <t xml:space="preserve">admissions.qd@ycis-sh.com</t>
  </si>
  <si>
    <t xml:space="preserve">Dalian American International School (DAIS)</t>
  </si>
  <si>
    <t xml:space="preserve">Dalian</t>
  </si>
  <si>
    <t xml:space="preserve">High-Tech Industrial Park, Dalian</t>
  </si>
  <si>
    <t xml:space="preserve">+86-411-8757-5788</t>
  </si>
  <si>
    <t xml:space="preserve">admissions@daischina.net</t>
  </si>
  <si>
    <t xml:space="preserve">daischina.org</t>
  </si>
  <si>
    <t xml:space="preserve">Maple Leaf Foreign Nationals' School Dalian</t>
  </si>
  <si>
    <t xml:space="preserve">Dalian, Liaoning</t>
  </si>
  <si>
    <t xml:space="preserve">+86-411-8741-3300</t>
  </si>
  <si>
    <t xml:space="preserve">admissions@dlmlschool.com</t>
  </si>
  <si>
    <t xml:space="preserve">dlmlschool.com</t>
  </si>
  <si>
    <t xml:space="preserve">Canadian, English-medium</t>
  </si>
  <si>
    <t xml:space="preserve">Xiamen International School</t>
  </si>
  <si>
    <t xml:space="preserve">Xinglin, Xiamen</t>
  </si>
  <si>
    <t xml:space="preserve">+86-592-2301-888</t>
  </si>
  <si>
    <t xml:space="preserve">admission@xyis.cn</t>
  </si>
  <si>
    <t xml:space="preserve">xyis.cn</t>
  </si>
  <si>
    <t xml:space="preserve">Yew Chung International School Chongqing</t>
  </si>
  <si>
    <t xml:space="preserve">+86-23-6320-0666</t>
  </si>
  <si>
    <t xml:space="preserve">admissions.cq@ycis-sh.com</t>
  </si>
  <si>
    <t xml:space="preserve">International School of Tianjin</t>
  </si>
  <si>
    <t xml:space="preserve">Tanggu, Tianjin</t>
  </si>
  <si>
    <t xml:space="preserve">+86-22-2534-4101</t>
  </si>
  <si>
    <t xml:space="preserve">info@ist.edu.cn</t>
  </si>
  <si>
    <t xml:space="preserve">ist.edu.cn</t>
  </si>
  <si>
    <t xml:space="preserve">TEDA International School</t>
  </si>
  <si>
    <t xml:space="preserve">Tianjin Economic-Technological Development Area</t>
  </si>
  <si>
    <t xml:space="preserve">+86-22-2532-6003</t>
  </si>
  <si>
    <t xml:space="preserve">admissions@tedais.cn</t>
  </si>
  <si>
    <t xml:space="preserve">tedais.cn</t>
  </si>
  <si>
    <t xml:space="preserve">Wellington College International Tianjin</t>
  </si>
  <si>
    <t xml:space="preserve">+86-22-6238-0200</t>
  </si>
  <si>
    <t xml:space="preserve">admissions@wct.edu.cn</t>
  </si>
  <si>
    <t xml:space="preserve">wct.edu.cn</t>
  </si>
  <si>
    <t xml:space="preserve">Ningbo Zhicheng School International</t>
  </si>
  <si>
    <t xml:space="preserve">Ningbo, Zhejiang</t>
  </si>
  <si>
    <t xml:space="preserve">+86-574-8923-9000</t>
  </si>
  <si>
    <t xml:space="preserve">admission@nbzc.com</t>
  </si>
  <si>
    <t xml:space="preserve">nbzc.com</t>
  </si>
  <si>
    <t xml:space="preserve">Kunming International Academy (KIA)</t>
  </si>
  <si>
    <t xml:space="preserve">Kunming, Yunnan</t>
  </si>
  <si>
    <t xml:space="preserve">+86-871-6533-3333</t>
  </si>
  <si>
    <t xml:space="preserve">admissions@kumingintl.com</t>
  </si>
  <si>
    <t xml:space="preserve">kumingintl.com</t>
  </si>
  <si>
    <t xml:space="preserve">Xi'an International School</t>
  </si>
  <si>
    <t xml:space="preserve">Yanta District, Xi'an</t>
  </si>
  <si>
    <t xml:space="preserve">+86-29-8533-5000</t>
  </si>
  <si>
    <t xml:space="preserve">admissions@xais.com</t>
  </si>
  <si>
    <t xml:space="preserve">xais.com</t>
  </si>
  <si>
    <t xml:space="preserve">BEANSTALK International Bilingual School</t>
  </si>
  <si>
    <t xml:space="preserve">bibs.com.cn</t>
  </si>
  <si>
    <t xml:space="preserve">Infant-6</t>
  </si>
  <si>
    <t xml:space="preserve">Etonkids International Kindergarten</t>
  </si>
  <si>
    <t xml:space="preserve">Multiple locations in Beijing</t>
  </si>
  <si>
    <t xml:space="preserve">+86-10-8473-2222</t>
  </si>
  <si>
    <t xml:space="preserve">admissions@etonkids.com</t>
  </si>
  <si>
    <t xml:space="preserve">etonkids.com</t>
  </si>
  <si>
    <t xml:space="preserve">Bilingual, Montessori-based</t>
  </si>
  <si>
    <t xml:space="preserve">3e International School</t>
  </si>
  <si>
    <t xml:space="preserve">+86-10-8783-3366</t>
  </si>
  <si>
    <t xml:space="preserve">admissions@3eedu.org</t>
  </si>
  <si>
    <t xml:space="preserve">3eedu.org</t>
  </si>
  <si>
    <t xml:space="preserve">Daystar Academy</t>
  </si>
  <si>
    <t xml:space="preserve">+86-10-6435-0191</t>
  </si>
  <si>
    <t xml:space="preserve">admissions@daystarbeijing.org</t>
  </si>
  <si>
    <t xml:space="preserve">daystarbeijing.org</t>
  </si>
  <si>
    <t xml:space="preserve">Saint Paul American School</t>
  </si>
  <si>
    <t xml:space="preserve">+86-10-8456-9050</t>
  </si>
  <si>
    <t xml:space="preserve">admissions@spas.cn</t>
  </si>
  <si>
    <t xml:space="preserve">spas.cn</t>
  </si>
  <si>
    <t xml:space="preserve">Tsinghua International School</t>
  </si>
  <si>
    <t xml:space="preserve">Haidian District, Beijing</t>
  </si>
  <si>
    <t xml:space="preserve">+86-10-6293-1800</t>
  </si>
  <si>
    <t xml:space="preserve">admissions@thus.edu.cn</t>
  </si>
  <si>
    <t xml:space="preserve">thus.edu.cn</t>
  </si>
  <si>
    <t xml:space="preserve">Britannica International School Shanghai</t>
  </si>
  <si>
    <t xml:space="preserve">No. 1988 Gubei Road, Shanghai</t>
  </si>
  <si>
    <t xml:space="preserve">+86-21-6402-7889</t>
  </si>
  <si>
    <t xml:space="preserve">enquiries@britannicashanghai.com</t>
  </si>
  <si>
    <t xml:space="preserve">britannicashanghai.com</t>
  </si>
  <si>
    <t xml:space="preserve">K-6</t>
  </si>
  <si>
    <t xml:space="preserve">Shanghai Community International School (SCIS)</t>
  </si>
  <si>
    <t xml:space="preserve">Minhang District, Shanghai</t>
  </si>
  <si>
    <t xml:space="preserve">+86-21-6218-0366</t>
  </si>
  <si>
    <t xml:space="preserve">admissions@scis-china.org</t>
  </si>
  <si>
    <t xml:space="preserve">scis-china.org</t>
  </si>
  <si>
    <t xml:space="preserve">Nord Anglia International School Shanghai Pudong</t>
  </si>
  <si>
    <t xml:space="preserve">Pudong, Shanghai</t>
  </si>
  <si>
    <t xml:space="preserve">+86-21-5169-0055</t>
  </si>
  <si>
    <t xml:space="preserve">admissions@naispudong.com</t>
  </si>
  <si>
    <t xml:space="preserve">naispudong.com</t>
  </si>
  <si>
    <t xml:space="preserve">EtonHouse International School Foshan</t>
  </si>
  <si>
    <t xml:space="preserve">Foshan, Guangdong</t>
  </si>
  <si>
    <t xml:space="preserve">+86-757-8622-3388</t>
  </si>
  <si>
    <t xml:space="preserve">admissions@etonhouse.cn</t>
  </si>
  <si>
    <t xml:space="preserve">etonhouse.cn</t>
  </si>
  <si>
    <t xml:space="preserve">Huamei Bond International College</t>
  </si>
  <si>
    <t xml:space="preserve">Guangzhou, Guangdong</t>
  </si>
  <si>
    <t xml:space="preserve">+86-20-3801-1111</t>
  </si>
  <si>
    <t xml:space="preserve">admissions@hmic.com</t>
  </si>
  <si>
    <t xml:space="preserve">hmic.com</t>
  </si>
  <si>
    <t xml:space="preserve">United World College (UWC) Changshu China</t>
  </si>
  <si>
    <t xml:space="preserve">Changshu</t>
  </si>
  <si>
    <t xml:space="preserve">Changshu, Jiangsu</t>
  </si>
  <si>
    <t xml:space="preserve">+86-512-5258-5588</t>
  </si>
  <si>
    <t xml:space="preserve">admissions@uwcchangshu.cn</t>
  </si>
  <si>
    <t xml:space="preserve">uwcchangshu.cn</t>
  </si>
  <si>
    <t xml:space="preserve">Ulink College Suzhou</t>
  </si>
  <si>
    <t xml:space="preserve">Suzhou, Jiangsu</t>
  </si>
  <si>
    <t xml:space="preserve">+86-512-6260-9888</t>
  </si>
  <si>
    <t xml:space="preserve">admissions@suzhou.ulinkcollege.com</t>
  </si>
  <si>
    <t xml:space="preserve">suzhou.ulinkcollege.com</t>
  </si>
  <si>
    <t xml:space="preserve">Oxford International College Chengdu</t>
  </si>
  <si>
    <t xml:space="preserve">Chengdu, Sichuan</t>
  </si>
  <si>
    <t xml:space="preserve">+86-28-6686-1666</t>
  </si>
  <si>
    <t xml:space="preserve">admissions@oxic.net</t>
  </si>
  <si>
    <t xml:space="preserve">oxic.net</t>
  </si>
  <si>
    <t xml:space="preserve">Wuhan Maple Leaf International School</t>
  </si>
  <si>
    <t xml:space="preserve">Wuhan, Hubei</t>
  </si>
  <si>
    <t xml:space="preserve">+86-27-8587-0888</t>
  </si>
  <si>
    <t xml:space="preserve">admissions@mliswuhan.com</t>
  </si>
  <si>
    <t xml:space="preserve">mliswuhan.com</t>
  </si>
  <si>
    <t xml:space="preserve">Wuhan French International School</t>
  </si>
  <si>
    <t xml:space="preserve">+86-27-6510-0555</t>
  </si>
  <si>
    <t xml:space="preserve">admissions@wfis.net</t>
  </si>
  <si>
    <t xml:space="preserve">wfis.net</t>
  </si>
  <si>
    <t xml:space="preserve">French, English-medium</t>
  </si>
  <si>
    <t xml:space="preserve">+86-532-8990-2001</t>
  </si>
  <si>
    <t xml:space="preserve">admissions@qais.cn</t>
  </si>
  <si>
    <t xml:space="preserve">qais.cn</t>
  </si>
  <si>
    <t xml:space="preserve">American, English-medium</t>
  </si>
  <si>
    <t xml:space="preserve">Maple Leaf International School Dalian</t>
  </si>
  <si>
    <t xml:space="preserve">+86-411-8708-0888</t>
  </si>
  <si>
    <t xml:space="preserve">Manila Xiamen International School</t>
  </si>
  <si>
    <t xml:space="preserve">Xiamen, Fujian</t>
  </si>
  <si>
    <t xml:space="preserve">+86-592-6088-888</t>
  </si>
  <si>
    <t xml:space="preserve">admissions@mxis.com.cn</t>
  </si>
  <si>
    <t xml:space="preserve">mxis.com.cn</t>
  </si>
  <si>
    <t xml:space="preserve">Xi'an Hanova International School</t>
  </si>
  <si>
    <t xml:space="preserve">Xi'an, Shaanxi</t>
  </si>
  <si>
    <t xml:space="preserve">+86-29-8540-0899</t>
  </si>
  <si>
    <t xml:space="preserve">admissions@hanovais.com</t>
  </si>
  <si>
    <t xml:space="preserve">hanovais.com</t>
  </si>
  <si>
    <t xml:space="preserve">International School of Sanya</t>
  </si>
  <si>
    <t xml:space="preserve">Sanya</t>
  </si>
  <si>
    <t xml:space="preserve">Hainan</t>
  </si>
  <si>
    <t xml:space="preserve">Sanya, Hainan</t>
  </si>
  <si>
    <t xml:space="preserve">+86-898-8829-9888</t>
  </si>
  <si>
    <t xml:space="preserve">admissions@iss-sanya.com</t>
  </si>
  <si>
    <t xml:space="preserve">iss-sanya.com</t>
  </si>
  <si>
    <t xml:space="preserve">China School Database — Summary</t>
  </si>
  <si>
    <t xml:space="preserve">Category</t>
  </si>
  <si>
    <t xml:space="preserve">Count</t>
  </si>
  <si>
    <t xml:space="preserve">Montessori Schools (Montree Sales)</t>
  </si>
  <si>
    <t xml:space="preserve">International Schools (Job Applications)</t>
  </si>
  <si>
    <t xml:space="preserve">TOTAL</t>
  </si>
  <si>
    <t xml:space="preserve">Montessori Schools by City</t>
  </si>
  <si>
    <t xml:space="preserve">nan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</si>
</sst>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C8E6C9"/>
        <bgColor rgb="FFCCFFFF"/>
      </patternFill>
    </fill>
    <fill>
      <patternFill patternType="solid">
        <fgColor rgb="FF1565C0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1565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2"/>
    <col collapsed="false" customWidth="true" hidden="false" outlineLevel="0" max="4" min="4" style="0" width="55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10</v>
      </c>
      <c r="D2" s="3" t="s">
        <v>11</v>
      </c>
      <c r="E2" s="2" t="s">
        <v>12</v>
      </c>
      <c r="F2" s="2"/>
      <c r="G2" s="2"/>
      <c r="H2" s="2" t="s">
        <v>13</v>
      </c>
      <c r="I2" s="2"/>
    </row>
    <row r="3" customFormat="false" ht="15" hidden="false" customHeight="false" outlineLevel="0" collapsed="false">
      <c r="A3" s="3" t="s">
        <v>14</v>
      </c>
      <c r="B3" s="2" t="s">
        <v>10</v>
      </c>
      <c r="C3" s="2" t="s">
        <v>10</v>
      </c>
      <c r="D3" s="3" t="s">
        <v>15</v>
      </c>
      <c r="E3" s="2"/>
      <c r="F3" s="2"/>
      <c r="G3" s="2"/>
      <c r="H3" s="2" t="s">
        <v>13</v>
      </c>
      <c r="I3" s="2"/>
    </row>
    <row r="4" customFormat="false" ht="15" hidden="false" customHeight="false" outlineLevel="0" collapsed="false">
      <c r="A4" s="3" t="s">
        <v>16</v>
      </c>
      <c r="B4" s="2" t="s">
        <v>10</v>
      </c>
      <c r="C4" s="2" t="s">
        <v>10</v>
      </c>
      <c r="D4" s="3" t="s">
        <v>17</v>
      </c>
      <c r="E4" s="2" t="s">
        <v>18</v>
      </c>
      <c r="F4" s="2"/>
      <c r="G4" s="2"/>
      <c r="H4" s="2" t="s">
        <v>13</v>
      </c>
      <c r="I4" s="2"/>
    </row>
    <row r="5" customFormat="false" ht="15" hidden="false" customHeight="false" outlineLevel="0" collapsed="false">
      <c r="A5" s="3" t="s">
        <v>19</v>
      </c>
      <c r="B5" s="2" t="s">
        <v>10</v>
      </c>
      <c r="C5" s="2" t="s">
        <v>10</v>
      </c>
      <c r="D5" s="3" t="s">
        <v>20</v>
      </c>
      <c r="E5" s="2" t="s">
        <v>21</v>
      </c>
      <c r="F5" s="2"/>
      <c r="G5" s="2"/>
      <c r="H5" s="2" t="s">
        <v>13</v>
      </c>
      <c r="I5" s="2"/>
    </row>
    <row r="6" customFormat="false" ht="15" hidden="false" customHeight="false" outlineLevel="0" collapsed="false">
      <c r="A6" s="3" t="s">
        <v>22</v>
      </c>
      <c r="B6" s="2" t="s">
        <v>10</v>
      </c>
      <c r="C6" s="2" t="s">
        <v>10</v>
      </c>
      <c r="D6" s="3" t="s">
        <v>23</v>
      </c>
      <c r="E6" s="2" t="s">
        <v>24</v>
      </c>
      <c r="F6" s="2"/>
      <c r="G6" s="2"/>
      <c r="H6" s="2" t="s">
        <v>13</v>
      </c>
      <c r="I6" s="2"/>
    </row>
    <row r="7" customFormat="false" ht="15" hidden="false" customHeight="false" outlineLevel="0" collapsed="false">
      <c r="A7" s="3" t="s">
        <v>25</v>
      </c>
      <c r="B7" s="2" t="s">
        <v>10</v>
      </c>
      <c r="C7" s="2" t="s">
        <v>10</v>
      </c>
      <c r="D7" s="3" t="s">
        <v>26</v>
      </c>
      <c r="E7" s="2" t="s">
        <v>27</v>
      </c>
      <c r="F7" s="2"/>
      <c r="G7" s="2"/>
      <c r="H7" s="2" t="s">
        <v>13</v>
      </c>
      <c r="I7" s="2"/>
    </row>
    <row r="8" customFormat="false" ht="15" hidden="false" customHeight="false" outlineLevel="0" collapsed="false">
      <c r="A8" s="3" t="s">
        <v>28</v>
      </c>
      <c r="B8" s="2" t="s">
        <v>10</v>
      </c>
      <c r="C8" s="2" t="s">
        <v>10</v>
      </c>
      <c r="D8" s="3" t="s">
        <v>29</v>
      </c>
      <c r="E8" s="2" t="s">
        <v>30</v>
      </c>
      <c r="F8" s="2"/>
      <c r="G8" s="2"/>
      <c r="H8" s="2" t="s">
        <v>13</v>
      </c>
      <c r="I8" s="2"/>
    </row>
    <row r="9" customFormat="false" ht="15" hidden="false" customHeight="false" outlineLevel="0" collapsed="false">
      <c r="A9" s="3" t="s">
        <v>31</v>
      </c>
      <c r="B9" s="2" t="s">
        <v>10</v>
      </c>
      <c r="C9" s="2" t="s">
        <v>10</v>
      </c>
      <c r="D9" s="3" t="s">
        <v>32</v>
      </c>
      <c r="E9" s="2"/>
      <c r="F9" s="2"/>
      <c r="G9" s="2"/>
      <c r="H9" s="2" t="s">
        <v>13</v>
      </c>
      <c r="I9" s="2"/>
    </row>
    <row r="10" customFormat="false" ht="15" hidden="false" customHeight="false" outlineLevel="0" collapsed="false">
      <c r="A10" s="3" t="s">
        <v>33</v>
      </c>
      <c r="B10" s="2" t="s">
        <v>10</v>
      </c>
      <c r="C10" s="2" t="s">
        <v>10</v>
      </c>
      <c r="D10" s="3" t="s">
        <v>34</v>
      </c>
      <c r="E10" s="2" t="s">
        <v>35</v>
      </c>
      <c r="F10" s="2"/>
      <c r="G10" s="2"/>
      <c r="H10" s="2" t="s">
        <v>13</v>
      </c>
      <c r="I10" s="2"/>
    </row>
    <row r="11" customFormat="false" ht="15" hidden="false" customHeight="false" outlineLevel="0" collapsed="false">
      <c r="A11" s="3" t="s">
        <v>36</v>
      </c>
      <c r="B11" s="2" t="s">
        <v>10</v>
      </c>
      <c r="C11" s="2" t="s">
        <v>10</v>
      </c>
      <c r="D11" s="3" t="s">
        <v>37</v>
      </c>
      <c r="E11" s="2"/>
      <c r="F11" s="2"/>
      <c r="G11" s="2"/>
      <c r="H11" s="2" t="s">
        <v>13</v>
      </c>
      <c r="I11" s="2"/>
    </row>
    <row r="12" customFormat="false" ht="15" hidden="false" customHeight="false" outlineLevel="0" collapsed="false">
      <c r="A12" s="3" t="s">
        <v>38</v>
      </c>
      <c r="B12" s="2" t="s">
        <v>10</v>
      </c>
      <c r="C12" s="2" t="s">
        <v>10</v>
      </c>
      <c r="D12" s="3" t="s">
        <v>39</v>
      </c>
      <c r="E12" s="2"/>
      <c r="F12" s="2"/>
      <c r="G12" s="2"/>
      <c r="H12" s="2" t="s">
        <v>13</v>
      </c>
      <c r="I12" s="2"/>
    </row>
    <row r="13" customFormat="false" ht="15" hidden="false" customHeight="false" outlineLevel="0" collapsed="false">
      <c r="A13" s="3" t="s">
        <v>40</v>
      </c>
      <c r="B13" s="2" t="s">
        <v>10</v>
      </c>
      <c r="C13" s="2" t="s">
        <v>10</v>
      </c>
      <c r="D13" s="3" t="s">
        <v>41</v>
      </c>
      <c r="E13" s="2" t="s">
        <v>42</v>
      </c>
      <c r="F13" s="2"/>
      <c r="G13" s="2"/>
      <c r="H13" s="2" t="s">
        <v>13</v>
      </c>
      <c r="I13" s="2"/>
    </row>
    <row r="14" customFormat="false" ht="15" hidden="false" customHeight="false" outlineLevel="0" collapsed="false">
      <c r="A14" s="3" t="s">
        <v>43</v>
      </c>
      <c r="B14" s="2" t="s">
        <v>10</v>
      </c>
      <c r="C14" s="2" t="s">
        <v>10</v>
      </c>
      <c r="D14" s="3" t="s">
        <v>44</v>
      </c>
      <c r="E14" s="2" t="s">
        <v>45</v>
      </c>
      <c r="F14" s="2"/>
      <c r="G14" s="2"/>
      <c r="H14" s="2" t="s">
        <v>13</v>
      </c>
      <c r="I14" s="2"/>
    </row>
    <row r="15" customFormat="false" ht="15" hidden="false" customHeight="false" outlineLevel="0" collapsed="false">
      <c r="A15" s="2" t="s">
        <v>46</v>
      </c>
      <c r="B15" s="2" t="s">
        <v>10</v>
      </c>
      <c r="C15" s="2" t="s">
        <v>10</v>
      </c>
      <c r="D15" s="3" t="s">
        <v>47</v>
      </c>
      <c r="E15" s="2"/>
      <c r="F15" s="2"/>
      <c r="G15" s="2"/>
      <c r="H15" s="2" t="s">
        <v>13</v>
      </c>
      <c r="I15" s="2"/>
    </row>
    <row r="16" customFormat="false" ht="15" hidden="false" customHeight="false" outlineLevel="0" collapsed="false">
      <c r="A16" s="3" t="s">
        <v>48</v>
      </c>
      <c r="B16" s="2" t="s">
        <v>49</v>
      </c>
      <c r="C16" s="2" t="s">
        <v>49</v>
      </c>
      <c r="D16" s="3" t="s">
        <v>50</v>
      </c>
      <c r="E16" s="2"/>
      <c r="F16" s="2"/>
      <c r="G16" s="2"/>
      <c r="H16" s="2" t="s">
        <v>13</v>
      </c>
      <c r="I16" s="2"/>
    </row>
    <row r="17" customFormat="false" ht="15" hidden="false" customHeight="false" outlineLevel="0" collapsed="false">
      <c r="A17" s="3" t="s">
        <v>51</v>
      </c>
      <c r="B17" s="2" t="s">
        <v>49</v>
      </c>
      <c r="C17" s="2" t="s">
        <v>49</v>
      </c>
      <c r="D17" s="3" t="s">
        <v>52</v>
      </c>
      <c r="E17" s="2" t="s">
        <v>53</v>
      </c>
      <c r="F17" s="2"/>
      <c r="G17" s="2"/>
      <c r="H17" s="2" t="s">
        <v>13</v>
      </c>
      <c r="I17" s="2"/>
    </row>
    <row r="18" customFormat="false" ht="15" hidden="false" customHeight="false" outlineLevel="0" collapsed="false">
      <c r="A18" s="3" t="s">
        <v>54</v>
      </c>
      <c r="B18" s="2" t="s">
        <v>49</v>
      </c>
      <c r="C18" s="2" t="s">
        <v>49</v>
      </c>
      <c r="D18" s="3" t="s">
        <v>55</v>
      </c>
      <c r="E18" s="2"/>
      <c r="F18" s="2"/>
      <c r="G18" s="2"/>
      <c r="H18" s="2" t="s">
        <v>13</v>
      </c>
      <c r="I18" s="2"/>
    </row>
    <row r="19" customFormat="false" ht="15" hidden="false" customHeight="false" outlineLevel="0" collapsed="false">
      <c r="A19" s="3" t="s">
        <v>56</v>
      </c>
      <c r="B19" s="2" t="s">
        <v>49</v>
      </c>
      <c r="C19" s="2" t="s">
        <v>49</v>
      </c>
      <c r="D19" s="3" t="s">
        <v>57</v>
      </c>
      <c r="E19" s="2"/>
      <c r="F19" s="2"/>
      <c r="G19" s="2"/>
      <c r="H19" s="2" t="s">
        <v>13</v>
      </c>
      <c r="I19" s="2"/>
    </row>
    <row r="20" customFormat="false" ht="15" hidden="false" customHeight="false" outlineLevel="0" collapsed="false">
      <c r="A20" s="3" t="s">
        <v>58</v>
      </c>
      <c r="B20" s="2" t="s">
        <v>49</v>
      </c>
      <c r="C20" s="2" t="s">
        <v>49</v>
      </c>
      <c r="D20" s="3" t="s">
        <v>59</v>
      </c>
      <c r="E20" s="2" t="s">
        <v>60</v>
      </c>
      <c r="F20" s="2"/>
      <c r="G20" s="2"/>
      <c r="H20" s="2" t="s">
        <v>13</v>
      </c>
      <c r="I20" s="2"/>
    </row>
    <row r="21" customFormat="false" ht="15" hidden="false" customHeight="false" outlineLevel="0" collapsed="false">
      <c r="A21" s="3" t="s">
        <v>61</v>
      </c>
      <c r="B21" s="2" t="s">
        <v>49</v>
      </c>
      <c r="C21" s="2" t="s">
        <v>49</v>
      </c>
      <c r="D21" s="3" t="s">
        <v>62</v>
      </c>
      <c r="E21" s="2" t="s">
        <v>63</v>
      </c>
      <c r="F21" s="2"/>
      <c r="G21" s="2"/>
      <c r="H21" s="2" t="s">
        <v>13</v>
      </c>
      <c r="I21" s="2"/>
    </row>
    <row r="22" customFormat="false" ht="15" hidden="false" customHeight="false" outlineLevel="0" collapsed="false">
      <c r="A22" s="3" t="s">
        <v>64</v>
      </c>
      <c r="B22" s="2" t="s">
        <v>49</v>
      </c>
      <c r="C22" s="2" t="s">
        <v>49</v>
      </c>
      <c r="D22" s="3" t="s">
        <v>65</v>
      </c>
      <c r="E22" s="2" t="s">
        <v>66</v>
      </c>
      <c r="F22" s="2"/>
      <c r="G22" s="2"/>
      <c r="H22" s="2" t="s">
        <v>13</v>
      </c>
      <c r="I22" s="2"/>
    </row>
    <row r="23" customFormat="false" ht="15" hidden="false" customHeight="false" outlineLevel="0" collapsed="false">
      <c r="A23" s="3" t="s">
        <v>67</v>
      </c>
      <c r="B23" s="2" t="s">
        <v>49</v>
      </c>
      <c r="C23" s="2" t="s">
        <v>49</v>
      </c>
      <c r="D23" s="3" t="s">
        <v>68</v>
      </c>
      <c r="E23" s="2" t="s">
        <v>69</v>
      </c>
      <c r="F23" s="2"/>
      <c r="G23" s="2"/>
      <c r="H23" s="2" t="s">
        <v>13</v>
      </c>
      <c r="I23" s="2"/>
    </row>
    <row r="24" customFormat="false" ht="15" hidden="false" customHeight="false" outlineLevel="0" collapsed="false">
      <c r="A24" s="3" t="s">
        <v>70</v>
      </c>
      <c r="B24" s="2" t="s">
        <v>49</v>
      </c>
      <c r="C24" s="2" t="s">
        <v>49</v>
      </c>
      <c r="D24" s="3" t="s">
        <v>71</v>
      </c>
      <c r="E24" s="2" t="s">
        <v>72</v>
      </c>
      <c r="F24" s="2"/>
      <c r="G24" s="2"/>
      <c r="H24" s="2" t="s">
        <v>13</v>
      </c>
      <c r="I24" s="2"/>
    </row>
    <row r="25" customFormat="false" ht="15" hidden="false" customHeight="false" outlineLevel="0" collapsed="false">
      <c r="A25" s="3" t="s">
        <v>73</v>
      </c>
      <c r="B25" s="2" t="s">
        <v>49</v>
      </c>
      <c r="C25" s="2" t="s">
        <v>49</v>
      </c>
      <c r="D25" s="3" t="s">
        <v>74</v>
      </c>
      <c r="E25" s="2" t="s">
        <v>75</v>
      </c>
      <c r="F25" s="2"/>
      <c r="G25" s="2"/>
      <c r="H25" s="2" t="s">
        <v>13</v>
      </c>
      <c r="I25" s="2"/>
    </row>
    <row r="26" customFormat="false" ht="15" hidden="false" customHeight="false" outlineLevel="0" collapsed="false">
      <c r="A26" s="3" t="s">
        <v>76</v>
      </c>
      <c r="B26" s="2" t="s">
        <v>49</v>
      </c>
      <c r="C26" s="2" t="s">
        <v>49</v>
      </c>
      <c r="D26" s="3" t="s">
        <v>77</v>
      </c>
      <c r="E26" s="2" t="s">
        <v>78</v>
      </c>
      <c r="F26" s="2"/>
      <c r="G26" s="2"/>
      <c r="H26" s="2" t="s">
        <v>13</v>
      </c>
      <c r="I26" s="2"/>
    </row>
    <row r="27" customFormat="false" ht="15" hidden="false" customHeight="false" outlineLevel="0" collapsed="false">
      <c r="A27" s="3" t="s">
        <v>79</v>
      </c>
      <c r="B27" s="2" t="s">
        <v>49</v>
      </c>
      <c r="C27" s="2" t="s">
        <v>49</v>
      </c>
      <c r="D27" s="3" t="s">
        <v>80</v>
      </c>
      <c r="E27" s="2"/>
      <c r="F27" s="2"/>
      <c r="G27" s="2"/>
      <c r="H27" s="2" t="s">
        <v>13</v>
      </c>
      <c r="I27" s="2"/>
    </row>
    <row r="28" customFormat="false" ht="15" hidden="false" customHeight="false" outlineLevel="0" collapsed="false">
      <c r="A28" s="3" t="s">
        <v>81</v>
      </c>
      <c r="B28" s="2" t="s">
        <v>49</v>
      </c>
      <c r="C28" s="2" t="s">
        <v>49</v>
      </c>
      <c r="D28" s="3" t="s">
        <v>82</v>
      </c>
      <c r="E28" s="2"/>
      <c r="F28" s="2"/>
      <c r="G28" s="2"/>
      <c r="H28" s="2" t="s">
        <v>13</v>
      </c>
      <c r="I28" s="2"/>
    </row>
    <row r="29" customFormat="false" ht="15" hidden="false" customHeight="false" outlineLevel="0" collapsed="false">
      <c r="A29" s="3" t="s">
        <v>83</v>
      </c>
      <c r="B29" s="2" t="s">
        <v>49</v>
      </c>
      <c r="C29" s="2" t="s">
        <v>49</v>
      </c>
      <c r="D29" s="3" t="s">
        <v>84</v>
      </c>
      <c r="E29" s="2"/>
      <c r="F29" s="2"/>
      <c r="G29" s="2"/>
      <c r="H29" s="2" t="s">
        <v>13</v>
      </c>
      <c r="I29" s="2"/>
    </row>
    <row r="30" customFormat="false" ht="15" hidden="false" customHeight="false" outlineLevel="0" collapsed="false">
      <c r="A30" s="3" t="s">
        <v>85</v>
      </c>
      <c r="B30" s="2" t="s">
        <v>49</v>
      </c>
      <c r="C30" s="2" t="s">
        <v>49</v>
      </c>
      <c r="D30" s="3" t="s">
        <v>86</v>
      </c>
      <c r="E30" s="2" t="s">
        <v>87</v>
      </c>
      <c r="F30" s="2"/>
      <c r="G30" s="2"/>
      <c r="H30" s="2" t="s">
        <v>13</v>
      </c>
      <c r="I30" s="2"/>
    </row>
    <row r="31" customFormat="false" ht="15" hidden="false" customHeight="false" outlineLevel="0" collapsed="false">
      <c r="A31" s="3" t="s">
        <v>88</v>
      </c>
      <c r="B31" s="2" t="s">
        <v>49</v>
      </c>
      <c r="C31" s="2" t="s">
        <v>49</v>
      </c>
      <c r="D31" s="3" t="s">
        <v>89</v>
      </c>
      <c r="E31" s="2"/>
      <c r="F31" s="2"/>
      <c r="G31" s="2"/>
      <c r="H31" s="2" t="s">
        <v>13</v>
      </c>
      <c r="I31" s="2"/>
    </row>
    <row r="32" customFormat="false" ht="15" hidden="false" customHeight="false" outlineLevel="0" collapsed="false">
      <c r="A32" s="3" t="s">
        <v>90</v>
      </c>
      <c r="B32" s="2" t="s">
        <v>49</v>
      </c>
      <c r="C32" s="2" t="s">
        <v>49</v>
      </c>
      <c r="D32" s="3" t="s">
        <v>91</v>
      </c>
      <c r="E32" s="2"/>
      <c r="F32" s="2"/>
      <c r="G32" s="2"/>
      <c r="H32" s="2" t="s">
        <v>13</v>
      </c>
      <c r="I32" s="2"/>
    </row>
    <row r="33" customFormat="false" ht="15" hidden="false" customHeight="false" outlineLevel="0" collapsed="false">
      <c r="A33" s="3" t="s">
        <v>92</v>
      </c>
      <c r="B33" s="2" t="s">
        <v>49</v>
      </c>
      <c r="C33" s="2" t="s">
        <v>49</v>
      </c>
      <c r="D33" s="3" t="s">
        <v>52</v>
      </c>
      <c r="E33" s="2"/>
      <c r="F33" s="2"/>
      <c r="G33" s="2"/>
      <c r="H33" s="2" t="s">
        <v>13</v>
      </c>
      <c r="I33" s="2"/>
    </row>
    <row r="34" customFormat="false" ht="15" hidden="false" customHeight="false" outlineLevel="0" collapsed="false">
      <c r="A34" s="3" t="s">
        <v>93</v>
      </c>
      <c r="B34" s="2" t="s">
        <v>49</v>
      </c>
      <c r="C34" s="2" t="s">
        <v>49</v>
      </c>
      <c r="D34" s="3" t="s">
        <v>94</v>
      </c>
      <c r="E34" s="2"/>
      <c r="F34" s="2"/>
      <c r="G34" s="2"/>
      <c r="H34" s="2" t="s">
        <v>13</v>
      </c>
      <c r="I34" s="2"/>
    </row>
    <row r="35" customFormat="false" ht="15" hidden="false" customHeight="false" outlineLevel="0" collapsed="false">
      <c r="A35" s="3" t="s">
        <v>95</v>
      </c>
      <c r="B35" s="2" t="s">
        <v>49</v>
      </c>
      <c r="C35" s="2" t="s">
        <v>49</v>
      </c>
      <c r="D35" s="3" t="s">
        <v>96</v>
      </c>
      <c r="E35" s="2" t="s">
        <v>97</v>
      </c>
      <c r="F35" s="2"/>
      <c r="G35" s="2"/>
      <c r="H35" s="2" t="s">
        <v>13</v>
      </c>
      <c r="I35" s="2"/>
    </row>
    <row r="36" customFormat="false" ht="15" hidden="false" customHeight="false" outlineLevel="0" collapsed="false">
      <c r="A36" s="3" t="s">
        <v>98</v>
      </c>
      <c r="B36" s="2" t="s">
        <v>49</v>
      </c>
      <c r="C36" s="2" t="s">
        <v>49</v>
      </c>
      <c r="D36" s="3" t="s">
        <v>99</v>
      </c>
      <c r="E36" s="2" t="s">
        <v>100</v>
      </c>
      <c r="F36" s="2"/>
      <c r="G36" s="2"/>
      <c r="H36" s="2" t="s">
        <v>13</v>
      </c>
      <c r="I36" s="2"/>
    </row>
    <row r="37" customFormat="false" ht="15" hidden="false" customHeight="false" outlineLevel="0" collapsed="false">
      <c r="A37" s="3" t="s">
        <v>101</v>
      </c>
      <c r="B37" s="2" t="s">
        <v>49</v>
      </c>
      <c r="C37" s="2" t="s">
        <v>49</v>
      </c>
      <c r="D37" s="3" t="s">
        <v>102</v>
      </c>
      <c r="E37" s="2" t="s">
        <v>103</v>
      </c>
      <c r="F37" s="2"/>
      <c r="G37" s="2"/>
      <c r="H37" s="2" t="s">
        <v>13</v>
      </c>
      <c r="I37" s="2"/>
    </row>
    <row r="38" customFormat="false" ht="15" hidden="false" customHeight="false" outlineLevel="0" collapsed="false">
      <c r="A38" s="3" t="s">
        <v>104</v>
      </c>
      <c r="B38" s="2" t="s">
        <v>49</v>
      </c>
      <c r="C38" s="2" t="s">
        <v>49</v>
      </c>
      <c r="D38" s="3" t="s">
        <v>105</v>
      </c>
      <c r="E38" s="2" t="s">
        <v>106</v>
      </c>
      <c r="F38" s="2"/>
      <c r="G38" s="2"/>
      <c r="H38" s="2" t="s">
        <v>13</v>
      </c>
      <c r="I38" s="2"/>
    </row>
    <row r="39" customFormat="false" ht="15" hidden="false" customHeight="false" outlineLevel="0" collapsed="false">
      <c r="A39" s="2" t="s">
        <v>107</v>
      </c>
      <c r="B39" s="2" t="s">
        <v>49</v>
      </c>
      <c r="C39" s="2" t="s">
        <v>49</v>
      </c>
      <c r="D39" s="3" t="s">
        <v>108</v>
      </c>
      <c r="E39" s="2" t="s">
        <v>109</v>
      </c>
      <c r="F39" s="2"/>
      <c r="G39" s="2"/>
      <c r="H39" s="2" t="s">
        <v>13</v>
      </c>
      <c r="I39" s="2"/>
    </row>
    <row r="40" customFormat="false" ht="15" hidden="false" customHeight="false" outlineLevel="0" collapsed="false">
      <c r="A40" s="3" t="s">
        <v>110</v>
      </c>
      <c r="B40" s="2" t="s">
        <v>49</v>
      </c>
      <c r="C40" s="2" t="s">
        <v>49</v>
      </c>
      <c r="D40" s="3" t="s">
        <v>111</v>
      </c>
      <c r="E40" s="2" t="s">
        <v>112</v>
      </c>
      <c r="F40" s="2"/>
      <c r="G40" s="2"/>
      <c r="H40" s="2" t="s">
        <v>13</v>
      </c>
      <c r="I40" s="2"/>
    </row>
    <row r="41" customFormat="false" ht="15" hidden="false" customHeight="false" outlineLevel="0" collapsed="false">
      <c r="A41" s="3" t="s">
        <v>113</v>
      </c>
      <c r="B41" s="2" t="s">
        <v>49</v>
      </c>
      <c r="C41" s="2" t="s">
        <v>49</v>
      </c>
      <c r="D41" s="3" t="s">
        <v>114</v>
      </c>
      <c r="E41" s="2" t="s">
        <v>115</v>
      </c>
      <c r="F41" s="2"/>
      <c r="G41" s="2"/>
      <c r="H41" s="2" t="s">
        <v>13</v>
      </c>
      <c r="I41" s="2"/>
    </row>
    <row r="42" customFormat="false" ht="15" hidden="false" customHeight="false" outlineLevel="0" collapsed="false">
      <c r="A42" s="2" t="s">
        <v>116</v>
      </c>
      <c r="B42" s="2" t="s">
        <v>49</v>
      </c>
      <c r="C42" s="2" t="s">
        <v>49</v>
      </c>
      <c r="D42" s="3" t="s">
        <v>117</v>
      </c>
      <c r="E42" s="2"/>
      <c r="F42" s="2"/>
      <c r="G42" s="2"/>
      <c r="H42" s="2" t="s">
        <v>13</v>
      </c>
      <c r="I42" s="2"/>
    </row>
    <row r="43" customFormat="false" ht="15" hidden="false" customHeight="false" outlineLevel="0" collapsed="false">
      <c r="A43" s="3" t="s">
        <v>118</v>
      </c>
      <c r="B43" s="2" t="s">
        <v>49</v>
      </c>
      <c r="C43" s="2" t="s">
        <v>49</v>
      </c>
      <c r="D43" s="3" t="s">
        <v>119</v>
      </c>
      <c r="E43" s="2"/>
      <c r="F43" s="2"/>
      <c r="G43" s="2"/>
      <c r="H43" s="2" t="s">
        <v>13</v>
      </c>
      <c r="I43" s="2"/>
    </row>
    <row r="44" customFormat="false" ht="15" hidden="false" customHeight="false" outlineLevel="0" collapsed="false">
      <c r="A44" s="3" t="s">
        <v>120</v>
      </c>
      <c r="B44" s="2" t="s">
        <v>121</v>
      </c>
      <c r="C44" s="2" t="s">
        <v>122</v>
      </c>
      <c r="D44" s="3" t="s">
        <v>123</v>
      </c>
      <c r="E44" s="2" t="s">
        <v>124</v>
      </c>
      <c r="F44" s="2"/>
      <c r="G44" s="2"/>
      <c r="H44" s="2" t="s">
        <v>13</v>
      </c>
      <c r="I44" s="2"/>
    </row>
    <row r="45" customFormat="false" ht="15" hidden="false" customHeight="false" outlineLevel="0" collapsed="false">
      <c r="A45" s="3" t="s">
        <v>125</v>
      </c>
      <c r="B45" s="2" t="s">
        <v>121</v>
      </c>
      <c r="C45" s="2" t="s">
        <v>122</v>
      </c>
      <c r="D45" s="3" t="s">
        <v>126</v>
      </c>
      <c r="E45" s="2" t="s">
        <v>127</v>
      </c>
      <c r="F45" s="2"/>
      <c r="G45" s="2"/>
      <c r="H45" s="2" t="s">
        <v>13</v>
      </c>
      <c r="I45" s="2"/>
    </row>
    <row r="46" customFormat="false" ht="15" hidden="false" customHeight="false" outlineLevel="0" collapsed="false">
      <c r="A46" s="3" t="s">
        <v>128</v>
      </c>
      <c r="B46" s="2" t="s">
        <v>121</v>
      </c>
      <c r="C46" s="2" t="s">
        <v>122</v>
      </c>
      <c r="D46" s="3" t="s">
        <v>129</v>
      </c>
      <c r="E46" s="2"/>
      <c r="F46" s="2"/>
      <c r="G46" s="2"/>
      <c r="H46" s="2" t="s">
        <v>13</v>
      </c>
      <c r="I46" s="2"/>
    </row>
    <row r="47" customFormat="false" ht="15" hidden="false" customHeight="false" outlineLevel="0" collapsed="false">
      <c r="A47" s="3" t="s">
        <v>130</v>
      </c>
      <c r="B47" s="2" t="s">
        <v>121</v>
      </c>
      <c r="C47" s="2" t="s">
        <v>122</v>
      </c>
      <c r="D47" s="3" t="s">
        <v>131</v>
      </c>
      <c r="E47" s="2"/>
      <c r="F47" s="2"/>
      <c r="G47" s="2"/>
      <c r="H47" s="2" t="s">
        <v>13</v>
      </c>
      <c r="I47" s="2"/>
    </row>
    <row r="48" customFormat="false" ht="15" hidden="false" customHeight="false" outlineLevel="0" collapsed="false">
      <c r="A48" s="3" t="s">
        <v>132</v>
      </c>
      <c r="B48" s="2" t="s">
        <v>121</v>
      </c>
      <c r="C48" s="2" t="s">
        <v>122</v>
      </c>
      <c r="D48" s="3" t="s">
        <v>133</v>
      </c>
      <c r="E48" s="2" t="s">
        <v>134</v>
      </c>
      <c r="F48" s="2"/>
      <c r="G48" s="2"/>
      <c r="H48" s="2" t="s">
        <v>13</v>
      </c>
      <c r="I48" s="2"/>
    </row>
    <row r="49" customFormat="false" ht="15" hidden="false" customHeight="false" outlineLevel="0" collapsed="false">
      <c r="A49" s="3" t="s">
        <v>135</v>
      </c>
      <c r="B49" s="2" t="s">
        <v>121</v>
      </c>
      <c r="C49" s="2" t="s">
        <v>122</v>
      </c>
      <c r="D49" s="3" t="s">
        <v>136</v>
      </c>
      <c r="E49" s="2"/>
      <c r="F49" s="2"/>
      <c r="G49" s="2"/>
      <c r="H49" s="2" t="s">
        <v>13</v>
      </c>
      <c r="I49" s="2"/>
    </row>
    <row r="50" customFormat="false" ht="15" hidden="false" customHeight="false" outlineLevel="0" collapsed="false">
      <c r="A50" s="3" t="s">
        <v>137</v>
      </c>
      <c r="B50" s="2" t="s">
        <v>121</v>
      </c>
      <c r="C50" s="2" t="s">
        <v>122</v>
      </c>
      <c r="D50" s="3" t="s">
        <v>138</v>
      </c>
      <c r="E50" s="2"/>
      <c r="F50" s="2"/>
      <c r="G50" s="2"/>
      <c r="H50" s="2" t="s">
        <v>13</v>
      </c>
      <c r="I50" s="2"/>
    </row>
    <row r="51" customFormat="false" ht="15" hidden="false" customHeight="false" outlineLevel="0" collapsed="false">
      <c r="A51" s="3" t="s">
        <v>139</v>
      </c>
      <c r="B51" s="2" t="s">
        <v>121</v>
      </c>
      <c r="C51" s="2" t="s">
        <v>122</v>
      </c>
      <c r="D51" s="3" t="s">
        <v>140</v>
      </c>
      <c r="E51" s="2" t="s">
        <v>141</v>
      </c>
      <c r="F51" s="2"/>
      <c r="G51" s="2"/>
      <c r="H51" s="2" t="s">
        <v>13</v>
      </c>
      <c r="I51" s="2"/>
    </row>
    <row r="52" customFormat="false" ht="15" hidden="false" customHeight="false" outlineLevel="0" collapsed="false">
      <c r="A52" s="3" t="s">
        <v>142</v>
      </c>
      <c r="B52" s="2" t="s">
        <v>121</v>
      </c>
      <c r="C52" s="2" t="s">
        <v>122</v>
      </c>
      <c r="D52" s="3" t="s">
        <v>143</v>
      </c>
      <c r="E52" s="2" t="s">
        <v>144</v>
      </c>
      <c r="F52" s="2"/>
      <c r="G52" s="2"/>
      <c r="H52" s="2" t="s">
        <v>13</v>
      </c>
      <c r="I52" s="2"/>
    </row>
    <row r="53" customFormat="false" ht="15" hidden="false" customHeight="false" outlineLevel="0" collapsed="false">
      <c r="A53" s="3" t="s">
        <v>145</v>
      </c>
      <c r="B53" s="2" t="s">
        <v>121</v>
      </c>
      <c r="C53" s="2" t="s">
        <v>122</v>
      </c>
      <c r="D53" s="3" t="s">
        <v>146</v>
      </c>
      <c r="E53" s="2" t="s">
        <v>147</v>
      </c>
      <c r="F53" s="2"/>
      <c r="G53" s="2"/>
      <c r="H53" s="2" t="s">
        <v>13</v>
      </c>
      <c r="I53" s="2"/>
    </row>
    <row r="54" customFormat="false" ht="15" hidden="false" customHeight="false" outlineLevel="0" collapsed="false">
      <c r="A54" s="3" t="s">
        <v>148</v>
      </c>
      <c r="B54" s="2" t="s">
        <v>121</v>
      </c>
      <c r="C54" s="2" t="s">
        <v>122</v>
      </c>
      <c r="D54" s="3" t="s">
        <v>149</v>
      </c>
      <c r="E54" s="2"/>
      <c r="F54" s="2"/>
      <c r="G54" s="2"/>
      <c r="H54" s="2" t="s">
        <v>13</v>
      </c>
      <c r="I54" s="2"/>
    </row>
    <row r="55" customFormat="false" ht="15" hidden="false" customHeight="false" outlineLevel="0" collapsed="false">
      <c r="A55" s="3" t="s">
        <v>150</v>
      </c>
      <c r="B55" s="2" t="s">
        <v>121</v>
      </c>
      <c r="C55" s="2" t="s">
        <v>122</v>
      </c>
      <c r="D55" s="3" t="s">
        <v>151</v>
      </c>
      <c r="E55" s="2" t="s">
        <v>152</v>
      </c>
      <c r="F55" s="2"/>
      <c r="G55" s="2"/>
      <c r="H55" s="2" t="s">
        <v>13</v>
      </c>
      <c r="I55" s="2"/>
    </row>
    <row r="56" customFormat="false" ht="15" hidden="false" customHeight="false" outlineLevel="0" collapsed="false">
      <c r="A56" s="3" t="s">
        <v>153</v>
      </c>
      <c r="B56" s="2" t="s">
        <v>121</v>
      </c>
      <c r="C56" s="2" t="s">
        <v>122</v>
      </c>
      <c r="D56" s="3" t="s">
        <v>154</v>
      </c>
      <c r="E56" s="2" t="s">
        <v>155</v>
      </c>
      <c r="F56" s="2"/>
      <c r="G56" s="2"/>
      <c r="H56" s="2" t="s">
        <v>13</v>
      </c>
      <c r="I56" s="2"/>
    </row>
    <row r="57" customFormat="false" ht="15" hidden="false" customHeight="false" outlineLevel="0" collapsed="false">
      <c r="A57" s="3" t="s">
        <v>156</v>
      </c>
      <c r="B57" s="2" t="s">
        <v>121</v>
      </c>
      <c r="C57" s="2" t="s">
        <v>122</v>
      </c>
      <c r="D57" s="3" t="s">
        <v>157</v>
      </c>
      <c r="E57" s="2"/>
      <c r="F57" s="2"/>
      <c r="G57" s="2"/>
      <c r="H57" s="2" t="s">
        <v>13</v>
      </c>
      <c r="I57" s="2"/>
    </row>
    <row r="58" customFormat="false" ht="15" hidden="false" customHeight="false" outlineLevel="0" collapsed="false">
      <c r="A58" s="3" t="s">
        <v>158</v>
      </c>
      <c r="B58" s="2" t="s">
        <v>159</v>
      </c>
      <c r="C58" s="2" t="s">
        <v>122</v>
      </c>
      <c r="D58" s="3" t="s">
        <v>160</v>
      </c>
      <c r="E58" s="2" t="s">
        <v>161</v>
      </c>
      <c r="F58" s="2"/>
      <c r="G58" s="2"/>
      <c r="H58" s="2" t="s">
        <v>13</v>
      </c>
      <c r="I58" s="2"/>
    </row>
    <row r="59" customFormat="false" ht="15" hidden="false" customHeight="false" outlineLevel="0" collapsed="false">
      <c r="A59" s="3" t="s">
        <v>162</v>
      </c>
      <c r="B59" s="2" t="s">
        <v>159</v>
      </c>
      <c r="C59" s="2" t="s">
        <v>122</v>
      </c>
      <c r="D59" s="3" t="s">
        <v>163</v>
      </c>
      <c r="E59" s="2"/>
      <c r="F59" s="2"/>
      <c r="G59" s="2"/>
      <c r="H59" s="2" t="s">
        <v>13</v>
      </c>
      <c r="I59" s="2"/>
    </row>
    <row r="60" customFormat="false" ht="15" hidden="false" customHeight="false" outlineLevel="0" collapsed="false">
      <c r="A60" s="3" t="s">
        <v>164</v>
      </c>
      <c r="B60" s="2" t="s">
        <v>159</v>
      </c>
      <c r="C60" s="2" t="s">
        <v>122</v>
      </c>
      <c r="D60" s="3" t="s">
        <v>165</v>
      </c>
      <c r="E60" s="2" t="s">
        <v>166</v>
      </c>
      <c r="F60" s="2"/>
      <c r="G60" s="2"/>
      <c r="H60" s="2" t="s">
        <v>13</v>
      </c>
      <c r="I60" s="2"/>
    </row>
    <row r="61" customFormat="false" ht="15" hidden="false" customHeight="false" outlineLevel="0" collapsed="false">
      <c r="A61" s="3" t="s">
        <v>167</v>
      </c>
      <c r="B61" s="2" t="s">
        <v>159</v>
      </c>
      <c r="C61" s="2" t="s">
        <v>122</v>
      </c>
      <c r="D61" s="3" t="s">
        <v>168</v>
      </c>
      <c r="E61" s="2" t="s">
        <v>169</v>
      </c>
      <c r="F61" s="2"/>
      <c r="G61" s="2"/>
      <c r="H61" s="2" t="s">
        <v>13</v>
      </c>
      <c r="I61" s="2"/>
    </row>
    <row r="62" customFormat="false" ht="15" hidden="false" customHeight="false" outlineLevel="0" collapsed="false">
      <c r="A62" s="3" t="s">
        <v>170</v>
      </c>
      <c r="B62" s="2" t="s">
        <v>159</v>
      </c>
      <c r="C62" s="2" t="s">
        <v>122</v>
      </c>
      <c r="D62" s="3" t="s">
        <v>171</v>
      </c>
      <c r="E62" s="2" t="s">
        <v>172</v>
      </c>
      <c r="F62" s="2"/>
      <c r="G62" s="2"/>
      <c r="H62" s="2" t="s">
        <v>13</v>
      </c>
      <c r="I62" s="2"/>
    </row>
    <row r="63" customFormat="false" ht="15" hidden="false" customHeight="false" outlineLevel="0" collapsed="false">
      <c r="A63" s="3" t="s">
        <v>173</v>
      </c>
      <c r="B63" s="2" t="s">
        <v>159</v>
      </c>
      <c r="C63" s="2" t="s">
        <v>122</v>
      </c>
      <c r="D63" s="3" t="s">
        <v>174</v>
      </c>
      <c r="E63" s="2" t="s">
        <v>175</v>
      </c>
      <c r="F63" s="2"/>
      <c r="G63" s="2"/>
      <c r="H63" s="2" t="s">
        <v>13</v>
      </c>
      <c r="I63" s="2"/>
    </row>
    <row r="64" customFormat="false" ht="15" hidden="false" customHeight="false" outlineLevel="0" collapsed="false">
      <c r="A64" s="3" t="s">
        <v>176</v>
      </c>
      <c r="B64" s="2" t="s">
        <v>159</v>
      </c>
      <c r="C64" s="2" t="s">
        <v>122</v>
      </c>
      <c r="D64" s="3" t="s">
        <v>177</v>
      </c>
      <c r="E64" s="2" t="s">
        <v>178</v>
      </c>
      <c r="F64" s="2"/>
      <c r="G64" s="2"/>
      <c r="H64" s="2" t="s">
        <v>13</v>
      </c>
      <c r="I64" s="2"/>
    </row>
    <row r="65" customFormat="false" ht="15" hidden="false" customHeight="false" outlineLevel="0" collapsed="false">
      <c r="A65" s="3" t="s">
        <v>179</v>
      </c>
      <c r="B65" s="2" t="s">
        <v>159</v>
      </c>
      <c r="C65" s="2" t="s">
        <v>122</v>
      </c>
      <c r="D65" s="3" t="s">
        <v>180</v>
      </c>
      <c r="E65" s="2" t="s">
        <v>181</v>
      </c>
      <c r="F65" s="2"/>
      <c r="G65" s="2"/>
      <c r="H65" s="2" t="s">
        <v>13</v>
      </c>
      <c r="I65" s="2"/>
    </row>
    <row r="66" customFormat="false" ht="15" hidden="false" customHeight="false" outlineLevel="0" collapsed="false">
      <c r="A66" s="3" t="s">
        <v>182</v>
      </c>
      <c r="B66" s="2" t="s">
        <v>159</v>
      </c>
      <c r="C66" s="2" t="s">
        <v>122</v>
      </c>
      <c r="D66" s="3" t="s">
        <v>183</v>
      </c>
      <c r="E66" s="2" t="s">
        <v>184</v>
      </c>
      <c r="F66" s="2"/>
      <c r="G66" s="2"/>
      <c r="H66" s="2" t="s">
        <v>13</v>
      </c>
      <c r="I66" s="2"/>
    </row>
    <row r="67" customFormat="false" ht="15" hidden="false" customHeight="false" outlineLevel="0" collapsed="false">
      <c r="A67" s="3" t="s">
        <v>185</v>
      </c>
      <c r="B67" s="2" t="s">
        <v>159</v>
      </c>
      <c r="C67" s="2" t="s">
        <v>122</v>
      </c>
      <c r="D67" s="3" t="s">
        <v>186</v>
      </c>
      <c r="E67" s="2" t="s">
        <v>187</v>
      </c>
      <c r="F67" s="2"/>
      <c r="G67" s="2"/>
      <c r="H67" s="2" t="s">
        <v>13</v>
      </c>
      <c r="I67" s="2"/>
    </row>
    <row r="68" customFormat="false" ht="15" hidden="false" customHeight="false" outlineLevel="0" collapsed="false">
      <c r="A68" s="3" t="s">
        <v>188</v>
      </c>
      <c r="B68" s="2" t="s">
        <v>159</v>
      </c>
      <c r="C68" s="2" t="s">
        <v>122</v>
      </c>
      <c r="D68" s="3" t="s">
        <v>189</v>
      </c>
      <c r="E68" s="2"/>
      <c r="F68" s="2"/>
      <c r="G68" s="2"/>
      <c r="H68" s="2" t="s">
        <v>13</v>
      </c>
      <c r="I68" s="2"/>
    </row>
    <row r="69" customFormat="false" ht="15" hidden="false" customHeight="false" outlineLevel="0" collapsed="false">
      <c r="A69" s="3" t="s">
        <v>190</v>
      </c>
      <c r="B69" s="2" t="s">
        <v>159</v>
      </c>
      <c r="C69" s="2" t="s">
        <v>122</v>
      </c>
      <c r="D69" s="3" t="s">
        <v>191</v>
      </c>
      <c r="E69" s="2" t="s">
        <v>192</v>
      </c>
      <c r="F69" s="2"/>
      <c r="G69" s="2"/>
      <c r="H69" s="2" t="s">
        <v>13</v>
      </c>
      <c r="I69" s="2"/>
    </row>
    <row r="70" customFormat="false" ht="15" hidden="false" customHeight="false" outlineLevel="0" collapsed="false">
      <c r="A70" s="3" t="s">
        <v>193</v>
      </c>
      <c r="B70" s="2" t="s">
        <v>159</v>
      </c>
      <c r="C70" s="2" t="s">
        <v>122</v>
      </c>
      <c r="D70" s="3" t="s">
        <v>194</v>
      </c>
      <c r="E70" s="2" t="s">
        <v>195</v>
      </c>
      <c r="F70" s="2"/>
      <c r="G70" s="2"/>
      <c r="H70" s="2" t="s">
        <v>13</v>
      </c>
      <c r="I70" s="2"/>
    </row>
    <row r="71" customFormat="false" ht="15" hidden="false" customHeight="false" outlineLevel="0" collapsed="false">
      <c r="A71" s="3" t="s">
        <v>196</v>
      </c>
      <c r="B71" s="2" t="s">
        <v>159</v>
      </c>
      <c r="C71" s="2" t="s">
        <v>122</v>
      </c>
      <c r="D71" s="3" t="s">
        <v>197</v>
      </c>
      <c r="E71" s="2"/>
      <c r="F71" s="2"/>
      <c r="G71" s="2"/>
      <c r="H71" s="2" t="s">
        <v>13</v>
      </c>
      <c r="I71" s="2"/>
    </row>
    <row r="72" customFormat="false" ht="15" hidden="false" customHeight="false" outlineLevel="0" collapsed="false">
      <c r="A72" s="3" t="s">
        <v>198</v>
      </c>
      <c r="B72" s="2" t="s">
        <v>159</v>
      </c>
      <c r="C72" s="2" t="s">
        <v>122</v>
      </c>
      <c r="D72" s="3" t="s">
        <v>199</v>
      </c>
      <c r="E72" s="2" t="s">
        <v>200</v>
      </c>
      <c r="F72" s="2"/>
      <c r="G72" s="2"/>
      <c r="H72" s="2" t="s">
        <v>13</v>
      </c>
      <c r="I72" s="2"/>
    </row>
    <row r="73" customFormat="false" ht="15" hidden="false" customHeight="false" outlineLevel="0" collapsed="false">
      <c r="A73" s="3" t="s">
        <v>201</v>
      </c>
      <c r="B73" s="2" t="s">
        <v>159</v>
      </c>
      <c r="C73" s="2" t="s">
        <v>122</v>
      </c>
      <c r="D73" s="3" t="s">
        <v>202</v>
      </c>
      <c r="E73" s="2"/>
      <c r="F73" s="2"/>
      <c r="G73" s="2"/>
      <c r="H73" s="2" t="s">
        <v>13</v>
      </c>
      <c r="I73" s="2"/>
    </row>
    <row r="74" customFormat="false" ht="15" hidden="false" customHeight="false" outlineLevel="0" collapsed="false">
      <c r="A74" s="3" t="s">
        <v>203</v>
      </c>
      <c r="B74" s="2" t="s">
        <v>159</v>
      </c>
      <c r="C74" s="2" t="s">
        <v>122</v>
      </c>
      <c r="D74" s="3" t="s">
        <v>204</v>
      </c>
      <c r="E74" s="2"/>
      <c r="F74" s="2"/>
      <c r="G74" s="2"/>
      <c r="H74" s="2" t="s">
        <v>13</v>
      </c>
      <c r="I74" s="2"/>
    </row>
    <row r="75" customFormat="false" ht="15" hidden="false" customHeight="false" outlineLevel="0" collapsed="false">
      <c r="A75" s="3" t="s">
        <v>205</v>
      </c>
      <c r="B75" s="2" t="s">
        <v>159</v>
      </c>
      <c r="C75" s="2" t="s">
        <v>122</v>
      </c>
      <c r="D75" s="3" t="s">
        <v>206</v>
      </c>
      <c r="E75" s="2" t="s">
        <v>207</v>
      </c>
      <c r="F75" s="2"/>
      <c r="G75" s="2"/>
      <c r="H75" s="2" t="s">
        <v>13</v>
      </c>
      <c r="I75" s="2"/>
    </row>
    <row r="76" customFormat="false" ht="15" hidden="false" customHeight="false" outlineLevel="0" collapsed="false">
      <c r="A76" s="3" t="s">
        <v>208</v>
      </c>
      <c r="B76" s="2" t="s">
        <v>159</v>
      </c>
      <c r="C76" s="2" t="s">
        <v>122</v>
      </c>
      <c r="D76" s="3" t="s">
        <v>209</v>
      </c>
      <c r="E76" s="2" t="s">
        <v>210</v>
      </c>
      <c r="F76" s="2"/>
      <c r="G76" s="2"/>
      <c r="H76" s="2" t="s">
        <v>13</v>
      </c>
      <c r="I76" s="2"/>
    </row>
    <row r="77" customFormat="false" ht="15" hidden="false" customHeight="false" outlineLevel="0" collapsed="false">
      <c r="A77" s="2" t="s">
        <v>211</v>
      </c>
      <c r="B77" s="2" t="s">
        <v>159</v>
      </c>
      <c r="C77" s="2" t="s">
        <v>122</v>
      </c>
      <c r="D77" s="3" t="s">
        <v>212</v>
      </c>
      <c r="E77" s="2" t="s">
        <v>213</v>
      </c>
      <c r="F77" s="2"/>
      <c r="G77" s="2"/>
      <c r="H77" s="2" t="s">
        <v>13</v>
      </c>
      <c r="I77" s="2"/>
    </row>
    <row r="78" customFormat="false" ht="15" hidden="false" customHeight="false" outlineLevel="0" collapsed="false">
      <c r="A78" s="3" t="s">
        <v>214</v>
      </c>
      <c r="B78" s="2" t="s">
        <v>159</v>
      </c>
      <c r="C78" s="2" t="s">
        <v>122</v>
      </c>
      <c r="D78" s="3" t="s">
        <v>215</v>
      </c>
      <c r="E78" s="2" t="s">
        <v>216</v>
      </c>
      <c r="F78" s="2"/>
      <c r="G78" s="2"/>
      <c r="H78" s="2" t="s">
        <v>13</v>
      </c>
      <c r="I78" s="2"/>
    </row>
    <row r="79" customFormat="false" ht="15" hidden="false" customHeight="false" outlineLevel="0" collapsed="false">
      <c r="A79" s="3" t="s">
        <v>217</v>
      </c>
      <c r="B79" s="2" t="s">
        <v>218</v>
      </c>
      <c r="C79" s="2" t="s">
        <v>219</v>
      </c>
      <c r="D79" s="3" t="s">
        <v>220</v>
      </c>
      <c r="E79" s="2" t="s">
        <v>221</v>
      </c>
      <c r="F79" s="2"/>
      <c r="G79" s="2"/>
      <c r="H79" s="2" t="s">
        <v>13</v>
      </c>
      <c r="I79" s="2"/>
    </row>
    <row r="80" customFormat="false" ht="15" hidden="false" customHeight="false" outlineLevel="0" collapsed="false">
      <c r="A80" s="3" t="s">
        <v>222</v>
      </c>
      <c r="B80" s="2" t="s">
        <v>218</v>
      </c>
      <c r="C80" s="2" t="s">
        <v>219</v>
      </c>
      <c r="D80" s="3" t="s">
        <v>223</v>
      </c>
      <c r="E80" s="2" t="s">
        <v>224</v>
      </c>
      <c r="F80" s="2"/>
      <c r="G80" s="2"/>
      <c r="H80" s="2" t="s">
        <v>13</v>
      </c>
      <c r="I80" s="2"/>
    </row>
    <row r="81" customFormat="false" ht="15" hidden="false" customHeight="false" outlineLevel="0" collapsed="false">
      <c r="A81" s="3" t="s">
        <v>225</v>
      </c>
      <c r="B81" s="2" t="s">
        <v>218</v>
      </c>
      <c r="C81" s="2" t="s">
        <v>219</v>
      </c>
      <c r="D81" s="3" t="s">
        <v>226</v>
      </c>
      <c r="E81" s="2"/>
      <c r="F81" s="2"/>
      <c r="G81" s="2"/>
      <c r="H81" s="2" t="s">
        <v>13</v>
      </c>
      <c r="I81" s="2"/>
    </row>
    <row r="82" customFormat="false" ht="15" hidden="false" customHeight="false" outlineLevel="0" collapsed="false">
      <c r="A82" s="3" t="s">
        <v>227</v>
      </c>
      <c r="B82" s="2" t="s">
        <v>218</v>
      </c>
      <c r="C82" s="2" t="s">
        <v>219</v>
      </c>
      <c r="D82" s="3" t="s">
        <v>228</v>
      </c>
      <c r="E82" s="2" t="s">
        <v>229</v>
      </c>
      <c r="F82" s="2"/>
      <c r="G82" s="2"/>
      <c r="H82" s="2" t="s">
        <v>13</v>
      </c>
      <c r="I82" s="2"/>
    </row>
    <row r="83" customFormat="false" ht="15" hidden="false" customHeight="false" outlineLevel="0" collapsed="false">
      <c r="A83" s="3" t="s">
        <v>230</v>
      </c>
      <c r="B83" s="2" t="s">
        <v>218</v>
      </c>
      <c r="C83" s="2" t="s">
        <v>219</v>
      </c>
      <c r="D83" s="3" t="s">
        <v>231</v>
      </c>
      <c r="E83" s="2" t="s">
        <v>232</v>
      </c>
      <c r="F83" s="2"/>
      <c r="G83" s="2"/>
      <c r="H83" s="2" t="s">
        <v>13</v>
      </c>
      <c r="I83" s="2"/>
    </row>
    <row r="84" customFormat="false" ht="15" hidden="false" customHeight="false" outlineLevel="0" collapsed="false">
      <c r="A84" s="3" t="s">
        <v>233</v>
      </c>
      <c r="B84" s="2" t="s">
        <v>218</v>
      </c>
      <c r="C84" s="2" t="s">
        <v>219</v>
      </c>
      <c r="D84" s="3" t="s">
        <v>234</v>
      </c>
      <c r="E84" s="2" t="s">
        <v>235</v>
      </c>
      <c r="F84" s="2"/>
      <c r="G84" s="2"/>
      <c r="H84" s="2" t="s">
        <v>13</v>
      </c>
      <c r="I84" s="2"/>
    </row>
    <row r="85" customFormat="false" ht="15" hidden="false" customHeight="false" outlineLevel="0" collapsed="false">
      <c r="A85" s="3" t="s">
        <v>236</v>
      </c>
      <c r="B85" s="2" t="s">
        <v>218</v>
      </c>
      <c r="C85" s="2" t="s">
        <v>219</v>
      </c>
      <c r="D85" s="3" t="s">
        <v>237</v>
      </c>
      <c r="E85" s="2" t="s">
        <v>238</v>
      </c>
      <c r="F85" s="2"/>
      <c r="G85" s="2"/>
      <c r="H85" s="2" t="s">
        <v>13</v>
      </c>
      <c r="I85" s="2"/>
    </row>
    <row r="86" customFormat="false" ht="15" hidden="false" customHeight="false" outlineLevel="0" collapsed="false">
      <c r="A86" s="3" t="s">
        <v>239</v>
      </c>
      <c r="B86" s="2" t="s">
        <v>218</v>
      </c>
      <c r="C86" s="2" t="s">
        <v>219</v>
      </c>
      <c r="D86" s="3" t="s">
        <v>240</v>
      </c>
      <c r="E86" s="2" t="s">
        <v>241</v>
      </c>
      <c r="F86" s="2"/>
      <c r="G86" s="2"/>
      <c r="H86" s="2" t="s">
        <v>13</v>
      </c>
      <c r="I86" s="2"/>
    </row>
    <row r="87" customFormat="false" ht="15" hidden="false" customHeight="false" outlineLevel="0" collapsed="false">
      <c r="A87" s="3" t="s">
        <v>242</v>
      </c>
      <c r="B87" s="2" t="s">
        <v>218</v>
      </c>
      <c r="C87" s="2" t="s">
        <v>219</v>
      </c>
      <c r="D87" s="3" t="s">
        <v>243</v>
      </c>
      <c r="E87" s="2" t="s">
        <v>244</v>
      </c>
      <c r="F87" s="2"/>
      <c r="G87" s="2"/>
      <c r="H87" s="2" t="s">
        <v>13</v>
      </c>
      <c r="I87" s="2"/>
    </row>
    <row r="88" customFormat="false" ht="15" hidden="false" customHeight="false" outlineLevel="0" collapsed="false">
      <c r="A88" s="3" t="s">
        <v>245</v>
      </c>
      <c r="B88" s="2" t="s">
        <v>218</v>
      </c>
      <c r="C88" s="2" t="s">
        <v>219</v>
      </c>
      <c r="D88" s="3" t="s">
        <v>246</v>
      </c>
      <c r="E88" s="2" t="s">
        <v>247</v>
      </c>
      <c r="F88" s="2"/>
      <c r="G88" s="2"/>
      <c r="H88" s="2" t="s">
        <v>13</v>
      </c>
      <c r="I88" s="2"/>
    </row>
    <row r="89" customFormat="false" ht="15" hidden="false" customHeight="false" outlineLevel="0" collapsed="false">
      <c r="A89" s="3" t="s">
        <v>248</v>
      </c>
      <c r="B89" s="2" t="s">
        <v>249</v>
      </c>
      <c r="C89" s="2" t="s">
        <v>249</v>
      </c>
      <c r="D89" s="3" t="s">
        <v>250</v>
      </c>
      <c r="E89" s="2" t="s">
        <v>251</v>
      </c>
      <c r="F89" s="2"/>
      <c r="G89" s="2"/>
      <c r="H89" s="2" t="s">
        <v>13</v>
      </c>
      <c r="I89" s="2"/>
    </row>
    <row r="90" customFormat="false" ht="15" hidden="false" customHeight="false" outlineLevel="0" collapsed="false">
      <c r="A90" s="3" t="s">
        <v>252</v>
      </c>
      <c r="B90" s="2" t="s">
        <v>249</v>
      </c>
      <c r="C90" s="2" t="s">
        <v>249</v>
      </c>
      <c r="D90" s="3" t="s">
        <v>253</v>
      </c>
      <c r="E90" s="2" t="s">
        <v>254</v>
      </c>
      <c r="F90" s="2"/>
      <c r="G90" s="2"/>
      <c r="H90" s="2" t="s">
        <v>13</v>
      </c>
      <c r="I90" s="2"/>
    </row>
    <row r="91" customFormat="false" ht="15" hidden="false" customHeight="false" outlineLevel="0" collapsed="false">
      <c r="A91" s="3" t="s">
        <v>255</v>
      </c>
      <c r="B91" s="2" t="s">
        <v>249</v>
      </c>
      <c r="C91" s="2" t="s">
        <v>249</v>
      </c>
      <c r="D91" s="3" t="s">
        <v>256</v>
      </c>
      <c r="E91" s="2" t="s">
        <v>257</v>
      </c>
      <c r="F91" s="2"/>
      <c r="G91" s="2"/>
      <c r="H91" s="2" t="s">
        <v>13</v>
      </c>
      <c r="I91" s="2"/>
    </row>
    <row r="92" customFormat="false" ht="15" hidden="false" customHeight="false" outlineLevel="0" collapsed="false">
      <c r="A92" s="3" t="s">
        <v>258</v>
      </c>
      <c r="B92" s="2" t="s">
        <v>249</v>
      </c>
      <c r="C92" s="2" t="s">
        <v>249</v>
      </c>
      <c r="D92" s="3" t="s">
        <v>259</v>
      </c>
      <c r="E92" s="2"/>
      <c r="F92" s="2"/>
      <c r="G92" s="2"/>
      <c r="H92" s="2" t="s">
        <v>13</v>
      </c>
      <c r="I92" s="2"/>
    </row>
    <row r="93" customFormat="false" ht="15" hidden="false" customHeight="false" outlineLevel="0" collapsed="false">
      <c r="A93" s="3" t="s">
        <v>260</v>
      </c>
      <c r="B93" s="2" t="s">
        <v>249</v>
      </c>
      <c r="C93" s="2" t="s">
        <v>249</v>
      </c>
      <c r="D93" s="3" t="s">
        <v>261</v>
      </c>
      <c r="E93" s="2" t="s">
        <v>262</v>
      </c>
      <c r="F93" s="2"/>
      <c r="G93" s="2"/>
      <c r="H93" s="2" t="s">
        <v>13</v>
      </c>
      <c r="I93" s="2"/>
    </row>
    <row r="94" customFormat="false" ht="15" hidden="false" customHeight="false" outlineLevel="0" collapsed="false">
      <c r="A94" s="3" t="s">
        <v>263</v>
      </c>
      <c r="B94" s="2" t="s">
        <v>249</v>
      </c>
      <c r="C94" s="2" t="s">
        <v>249</v>
      </c>
      <c r="D94" s="3" t="s">
        <v>264</v>
      </c>
      <c r="E94" s="2" t="s">
        <v>265</v>
      </c>
      <c r="F94" s="2"/>
      <c r="G94" s="2"/>
      <c r="H94" s="2" t="s">
        <v>13</v>
      </c>
      <c r="I94" s="2"/>
    </row>
    <row r="95" customFormat="false" ht="15" hidden="false" customHeight="false" outlineLevel="0" collapsed="false">
      <c r="A95" s="3" t="s">
        <v>266</v>
      </c>
      <c r="B95" s="2" t="s">
        <v>249</v>
      </c>
      <c r="C95" s="2" t="s">
        <v>249</v>
      </c>
      <c r="D95" s="3" t="s">
        <v>267</v>
      </c>
      <c r="E95" s="2" t="s">
        <v>268</v>
      </c>
      <c r="F95" s="2"/>
      <c r="G95" s="2"/>
      <c r="H95" s="2" t="s">
        <v>13</v>
      </c>
      <c r="I95" s="2"/>
    </row>
    <row r="96" customFormat="false" ht="15" hidden="false" customHeight="false" outlineLevel="0" collapsed="false">
      <c r="A96" s="3" t="s">
        <v>269</v>
      </c>
      <c r="B96" s="2" t="s">
        <v>249</v>
      </c>
      <c r="C96" s="2" t="s">
        <v>249</v>
      </c>
      <c r="D96" s="3" t="s">
        <v>270</v>
      </c>
      <c r="E96" s="2"/>
      <c r="F96" s="2"/>
      <c r="G96" s="2"/>
      <c r="H96" s="2" t="s">
        <v>13</v>
      </c>
      <c r="I96" s="2"/>
    </row>
    <row r="97" customFormat="false" ht="15" hidden="false" customHeight="false" outlineLevel="0" collapsed="false">
      <c r="A97" s="3" t="s">
        <v>271</v>
      </c>
      <c r="B97" s="2" t="s">
        <v>249</v>
      </c>
      <c r="C97" s="2" t="s">
        <v>249</v>
      </c>
      <c r="D97" s="3" t="s">
        <v>272</v>
      </c>
      <c r="E97" s="2"/>
      <c r="F97" s="2"/>
      <c r="G97" s="2"/>
      <c r="H97" s="2" t="s">
        <v>13</v>
      </c>
      <c r="I97" s="2"/>
    </row>
    <row r="98" customFormat="false" ht="15" hidden="false" customHeight="false" outlineLevel="0" collapsed="false">
      <c r="A98" s="3" t="s">
        <v>273</v>
      </c>
      <c r="B98" s="2" t="s">
        <v>249</v>
      </c>
      <c r="C98" s="2" t="s">
        <v>249</v>
      </c>
      <c r="D98" s="3" t="s">
        <v>274</v>
      </c>
      <c r="E98" s="2" t="s">
        <v>275</v>
      </c>
      <c r="F98" s="2"/>
      <c r="G98" s="2"/>
      <c r="H98" s="2" t="s">
        <v>13</v>
      </c>
      <c r="I98" s="2"/>
    </row>
    <row r="99" customFormat="false" ht="15" hidden="false" customHeight="false" outlineLevel="0" collapsed="false">
      <c r="A99" s="3" t="s">
        <v>276</v>
      </c>
      <c r="B99" s="2" t="s">
        <v>277</v>
      </c>
      <c r="C99" s="2" t="s">
        <v>278</v>
      </c>
      <c r="D99" s="3" t="s">
        <v>279</v>
      </c>
      <c r="E99" s="2" t="s">
        <v>280</v>
      </c>
      <c r="F99" s="2"/>
      <c r="G99" s="2"/>
      <c r="H99" s="2" t="s">
        <v>13</v>
      </c>
      <c r="I99" s="2"/>
    </row>
    <row r="100" customFormat="false" ht="15" hidden="false" customHeight="false" outlineLevel="0" collapsed="false">
      <c r="A100" s="3" t="s">
        <v>281</v>
      </c>
      <c r="B100" s="2" t="s">
        <v>277</v>
      </c>
      <c r="C100" s="2" t="s">
        <v>278</v>
      </c>
      <c r="D100" s="3" t="s">
        <v>282</v>
      </c>
      <c r="E100" s="2" t="s">
        <v>283</v>
      </c>
      <c r="F100" s="2"/>
      <c r="G100" s="2"/>
      <c r="H100" s="2" t="s">
        <v>13</v>
      </c>
      <c r="I100" s="2"/>
    </row>
    <row r="101" customFormat="false" ht="15" hidden="false" customHeight="false" outlineLevel="0" collapsed="false">
      <c r="A101" s="3" t="s">
        <v>284</v>
      </c>
      <c r="B101" s="2" t="s">
        <v>277</v>
      </c>
      <c r="C101" s="2" t="s">
        <v>278</v>
      </c>
      <c r="D101" s="3" t="s">
        <v>285</v>
      </c>
      <c r="E101" s="2" t="s">
        <v>286</v>
      </c>
      <c r="F101" s="2"/>
      <c r="G101" s="2"/>
      <c r="H101" s="2" t="s">
        <v>13</v>
      </c>
      <c r="I101" s="2"/>
    </row>
    <row r="102" customFormat="false" ht="15" hidden="false" customHeight="false" outlineLevel="0" collapsed="false">
      <c r="A102" s="3" t="s">
        <v>287</v>
      </c>
      <c r="B102" s="2" t="s">
        <v>277</v>
      </c>
      <c r="C102" s="2" t="s">
        <v>278</v>
      </c>
      <c r="D102" s="3" t="s">
        <v>288</v>
      </c>
      <c r="E102" s="2"/>
      <c r="F102" s="2"/>
      <c r="G102" s="2"/>
      <c r="H102" s="2" t="s">
        <v>13</v>
      </c>
      <c r="I102" s="2"/>
    </row>
    <row r="103" customFormat="false" ht="15" hidden="false" customHeight="false" outlineLevel="0" collapsed="false">
      <c r="A103" s="3" t="s">
        <v>289</v>
      </c>
      <c r="B103" s="2" t="s">
        <v>277</v>
      </c>
      <c r="C103" s="2" t="s">
        <v>278</v>
      </c>
      <c r="D103" s="3" t="s">
        <v>290</v>
      </c>
      <c r="E103" s="2" t="s">
        <v>291</v>
      </c>
      <c r="F103" s="2"/>
      <c r="G103" s="2"/>
      <c r="H103" s="2" t="s">
        <v>13</v>
      </c>
      <c r="I103" s="2"/>
    </row>
    <row r="104" customFormat="false" ht="15" hidden="false" customHeight="false" outlineLevel="0" collapsed="false">
      <c r="A104" s="3" t="s">
        <v>292</v>
      </c>
      <c r="B104" s="2" t="s">
        <v>277</v>
      </c>
      <c r="C104" s="2" t="s">
        <v>278</v>
      </c>
      <c r="D104" s="3" t="s">
        <v>293</v>
      </c>
      <c r="E104" s="2" t="s">
        <v>294</v>
      </c>
      <c r="F104" s="2"/>
      <c r="G104" s="2"/>
      <c r="H104" s="2" t="s">
        <v>13</v>
      </c>
      <c r="I104" s="2"/>
    </row>
    <row r="105" customFormat="false" ht="15" hidden="false" customHeight="false" outlineLevel="0" collapsed="false">
      <c r="A105" s="3" t="s">
        <v>295</v>
      </c>
      <c r="B105" s="2" t="s">
        <v>277</v>
      </c>
      <c r="C105" s="2" t="s">
        <v>278</v>
      </c>
      <c r="D105" s="3" t="s">
        <v>296</v>
      </c>
      <c r="E105" s="2" t="s">
        <v>297</v>
      </c>
      <c r="F105" s="2"/>
      <c r="G105" s="2"/>
      <c r="H105" s="2" t="s">
        <v>13</v>
      </c>
      <c r="I105" s="2"/>
    </row>
    <row r="106" customFormat="false" ht="15" hidden="false" customHeight="false" outlineLevel="0" collapsed="false">
      <c r="A106" s="3" t="s">
        <v>298</v>
      </c>
      <c r="B106" s="2" t="s">
        <v>277</v>
      </c>
      <c r="C106" s="2" t="s">
        <v>278</v>
      </c>
      <c r="D106" s="3" t="s">
        <v>299</v>
      </c>
      <c r="E106" s="2" t="s">
        <v>300</v>
      </c>
      <c r="F106" s="2"/>
      <c r="G106" s="2"/>
      <c r="H106" s="2" t="s">
        <v>13</v>
      </c>
      <c r="I106" s="2"/>
    </row>
    <row r="107" customFormat="false" ht="15" hidden="false" customHeight="false" outlineLevel="0" collapsed="false">
      <c r="A107" s="3" t="s">
        <v>301</v>
      </c>
      <c r="B107" s="2" t="s">
        <v>277</v>
      </c>
      <c r="C107" s="2" t="s">
        <v>278</v>
      </c>
      <c r="D107" s="3" t="s">
        <v>302</v>
      </c>
      <c r="E107" s="2" t="s">
        <v>283</v>
      </c>
      <c r="F107" s="2"/>
      <c r="G107" s="2"/>
      <c r="H107" s="2" t="s">
        <v>13</v>
      </c>
      <c r="I107" s="2"/>
    </row>
    <row r="108" customFormat="false" ht="15" hidden="false" customHeight="false" outlineLevel="0" collapsed="false">
      <c r="A108" s="3" t="s">
        <v>303</v>
      </c>
      <c r="B108" s="2" t="s">
        <v>277</v>
      </c>
      <c r="C108" s="2" t="s">
        <v>278</v>
      </c>
      <c r="D108" s="3" t="s">
        <v>304</v>
      </c>
      <c r="E108" s="2"/>
      <c r="F108" s="2"/>
      <c r="G108" s="2"/>
      <c r="H108" s="2" t="s">
        <v>13</v>
      </c>
      <c r="I108" s="2"/>
    </row>
    <row r="109" customFormat="false" ht="15" hidden="false" customHeight="false" outlineLevel="0" collapsed="false">
      <c r="A109" s="3" t="s">
        <v>305</v>
      </c>
      <c r="B109" s="2" t="s">
        <v>306</v>
      </c>
      <c r="C109" s="2" t="s">
        <v>307</v>
      </c>
      <c r="D109" s="3" t="s">
        <v>308</v>
      </c>
      <c r="E109" s="2" t="s">
        <v>309</v>
      </c>
      <c r="F109" s="2"/>
      <c r="G109" s="2"/>
      <c r="H109" s="2" t="s">
        <v>13</v>
      </c>
      <c r="I109" s="2"/>
    </row>
    <row r="110" customFormat="false" ht="15" hidden="false" customHeight="false" outlineLevel="0" collapsed="false">
      <c r="A110" s="3" t="s">
        <v>310</v>
      </c>
      <c r="B110" s="2" t="s">
        <v>306</v>
      </c>
      <c r="C110" s="2" t="s">
        <v>307</v>
      </c>
      <c r="D110" s="3" t="s">
        <v>311</v>
      </c>
      <c r="E110" s="2" t="s">
        <v>312</v>
      </c>
      <c r="F110" s="2"/>
      <c r="G110" s="2"/>
      <c r="H110" s="2" t="s">
        <v>13</v>
      </c>
      <c r="I110" s="2"/>
    </row>
    <row r="111" customFormat="false" ht="15" hidden="false" customHeight="false" outlineLevel="0" collapsed="false">
      <c r="A111" s="3" t="s">
        <v>313</v>
      </c>
      <c r="B111" s="2" t="s">
        <v>306</v>
      </c>
      <c r="C111" s="2" t="s">
        <v>307</v>
      </c>
      <c r="D111" s="3" t="s">
        <v>314</v>
      </c>
      <c r="E111" s="2" t="s">
        <v>315</v>
      </c>
      <c r="F111" s="2"/>
      <c r="G111" s="2"/>
      <c r="H111" s="2" t="s">
        <v>13</v>
      </c>
      <c r="I111" s="2"/>
    </row>
    <row r="112" customFormat="false" ht="15" hidden="false" customHeight="false" outlineLevel="0" collapsed="false">
      <c r="A112" s="3" t="s">
        <v>316</v>
      </c>
      <c r="B112" s="2" t="s">
        <v>306</v>
      </c>
      <c r="C112" s="2" t="s">
        <v>307</v>
      </c>
      <c r="D112" s="3" t="s">
        <v>317</v>
      </c>
      <c r="E112" s="2" t="s">
        <v>315</v>
      </c>
      <c r="F112" s="2"/>
      <c r="G112" s="2"/>
      <c r="H112" s="2" t="s">
        <v>13</v>
      </c>
      <c r="I112" s="2"/>
    </row>
    <row r="113" customFormat="false" ht="15" hidden="false" customHeight="false" outlineLevel="0" collapsed="false">
      <c r="A113" s="3" t="s">
        <v>318</v>
      </c>
      <c r="B113" s="2" t="s">
        <v>306</v>
      </c>
      <c r="C113" s="2" t="s">
        <v>307</v>
      </c>
      <c r="D113" s="3" t="s">
        <v>319</v>
      </c>
      <c r="E113" s="2"/>
      <c r="F113" s="2"/>
      <c r="G113" s="2"/>
      <c r="H113" s="2" t="s">
        <v>13</v>
      </c>
      <c r="I113" s="2"/>
    </row>
    <row r="114" customFormat="false" ht="15" hidden="false" customHeight="false" outlineLevel="0" collapsed="false">
      <c r="A114" s="3" t="s">
        <v>320</v>
      </c>
      <c r="B114" s="2" t="s">
        <v>306</v>
      </c>
      <c r="C114" s="2" t="s">
        <v>307</v>
      </c>
      <c r="D114" s="3" t="s">
        <v>321</v>
      </c>
      <c r="E114" s="2" t="s">
        <v>322</v>
      </c>
      <c r="F114" s="2"/>
      <c r="G114" s="2"/>
      <c r="H114" s="2" t="s">
        <v>13</v>
      </c>
      <c r="I114" s="2"/>
    </row>
    <row r="115" customFormat="false" ht="15" hidden="false" customHeight="false" outlineLevel="0" collapsed="false">
      <c r="A115" s="3" t="s">
        <v>323</v>
      </c>
      <c r="B115" s="2" t="s">
        <v>306</v>
      </c>
      <c r="C115" s="2" t="s">
        <v>307</v>
      </c>
      <c r="D115" s="3" t="s">
        <v>324</v>
      </c>
      <c r="E115" s="2" t="s">
        <v>325</v>
      </c>
      <c r="F115" s="2"/>
      <c r="G115" s="2"/>
      <c r="H115" s="2" t="s">
        <v>13</v>
      </c>
      <c r="I115" s="2"/>
    </row>
    <row r="116" customFormat="false" ht="15" hidden="false" customHeight="false" outlineLevel="0" collapsed="false">
      <c r="A116" s="3" t="s">
        <v>326</v>
      </c>
      <c r="B116" s="2" t="s">
        <v>306</v>
      </c>
      <c r="C116" s="2" t="s">
        <v>307</v>
      </c>
      <c r="D116" s="3" t="s">
        <v>327</v>
      </c>
      <c r="E116" s="2" t="s">
        <v>328</v>
      </c>
      <c r="F116" s="2"/>
      <c r="G116" s="2"/>
      <c r="H116" s="2" t="s">
        <v>13</v>
      </c>
      <c r="I116" s="2"/>
    </row>
    <row r="117" customFormat="false" ht="15" hidden="false" customHeight="false" outlineLevel="0" collapsed="false">
      <c r="A117" s="3" t="s">
        <v>329</v>
      </c>
      <c r="B117" s="2" t="s">
        <v>306</v>
      </c>
      <c r="C117" s="2" t="s">
        <v>307</v>
      </c>
      <c r="D117" s="3" t="s">
        <v>330</v>
      </c>
      <c r="E117" s="2" t="s">
        <v>331</v>
      </c>
      <c r="F117" s="2"/>
      <c r="G117" s="2"/>
      <c r="H117" s="2" t="s">
        <v>13</v>
      </c>
      <c r="I117" s="2"/>
    </row>
    <row r="118" customFormat="false" ht="15" hidden="false" customHeight="false" outlineLevel="0" collapsed="false">
      <c r="A118" s="3" t="s">
        <v>332</v>
      </c>
      <c r="B118" s="2" t="s">
        <v>306</v>
      </c>
      <c r="C118" s="2" t="s">
        <v>307</v>
      </c>
      <c r="D118" s="3" t="s">
        <v>333</v>
      </c>
      <c r="E118" s="2" t="s">
        <v>315</v>
      </c>
      <c r="F118" s="2"/>
      <c r="G118" s="2"/>
      <c r="H118" s="2" t="s">
        <v>13</v>
      </c>
      <c r="I118" s="2"/>
    </row>
    <row r="119" customFormat="false" ht="15" hidden="false" customHeight="false" outlineLevel="0" collapsed="false">
      <c r="A119" s="3" t="s">
        <v>334</v>
      </c>
      <c r="B119" s="2" t="s">
        <v>335</v>
      </c>
      <c r="C119" s="2" t="s">
        <v>336</v>
      </c>
      <c r="D119" s="3" t="s">
        <v>337</v>
      </c>
      <c r="E119" s="2" t="s">
        <v>338</v>
      </c>
      <c r="F119" s="2"/>
      <c r="G119" s="2"/>
      <c r="H119" s="2" t="s">
        <v>13</v>
      </c>
      <c r="I119" s="2"/>
    </row>
    <row r="120" customFormat="false" ht="15" hidden="false" customHeight="false" outlineLevel="0" collapsed="false">
      <c r="A120" s="3" t="s">
        <v>339</v>
      </c>
      <c r="B120" s="2" t="s">
        <v>335</v>
      </c>
      <c r="C120" s="2" t="s">
        <v>336</v>
      </c>
      <c r="D120" s="3" t="s">
        <v>340</v>
      </c>
      <c r="E120" s="2" t="s">
        <v>341</v>
      </c>
      <c r="F120" s="2"/>
      <c r="G120" s="2"/>
      <c r="H120" s="2" t="s">
        <v>13</v>
      </c>
      <c r="I120" s="2"/>
    </row>
    <row r="121" customFormat="false" ht="15" hidden="false" customHeight="false" outlineLevel="0" collapsed="false">
      <c r="A121" s="3" t="s">
        <v>342</v>
      </c>
      <c r="B121" s="2" t="s">
        <v>335</v>
      </c>
      <c r="C121" s="2" t="s">
        <v>336</v>
      </c>
      <c r="D121" s="3" t="s">
        <v>343</v>
      </c>
      <c r="E121" s="2"/>
      <c r="F121" s="2"/>
      <c r="G121" s="2"/>
      <c r="H121" s="2" t="s">
        <v>13</v>
      </c>
      <c r="I121" s="2"/>
    </row>
    <row r="122" customFormat="false" ht="15" hidden="false" customHeight="false" outlineLevel="0" collapsed="false">
      <c r="A122" s="3" t="s">
        <v>344</v>
      </c>
      <c r="B122" s="2" t="s">
        <v>335</v>
      </c>
      <c r="C122" s="2" t="s">
        <v>336</v>
      </c>
      <c r="D122" s="3" t="s">
        <v>345</v>
      </c>
      <c r="E122" s="2" t="s">
        <v>346</v>
      </c>
      <c r="F122" s="2"/>
      <c r="G122" s="2"/>
      <c r="H122" s="2" t="s">
        <v>13</v>
      </c>
      <c r="I122" s="2"/>
    </row>
    <row r="123" customFormat="false" ht="15" hidden="false" customHeight="false" outlineLevel="0" collapsed="false">
      <c r="A123" s="3" t="s">
        <v>347</v>
      </c>
      <c r="B123" s="2" t="s">
        <v>335</v>
      </c>
      <c r="C123" s="2" t="s">
        <v>336</v>
      </c>
      <c r="D123" s="3" t="s">
        <v>348</v>
      </c>
      <c r="E123" s="2" t="s">
        <v>349</v>
      </c>
      <c r="F123" s="2"/>
      <c r="G123" s="2"/>
      <c r="H123" s="2" t="s">
        <v>13</v>
      </c>
      <c r="I123" s="2"/>
    </row>
    <row r="124" customFormat="false" ht="15" hidden="false" customHeight="false" outlineLevel="0" collapsed="false">
      <c r="A124" s="3" t="s">
        <v>350</v>
      </c>
      <c r="B124" s="2" t="s">
        <v>335</v>
      </c>
      <c r="C124" s="2" t="s">
        <v>336</v>
      </c>
      <c r="D124" s="3" t="s">
        <v>351</v>
      </c>
      <c r="E124" s="2" t="s">
        <v>352</v>
      </c>
      <c r="F124" s="2"/>
      <c r="G124" s="2"/>
      <c r="H124" s="2" t="s">
        <v>13</v>
      </c>
      <c r="I124" s="2"/>
    </row>
    <row r="125" customFormat="false" ht="15" hidden="false" customHeight="false" outlineLevel="0" collapsed="false">
      <c r="A125" s="3" t="s">
        <v>353</v>
      </c>
      <c r="B125" s="2" t="s">
        <v>335</v>
      </c>
      <c r="C125" s="2" t="s">
        <v>336</v>
      </c>
      <c r="D125" s="3" t="s">
        <v>354</v>
      </c>
      <c r="E125" s="2"/>
      <c r="F125" s="2"/>
      <c r="G125" s="2"/>
      <c r="H125" s="2" t="s">
        <v>13</v>
      </c>
      <c r="I125" s="2"/>
    </row>
    <row r="126" customFormat="false" ht="15" hidden="false" customHeight="false" outlineLevel="0" collapsed="false">
      <c r="A126" s="3" t="s">
        <v>355</v>
      </c>
      <c r="B126" s="2" t="s">
        <v>335</v>
      </c>
      <c r="C126" s="2" t="s">
        <v>336</v>
      </c>
      <c r="D126" s="3" t="s">
        <v>356</v>
      </c>
      <c r="E126" s="2" t="s">
        <v>357</v>
      </c>
      <c r="F126" s="2"/>
      <c r="G126" s="2"/>
      <c r="H126" s="2" t="s">
        <v>13</v>
      </c>
      <c r="I126" s="2"/>
    </row>
    <row r="127" customFormat="false" ht="15" hidden="false" customHeight="false" outlineLevel="0" collapsed="false">
      <c r="A127" s="3" t="s">
        <v>358</v>
      </c>
      <c r="B127" s="2" t="s">
        <v>335</v>
      </c>
      <c r="C127" s="2" t="s">
        <v>336</v>
      </c>
      <c r="D127" s="3" t="s">
        <v>359</v>
      </c>
      <c r="E127" s="2" t="s">
        <v>360</v>
      </c>
      <c r="F127" s="2"/>
      <c r="G127" s="2"/>
      <c r="H127" s="2" t="s">
        <v>13</v>
      </c>
      <c r="I127" s="2"/>
    </row>
    <row r="128" customFormat="false" ht="15" hidden="false" customHeight="false" outlineLevel="0" collapsed="false">
      <c r="A128" s="3" t="s">
        <v>361</v>
      </c>
      <c r="B128" s="2" t="s">
        <v>335</v>
      </c>
      <c r="C128" s="2" t="s">
        <v>336</v>
      </c>
      <c r="D128" s="3" t="s">
        <v>362</v>
      </c>
      <c r="E128" s="2" t="s">
        <v>363</v>
      </c>
      <c r="F128" s="2"/>
      <c r="G128" s="2"/>
      <c r="H128" s="2" t="s">
        <v>13</v>
      </c>
      <c r="I128" s="2"/>
    </row>
    <row r="129" customFormat="false" ht="15" hidden="false" customHeight="false" outlineLevel="0" collapsed="false">
      <c r="A129" s="3" t="s">
        <v>364</v>
      </c>
      <c r="B129" s="2" t="s">
        <v>365</v>
      </c>
      <c r="C129" s="2" t="s">
        <v>366</v>
      </c>
      <c r="D129" s="3" t="s">
        <v>367</v>
      </c>
      <c r="E129" s="2" t="s">
        <v>368</v>
      </c>
      <c r="F129" s="2"/>
      <c r="G129" s="2"/>
      <c r="H129" s="2" t="s">
        <v>13</v>
      </c>
      <c r="I129" s="2"/>
    </row>
    <row r="130" customFormat="false" ht="15" hidden="false" customHeight="false" outlineLevel="0" collapsed="false">
      <c r="A130" s="3" t="s">
        <v>369</v>
      </c>
      <c r="B130" s="2" t="s">
        <v>365</v>
      </c>
      <c r="C130" s="2" t="s">
        <v>366</v>
      </c>
      <c r="D130" s="3" t="s">
        <v>370</v>
      </c>
      <c r="E130" s="2" t="s">
        <v>371</v>
      </c>
      <c r="F130" s="2"/>
      <c r="G130" s="2"/>
      <c r="H130" s="2" t="s">
        <v>13</v>
      </c>
      <c r="I130" s="2"/>
    </row>
    <row r="131" customFormat="false" ht="15" hidden="false" customHeight="false" outlineLevel="0" collapsed="false">
      <c r="A131" s="3" t="s">
        <v>372</v>
      </c>
      <c r="B131" s="2" t="s">
        <v>365</v>
      </c>
      <c r="C131" s="2" t="s">
        <v>366</v>
      </c>
      <c r="D131" s="3" t="s">
        <v>373</v>
      </c>
      <c r="E131" s="2" t="s">
        <v>374</v>
      </c>
      <c r="F131" s="2"/>
      <c r="G131" s="2"/>
      <c r="H131" s="2" t="s">
        <v>13</v>
      </c>
      <c r="I131" s="2"/>
    </row>
    <row r="132" customFormat="false" ht="15" hidden="false" customHeight="false" outlineLevel="0" collapsed="false">
      <c r="A132" s="3" t="s">
        <v>375</v>
      </c>
      <c r="B132" s="2" t="s">
        <v>365</v>
      </c>
      <c r="C132" s="2" t="s">
        <v>366</v>
      </c>
      <c r="D132" s="3" t="s">
        <v>376</v>
      </c>
      <c r="E132" s="2"/>
      <c r="F132" s="2"/>
      <c r="G132" s="2"/>
      <c r="H132" s="2" t="s">
        <v>13</v>
      </c>
      <c r="I132" s="2"/>
    </row>
    <row r="133" customFormat="false" ht="15" hidden="false" customHeight="false" outlineLevel="0" collapsed="false">
      <c r="A133" s="3" t="s">
        <v>377</v>
      </c>
      <c r="B133" s="2" t="s">
        <v>365</v>
      </c>
      <c r="C133" s="2" t="s">
        <v>366</v>
      </c>
      <c r="D133" s="3" t="s">
        <v>378</v>
      </c>
      <c r="E133" s="2" t="s">
        <v>379</v>
      </c>
      <c r="F133" s="2"/>
      <c r="G133" s="2"/>
      <c r="H133" s="2" t="s">
        <v>13</v>
      </c>
      <c r="I133" s="2"/>
    </row>
    <row r="134" customFormat="false" ht="15" hidden="false" customHeight="false" outlineLevel="0" collapsed="false">
      <c r="A134" s="3" t="s">
        <v>380</v>
      </c>
      <c r="B134" s="2" t="s">
        <v>365</v>
      </c>
      <c r="C134" s="2" t="s">
        <v>366</v>
      </c>
      <c r="D134" s="3" t="s">
        <v>381</v>
      </c>
      <c r="E134" s="2" t="s">
        <v>382</v>
      </c>
      <c r="F134" s="2"/>
      <c r="G134" s="2"/>
      <c r="H134" s="2" t="s">
        <v>13</v>
      </c>
      <c r="I134" s="2"/>
    </row>
    <row r="135" customFormat="false" ht="15" hidden="false" customHeight="false" outlineLevel="0" collapsed="false">
      <c r="A135" s="3" t="s">
        <v>383</v>
      </c>
      <c r="B135" s="2" t="s">
        <v>365</v>
      </c>
      <c r="C135" s="2" t="s">
        <v>366</v>
      </c>
      <c r="D135" s="3" t="s">
        <v>384</v>
      </c>
      <c r="E135" s="2" t="s">
        <v>385</v>
      </c>
      <c r="F135" s="2"/>
      <c r="G135" s="2"/>
      <c r="H135" s="2" t="s">
        <v>13</v>
      </c>
      <c r="I135" s="2"/>
    </row>
    <row r="136" customFormat="false" ht="15" hidden="false" customHeight="false" outlineLevel="0" collapsed="false">
      <c r="A136" s="3" t="s">
        <v>386</v>
      </c>
      <c r="B136" s="2" t="s">
        <v>365</v>
      </c>
      <c r="C136" s="2" t="s">
        <v>366</v>
      </c>
      <c r="D136" s="3" t="s">
        <v>387</v>
      </c>
      <c r="E136" s="2" t="s">
        <v>388</v>
      </c>
      <c r="F136" s="2"/>
      <c r="G136" s="2"/>
      <c r="H136" s="2" t="s">
        <v>13</v>
      </c>
      <c r="I136" s="2"/>
    </row>
    <row r="137" customFormat="false" ht="15" hidden="false" customHeight="false" outlineLevel="0" collapsed="false">
      <c r="A137" s="3" t="s">
        <v>389</v>
      </c>
      <c r="B137" s="2" t="s">
        <v>365</v>
      </c>
      <c r="C137" s="2" t="s">
        <v>366</v>
      </c>
      <c r="D137" s="3" t="s">
        <v>390</v>
      </c>
      <c r="E137" s="2" t="s">
        <v>391</v>
      </c>
      <c r="F137" s="2"/>
      <c r="G137" s="2"/>
      <c r="H137" s="2" t="s">
        <v>13</v>
      </c>
      <c r="I137" s="2"/>
    </row>
    <row r="138" customFormat="false" ht="15" hidden="false" customHeight="false" outlineLevel="0" collapsed="false">
      <c r="A138" s="3" t="s">
        <v>392</v>
      </c>
      <c r="B138" s="2" t="s">
        <v>365</v>
      </c>
      <c r="C138" s="2" t="s">
        <v>366</v>
      </c>
      <c r="D138" s="3" t="s">
        <v>393</v>
      </c>
      <c r="E138" s="2" t="s">
        <v>388</v>
      </c>
      <c r="F138" s="2"/>
      <c r="G138" s="2"/>
      <c r="H138" s="2" t="s">
        <v>13</v>
      </c>
      <c r="I138" s="2"/>
    </row>
    <row r="139" customFormat="false" ht="15" hidden="false" customHeight="false" outlineLevel="0" collapsed="false">
      <c r="A139" s="3" t="s">
        <v>394</v>
      </c>
      <c r="B139" s="2" t="s">
        <v>395</v>
      </c>
      <c r="C139" s="2" t="s">
        <v>396</v>
      </c>
      <c r="D139" s="3" t="s">
        <v>397</v>
      </c>
      <c r="E139" s="2" t="s">
        <v>398</v>
      </c>
      <c r="F139" s="2"/>
      <c r="G139" s="2"/>
      <c r="H139" s="2" t="s">
        <v>13</v>
      </c>
      <c r="I139" s="2"/>
    </row>
    <row r="140" customFormat="false" ht="15" hidden="false" customHeight="false" outlineLevel="0" collapsed="false">
      <c r="A140" s="3" t="s">
        <v>399</v>
      </c>
      <c r="B140" s="2" t="s">
        <v>395</v>
      </c>
      <c r="C140" s="2" t="s">
        <v>396</v>
      </c>
      <c r="D140" s="3" t="s">
        <v>400</v>
      </c>
      <c r="E140" s="2" t="s">
        <v>401</v>
      </c>
      <c r="F140" s="2"/>
      <c r="G140" s="2"/>
      <c r="H140" s="2" t="s">
        <v>13</v>
      </c>
      <c r="I140" s="2"/>
    </row>
    <row r="141" customFormat="false" ht="15" hidden="false" customHeight="false" outlineLevel="0" collapsed="false">
      <c r="A141" s="3" t="s">
        <v>402</v>
      </c>
      <c r="B141" s="2" t="s">
        <v>395</v>
      </c>
      <c r="C141" s="2" t="s">
        <v>396</v>
      </c>
      <c r="D141" s="3" t="s">
        <v>403</v>
      </c>
      <c r="E141" s="2" t="s">
        <v>404</v>
      </c>
      <c r="F141" s="2"/>
      <c r="G141" s="2"/>
      <c r="H141" s="2" t="s">
        <v>13</v>
      </c>
      <c r="I141" s="2"/>
    </row>
    <row r="142" customFormat="false" ht="15" hidden="false" customHeight="false" outlineLevel="0" collapsed="false">
      <c r="A142" s="3" t="s">
        <v>405</v>
      </c>
      <c r="B142" s="2" t="s">
        <v>395</v>
      </c>
      <c r="C142" s="2" t="s">
        <v>396</v>
      </c>
      <c r="D142" s="3" t="s">
        <v>406</v>
      </c>
      <c r="E142" s="2" t="s">
        <v>407</v>
      </c>
      <c r="F142" s="2"/>
      <c r="G142" s="2"/>
      <c r="H142" s="2" t="s">
        <v>13</v>
      </c>
      <c r="I142" s="2"/>
    </row>
    <row r="143" customFormat="false" ht="15" hidden="false" customHeight="false" outlineLevel="0" collapsed="false">
      <c r="A143" s="3" t="s">
        <v>408</v>
      </c>
      <c r="B143" s="2" t="s">
        <v>395</v>
      </c>
      <c r="C143" s="2" t="s">
        <v>396</v>
      </c>
      <c r="D143" s="3" t="s">
        <v>409</v>
      </c>
      <c r="E143" s="2"/>
      <c r="F143" s="2"/>
      <c r="G143" s="2"/>
      <c r="H143" s="2" t="s">
        <v>13</v>
      </c>
      <c r="I143" s="2"/>
    </row>
    <row r="144" customFormat="false" ht="15" hidden="false" customHeight="false" outlineLevel="0" collapsed="false">
      <c r="A144" s="3" t="s">
        <v>410</v>
      </c>
      <c r="B144" s="2" t="s">
        <v>395</v>
      </c>
      <c r="C144" s="2" t="s">
        <v>396</v>
      </c>
      <c r="D144" s="3" t="s">
        <v>411</v>
      </c>
      <c r="E144" s="2" t="s">
        <v>412</v>
      </c>
      <c r="F144" s="2"/>
      <c r="G144" s="2"/>
      <c r="H144" s="2" t="s">
        <v>13</v>
      </c>
      <c r="I144" s="2"/>
    </row>
    <row r="145" customFormat="false" ht="15" hidden="false" customHeight="false" outlineLevel="0" collapsed="false">
      <c r="A145" s="3" t="s">
        <v>413</v>
      </c>
      <c r="B145" s="2" t="s">
        <v>395</v>
      </c>
      <c r="C145" s="2" t="s">
        <v>396</v>
      </c>
      <c r="D145" s="3" t="s">
        <v>414</v>
      </c>
      <c r="E145" s="2"/>
      <c r="F145" s="2"/>
      <c r="G145" s="2"/>
      <c r="H145" s="2" t="s">
        <v>13</v>
      </c>
      <c r="I145" s="2"/>
    </row>
    <row r="146" customFormat="false" ht="15" hidden="false" customHeight="false" outlineLevel="0" collapsed="false">
      <c r="A146" s="3" t="s">
        <v>415</v>
      </c>
      <c r="B146" s="2" t="s">
        <v>395</v>
      </c>
      <c r="C146" s="2" t="s">
        <v>396</v>
      </c>
      <c r="D146" s="3" t="s">
        <v>416</v>
      </c>
      <c r="E146" s="2" t="s">
        <v>417</v>
      </c>
      <c r="F146" s="2"/>
      <c r="G146" s="2"/>
      <c r="H146" s="2" t="s">
        <v>13</v>
      </c>
      <c r="I146" s="2"/>
    </row>
    <row r="147" customFormat="false" ht="15" hidden="false" customHeight="false" outlineLevel="0" collapsed="false">
      <c r="A147" s="3" t="s">
        <v>418</v>
      </c>
      <c r="B147" s="2" t="s">
        <v>395</v>
      </c>
      <c r="C147" s="2" t="s">
        <v>396</v>
      </c>
      <c r="D147" s="3" t="s">
        <v>419</v>
      </c>
      <c r="E147" s="2" t="s">
        <v>420</v>
      </c>
      <c r="F147" s="2"/>
      <c r="G147" s="2"/>
      <c r="H147" s="2" t="s">
        <v>13</v>
      </c>
      <c r="I147" s="2"/>
    </row>
    <row r="148" customFormat="false" ht="15" hidden="false" customHeight="false" outlineLevel="0" collapsed="false">
      <c r="A148" s="3" t="s">
        <v>421</v>
      </c>
      <c r="B148" s="2" t="s">
        <v>422</v>
      </c>
      <c r="C148" s="2" t="s">
        <v>423</v>
      </c>
      <c r="D148" s="3" t="s">
        <v>424</v>
      </c>
      <c r="E148" s="2" t="s">
        <v>425</v>
      </c>
      <c r="F148" s="2"/>
      <c r="G148" s="2"/>
      <c r="H148" s="2" t="s">
        <v>13</v>
      </c>
      <c r="I148" s="2"/>
    </row>
    <row r="149" customFormat="false" ht="15" hidden="false" customHeight="false" outlineLevel="0" collapsed="false">
      <c r="A149" s="3" t="s">
        <v>426</v>
      </c>
      <c r="B149" s="2" t="s">
        <v>422</v>
      </c>
      <c r="C149" s="2" t="s">
        <v>423</v>
      </c>
      <c r="D149" s="3" t="s">
        <v>427</v>
      </c>
      <c r="E149" s="2" t="s">
        <v>428</v>
      </c>
      <c r="F149" s="2"/>
      <c r="G149" s="2"/>
      <c r="H149" s="2" t="s">
        <v>13</v>
      </c>
      <c r="I149" s="2"/>
    </row>
    <row r="150" customFormat="false" ht="15" hidden="false" customHeight="false" outlineLevel="0" collapsed="false">
      <c r="A150" s="3" t="s">
        <v>429</v>
      </c>
      <c r="B150" s="2" t="s">
        <v>422</v>
      </c>
      <c r="C150" s="2" t="s">
        <v>423</v>
      </c>
      <c r="D150" s="3" t="s">
        <v>430</v>
      </c>
      <c r="E150" s="2"/>
      <c r="F150" s="2"/>
      <c r="G150" s="2"/>
      <c r="H150" s="2" t="s">
        <v>13</v>
      </c>
      <c r="I150" s="2"/>
    </row>
    <row r="151" customFormat="false" ht="15" hidden="false" customHeight="false" outlineLevel="0" collapsed="false">
      <c r="A151" s="2" t="s">
        <v>431</v>
      </c>
      <c r="B151" s="2" t="s">
        <v>422</v>
      </c>
      <c r="C151" s="2" t="s">
        <v>423</v>
      </c>
      <c r="D151" s="3" t="s">
        <v>432</v>
      </c>
      <c r="E151" s="2" t="s">
        <v>433</v>
      </c>
      <c r="F151" s="2"/>
      <c r="G151" s="2"/>
      <c r="H151" s="2" t="s">
        <v>13</v>
      </c>
      <c r="I151" s="2"/>
    </row>
    <row r="152" customFormat="false" ht="15" hidden="false" customHeight="false" outlineLevel="0" collapsed="false">
      <c r="A152" s="3" t="s">
        <v>434</v>
      </c>
      <c r="B152" s="2" t="s">
        <v>422</v>
      </c>
      <c r="C152" s="2" t="s">
        <v>423</v>
      </c>
      <c r="D152" s="3" t="s">
        <v>435</v>
      </c>
      <c r="E152" s="2" t="s">
        <v>436</v>
      </c>
      <c r="F152" s="2"/>
      <c r="G152" s="2"/>
      <c r="H152" s="2" t="s">
        <v>13</v>
      </c>
      <c r="I152" s="2"/>
    </row>
    <row r="153" customFormat="false" ht="15" hidden="false" customHeight="false" outlineLevel="0" collapsed="false">
      <c r="A153" s="3" t="s">
        <v>437</v>
      </c>
      <c r="B153" s="2" t="s">
        <v>422</v>
      </c>
      <c r="C153" s="2" t="s">
        <v>423</v>
      </c>
      <c r="D153" s="3" t="s">
        <v>438</v>
      </c>
      <c r="E153" s="2" t="s">
        <v>439</v>
      </c>
      <c r="F153" s="2"/>
      <c r="G153" s="2"/>
      <c r="H153" s="2" t="s">
        <v>13</v>
      </c>
      <c r="I153" s="2"/>
    </row>
    <row r="154" customFormat="false" ht="15" hidden="false" customHeight="false" outlineLevel="0" collapsed="false">
      <c r="A154" s="3" t="s">
        <v>440</v>
      </c>
      <c r="B154" s="2" t="s">
        <v>441</v>
      </c>
      <c r="C154" s="2" t="s">
        <v>307</v>
      </c>
      <c r="D154" s="3" t="s">
        <v>442</v>
      </c>
      <c r="E154" s="2" t="s">
        <v>443</v>
      </c>
      <c r="F154" s="2"/>
      <c r="G154" s="2"/>
      <c r="H154" s="2" t="s">
        <v>13</v>
      </c>
      <c r="I154" s="2"/>
    </row>
    <row r="155" customFormat="false" ht="15" hidden="false" customHeight="false" outlineLevel="0" collapsed="false">
      <c r="A155" s="3" t="s">
        <v>444</v>
      </c>
      <c r="B155" s="2" t="s">
        <v>441</v>
      </c>
      <c r="C155" s="2" t="s">
        <v>307</v>
      </c>
      <c r="D155" s="3" t="s">
        <v>445</v>
      </c>
      <c r="E155" s="2" t="s">
        <v>446</v>
      </c>
      <c r="F155" s="2"/>
      <c r="G155" s="2"/>
      <c r="H155" s="2" t="s">
        <v>13</v>
      </c>
      <c r="I155" s="2"/>
    </row>
    <row r="156" customFormat="false" ht="15" hidden="false" customHeight="false" outlineLevel="0" collapsed="false">
      <c r="A156" s="3" t="s">
        <v>447</v>
      </c>
      <c r="B156" s="2" t="s">
        <v>441</v>
      </c>
      <c r="C156" s="2" t="s">
        <v>307</v>
      </c>
      <c r="D156" s="3" t="s">
        <v>448</v>
      </c>
      <c r="E156" s="2" t="s">
        <v>449</v>
      </c>
      <c r="F156" s="2"/>
      <c r="G156" s="2"/>
      <c r="H156" s="2" t="s">
        <v>13</v>
      </c>
      <c r="I156" s="2"/>
    </row>
    <row r="157" customFormat="false" ht="15" hidden="false" customHeight="false" outlineLevel="0" collapsed="false">
      <c r="A157" s="3" t="s">
        <v>450</v>
      </c>
      <c r="B157" s="2" t="s">
        <v>441</v>
      </c>
      <c r="C157" s="2" t="s">
        <v>307</v>
      </c>
      <c r="D157" s="3" t="s">
        <v>451</v>
      </c>
      <c r="E157" s="2"/>
      <c r="F157" s="2"/>
      <c r="G157" s="2"/>
      <c r="H157" s="2" t="s">
        <v>13</v>
      </c>
      <c r="I157" s="2"/>
    </row>
    <row r="158" customFormat="false" ht="15" hidden="false" customHeight="false" outlineLevel="0" collapsed="false">
      <c r="A158" s="3" t="s">
        <v>452</v>
      </c>
      <c r="B158" s="2" t="s">
        <v>441</v>
      </c>
      <c r="C158" s="2" t="s">
        <v>307</v>
      </c>
      <c r="D158" s="3" t="s">
        <v>453</v>
      </c>
      <c r="E158" s="2" t="s">
        <v>454</v>
      </c>
      <c r="F158" s="2"/>
      <c r="G158" s="2"/>
      <c r="H158" s="2" t="s">
        <v>13</v>
      </c>
      <c r="I158" s="2"/>
    </row>
    <row r="159" customFormat="false" ht="15" hidden="false" customHeight="false" outlineLevel="0" collapsed="false">
      <c r="A159" s="3" t="s">
        <v>455</v>
      </c>
      <c r="B159" s="2" t="s">
        <v>441</v>
      </c>
      <c r="C159" s="2" t="s">
        <v>307</v>
      </c>
      <c r="D159" s="3" t="s">
        <v>456</v>
      </c>
      <c r="E159" s="2" t="s">
        <v>457</v>
      </c>
      <c r="F159" s="2"/>
      <c r="G159" s="2"/>
      <c r="H159" s="2" t="s">
        <v>13</v>
      </c>
      <c r="I159" s="2"/>
    </row>
    <row r="160" customFormat="false" ht="15" hidden="false" customHeight="false" outlineLevel="0" collapsed="false">
      <c r="A160" s="3" t="s">
        <v>458</v>
      </c>
      <c r="B160" s="2" t="s">
        <v>441</v>
      </c>
      <c r="C160" s="2" t="s">
        <v>307</v>
      </c>
      <c r="D160" s="3" t="s">
        <v>459</v>
      </c>
      <c r="E160" s="2" t="s">
        <v>460</v>
      </c>
      <c r="F160" s="2"/>
      <c r="G160" s="2"/>
      <c r="H160" s="2" t="s">
        <v>13</v>
      </c>
      <c r="I160" s="2"/>
    </row>
    <row r="161" customFormat="false" ht="15" hidden="false" customHeight="false" outlineLevel="0" collapsed="false">
      <c r="A161" s="3" t="s">
        <v>461</v>
      </c>
      <c r="B161" s="2" t="s">
        <v>441</v>
      </c>
      <c r="C161" s="2" t="s">
        <v>307</v>
      </c>
      <c r="D161" s="3" t="s">
        <v>462</v>
      </c>
      <c r="E161" s="2" t="s">
        <v>463</v>
      </c>
      <c r="F161" s="2"/>
      <c r="G161" s="2"/>
      <c r="H161" s="2" t="s">
        <v>13</v>
      </c>
      <c r="I161" s="2"/>
    </row>
    <row r="162" customFormat="false" ht="15" hidden="false" customHeight="false" outlineLevel="0" collapsed="false">
      <c r="A162" s="3" t="s">
        <v>464</v>
      </c>
      <c r="B162" s="2" t="s">
        <v>441</v>
      </c>
      <c r="C162" s="2" t="s">
        <v>307</v>
      </c>
      <c r="D162" s="3" t="s">
        <v>465</v>
      </c>
      <c r="E162" s="2" t="s">
        <v>466</v>
      </c>
      <c r="F162" s="2"/>
      <c r="G162" s="2"/>
      <c r="H162" s="2" t="s">
        <v>13</v>
      </c>
      <c r="I162" s="2"/>
    </row>
    <row r="163" customFormat="false" ht="15" hidden="false" customHeight="false" outlineLevel="0" collapsed="false">
      <c r="A163" s="3" t="s">
        <v>467</v>
      </c>
      <c r="B163" s="2" t="s">
        <v>441</v>
      </c>
      <c r="C163" s="2" t="s">
        <v>307</v>
      </c>
      <c r="D163" s="3" t="s">
        <v>468</v>
      </c>
      <c r="E163" s="2" t="s">
        <v>469</v>
      </c>
      <c r="F163" s="2"/>
      <c r="G163" s="2"/>
      <c r="H163" s="2" t="s">
        <v>13</v>
      </c>
      <c r="I163" s="2"/>
    </row>
    <row r="164" customFormat="false" ht="15" hidden="false" customHeight="false" outlineLevel="0" collapsed="false">
      <c r="A164" s="3" t="s">
        <v>470</v>
      </c>
      <c r="B164" s="2" t="s">
        <v>471</v>
      </c>
      <c r="C164" s="2" t="s">
        <v>472</v>
      </c>
      <c r="D164" s="3" t="s">
        <v>473</v>
      </c>
      <c r="E164" s="2" t="s">
        <v>474</v>
      </c>
      <c r="F164" s="2"/>
      <c r="G164" s="2"/>
      <c r="H164" s="2" t="s">
        <v>13</v>
      </c>
      <c r="I164" s="2"/>
    </row>
    <row r="165" customFormat="false" ht="15" hidden="false" customHeight="false" outlineLevel="0" collapsed="false">
      <c r="A165" s="3" t="s">
        <v>475</v>
      </c>
      <c r="B165" s="2" t="s">
        <v>471</v>
      </c>
      <c r="C165" s="2" t="s">
        <v>472</v>
      </c>
      <c r="D165" s="3" t="s">
        <v>476</v>
      </c>
      <c r="E165" s="2" t="s">
        <v>477</v>
      </c>
      <c r="F165" s="2"/>
      <c r="G165" s="2"/>
      <c r="H165" s="2" t="s">
        <v>13</v>
      </c>
      <c r="I165" s="2"/>
    </row>
    <row r="166" customFormat="false" ht="15" hidden="false" customHeight="false" outlineLevel="0" collapsed="false">
      <c r="A166" s="3" t="s">
        <v>478</v>
      </c>
      <c r="B166" s="2" t="s">
        <v>471</v>
      </c>
      <c r="C166" s="2" t="s">
        <v>472</v>
      </c>
      <c r="D166" s="3" t="s">
        <v>479</v>
      </c>
      <c r="E166" s="2" t="s">
        <v>480</v>
      </c>
      <c r="F166" s="2"/>
      <c r="G166" s="2"/>
      <c r="H166" s="2" t="s">
        <v>13</v>
      </c>
      <c r="I166" s="2"/>
    </row>
    <row r="167" customFormat="false" ht="15" hidden="false" customHeight="false" outlineLevel="0" collapsed="false">
      <c r="A167" s="3" t="s">
        <v>481</v>
      </c>
      <c r="B167" s="2" t="s">
        <v>471</v>
      </c>
      <c r="C167" s="2" t="s">
        <v>472</v>
      </c>
      <c r="D167" s="3" t="s">
        <v>482</v>
      </c>
      <c r="E167" s="2" t="s">
        <v>483</v>
      </c>
      <c r="F167" s="2"/>
      <c r="G167" s="2"/>
      <c r="H167" s="2" t="s">
        <v>13</v>
      </c>
      <c r="I167" s="2"/>
    </row>
    <row r="168" customFormat="false" ht="15" hidden="false" customHeight="false" outlineLevel="0" collapsed="false">
      <c r="A168" s="2" t="s">
        <v>484</v>
      </c>
      <c r="B168" s="2" t="s">
        <v>471</v>
      </c>
      <c r="C168" s="2" t="s">
        <v>472</v>
      </c>
      <c r="D168" s="3" t="s">
        <v>485</v>
      </c>
      <c r="E168" s="2"/>
      <c r="F168" s="2"/>
      <c r="G168" s="2"/>
      <c r="H168" s="2" t="s">
        <v>13</v>
      </c>
      <c r="I168" s="2"/>
    </row>
    <row r="169" customFormat="false" ht="15" hidden="false" customHeight="false" outlineLevel="0" collapsed="false">
      <c r="A169" s="3" t="s">
        <v>486</v>
      </c>
      <c r="B169" s="2" t="s">
        <v>471</v>
      </c>
      <c r="C169" s="2" t="s">
        <v>472</v>
      </c>
      <c r="D169" s="3" t="s">
        <v>487</v>
      </c>
      <c r="E169" s="2"/>
      <c r="F169" s="2"/>
      <c r="G169" s="2"/>
      <c r="H169" s="2" t="s">
        <v>13</v>
      </c>
      <c r="I169" s="2"/>
    </row>
    <row r="170" customFormat="false" ht="15" hidden="false" customHeight="false" outlineLevel="0" collapsed="false">
      <c r="A170" s="3" t="s">
        <v>488</v>
      </c>
      <c r="B170" s="2" t="s">
        <v>489</v>
      </c>
      <c r="C170" s="2" t="s">
        <v>489</v>
      </c>
      <c r="D170" s="3" t="s">
        <v>490</v>
      </c>
      <c r="E170" s="2" t="s">
        <v>491</v>
      </c>
      <c r="F170" s="2"/>
      <c r="G170" s="2"/>
      <c r="H170" s="2" t="s">
        <v>13</v>
      </c>
      <c r="I170" s="2"/>
    </row>
    <row r="171" customFormat="false" ht="15" hidden="false" customHeight="false" outlineLevel="0" collapsed="false">
      <c r="A171" s="3" t="s">
        <v>492</v>
      </c>
      <c r="B171" s="2" t="s">
        <v>489</v>
      </c>
      <c r="C171" s="2" t="s">
        <v>489</v>
      </c>
      <c r="D171" s="3" t="s">
        <v>493</v>
      </c>
      <c r="E171" s="2" t="s">
        <v>494</v>
      </c>
      <c r="F171" s="2"/>
      <c r="G171" s="2"/>
      <c r="H171" s="2" t="s">
        <v>13</v>
      </c>
      <c r="I171" s="2"/>
    </row>
    <row r="172" customFormat="false" ht="15" hidden="false" customHeight="false" outlineLevel="0" collapsed="false">
      <c r="A172" s="3" t="s">
        <v>495</v>
      </c>
      <c r="B172" s="2" t="s">
        <v>489</v>
      </c>
      <c r="C172" s="2" t="s">
        <v>489</v>
      </c>
      <c r="D172" s="3" t="s">
        <v>496</v>
      </c>
      <c r="E172" s="2" t="s">
        <v>497</v>
      </c>
      <c r="F172" s="2"/>
      <c r="G172" s="2"/>
      <c r="H172" s="2" t="s">
        <v>13</v>
      </c>
      <c r="I172" s="2"/>
    </row>
    <row r="173" customFormat="false" ht="15" hidden="false" customHeight="false" outlineLevel="0" collapsed="false">
      <c r="A173" s="3" t="s">
        <v>498</v>
      </c>
      <c r="B173" s="2" t="s">
        <v>489</v>
      </c>
      <c r="C173" s="2" t="s">
        <v>489</v>
      </c>
      <c r="D173" s="3" t="s">
        <v>499</v>
      </c>
      <c r="E173" s="2" t="s">
        <v>500</v>
      </c>
      <c r="F173" s="2"/>
      <c r="G173" s="2"/>
      <c r="H173" s="2" t="s">
        <v>13</v>
      </c>
      <c r="I173" s="2"/>
    </row>
    <row r="174" customFormat="false" ht="15" hidden="false" customHeight="false" outlineLevel="0" collapsed="false">
      <c r="A174" s="3" t="s">
        <v>501</v>
      </c>
      <c r="B174" s="2" t="s">
        <v>489</v>
      </c>
      <c r="C174" s="2" t="s">
        <v>489</v>
      </c>
      <c r="D174" s="3" t="s">
        <v>502</v>
      </c>
      <c r="E174" s="2"/>
      <c r="F174" s="2"/>
      <c r="G174" s="2"/>
      <c r="H174" s="2" t="s">
        <v>13</v>
      </c>
      <c r="I174" s="2"/>
    </row>
    <row r="175" customFormat="false" ht="15" hidden="false" customHeight="false" outlineLevel="0" collapsed="false">
      <c r="A175" s="3" t="s">
        <v>503</v>
      </c>
      <c r="B175" s="2" t="s">
        <v>504</v>
      </c>
      <c r="C175" s="2" t="s">
        <v>505</v>
      </c>
      <c r="D175" s="3" t="s">
        <v>506</v>
      </c>
      <c r="E175" s="2" t="s">
        <v>507</v>
      </c>
      <c r="F175" s="2"/>
      <c r="G175" s="2"/>
      <c r="H175" s="2" t="s">
        <v>13</v>
      </c>
      <c r="I175" s="2"/>
    </row>
    <row r="176" customFormat="false" ht="15" hidden="false" customHeight="false" outlineLevel="0" collapsed="false">
      <c r="A176" s="3" t="s">
        <v>508</v>
      </c>
      <c r="B176" s="2" t="s">
        <v>504</v>
      </c>
      <c r="C176" s="2" t="s">
        <v>505</v>
      </c>
      <c r="D176" s="3" t="s">
        <v>509</v>
      </c>
      <c r="E176" s="2"/>
      <c r="F176" s="2"/>
      <c r="G176" s="2"/>
      <c r="H176" s="2" t="s">
        <v>13</v>
      </c>
      <c r="I176" s="2"/>
    </row>
    <row r="177" customFormat="false" ht="15" hidden="false" customHeight="false" outlineLevel="0" collapsed="false">
      <c r="A177" s="3" t="s">
        <v>510</v>
      </c>
      <c r="B177" s="2" t="s">
        <v>504</v>
      </c>
      <c r="C177" s="2" t="s">
        <v>505</v>
      </c>
      <c r="D177" s="3" t="s">
        <v>511</v>
      </c>
      <c r="E177" s="2" t="s">
        <v>512</v>
      </c>
      <c r="F177" s="2"/>
      <c r="G177" s="2"/>
      <c r="H177" s="2" t="s">
        <v>13</v>
      </c>
      <c r="I177" s="2"/>
    </row>
    <row r="178" customFormat="false" ht="15" hidden="false" customHeight="false" outlineLevel="0" collapsed="false">
      <c r="A178" s="3" t="s">
        <v>513</v>
      </c>
      <c r="B178" s="2" t="s">
        <v>504</v>
      </c>
      <c r="C178" s="2" t="s">
        <v>505</v>
      </c>
      <c r="D178" s="3" t="s">
        <v>514</v>
      </c>
      <c r="E178" s="2" t="s">
        <v>515</v>
      </c>
      <c r="F178" s="2"/>
      <c r="G178" s="2"/>
      <c r="H178" s="2" t="s">
        <v>13</v>
      </c>
      <c r="I178" s="2"/>
    </row>
    <row r="179" customFormat="false" ht="15" hidden="false" customHeight="false" outlineLevel="0" collapsed="false">
      <c r="A179" s="3" t="s">
        <v>516</v>
      </c>
      <c r="B179" s="2" t="s">
        <v>504</v>
      </c>
      <c r="C179" s="2" t="s">
        <v>505</v>
      </c>
      <c r="D179" s="3" t="s">
        <v>517</v>
      </c>
      <c r="E179" s="2"/>
      <c r="F179" s="2"/>
      <c r="G179" s="2"/>
      <c r="H179" s="2" t="s">
        <v>13</v>
      </c>
      <c r="I179" s="2"/>
    </row>
    <row r="180" customFormat="false" ht="15" hidden="false" customHeight="false" outlineLevel="0" collapsed="false">
      <c r="A180" s="3" t="s">
        <v>518</v>
      </c>
      <c r="B180" s="2" t="s">
        <v>504</v>
      </c>
      <c r="C180" s="2" t="s">
        <v>505</v>
      </c>
      <c r="D180" s="3" t="s">
        <v>519</v>
      </c>
      <c r="E180" s="2"/>
      <c r="F180" s="2"/>
      <c r="G180" s="2"/>
      <c r="H180" s="2" t="s">
        <v>13</v>
      </c>
      <c r="I180" s="2"/>
    </row>
    <row r="181" customFormat="false" ht="15" hidden="false" customHeight="false" outlineLevel="0" collapsed="false">
      <c r="A181" s="3" t="s">
        <v>520</v>
      </c>
      <c r="B181" s="2" t="s">
        <v>504</v>
      </c>
      <c r="C181" s="2" t="s">
        <v>505</v>
      </c>
      <c r="D181" s="3" t="s">
        <v>521</v>
      </c>
      <c r="E181" s="2" t="s">
        <v>522</v>
      </c>
      <c r="F181" s="2"/>
      <c r="G181" s="2"/>
      <c r="H181" s="2" t="s">
        <v>13</v>
      </c>
      <c r="I181" s="2"/>
    </row>
    <row r="182" customFormat="false" ht="15" hidden="false" customHeight="false" outlineLevel="0" collapsed="false">
      <c r="A182" s="3" t="s">
        <v>523</v>
      </c>
      <c r="B182" s="2" t="s">
        <v>504</v>
      </c>
      <c r="C182" s="2" t="s">
        <v>505</v>
      </c>
      <c r="D182" s="3" t="s">
        <v>524</v>
      </c>
      <c r="E182" s="2" t="s">
        <v>525</v>
      </c>
      <c r="F182" s="2"/>
      <c r="G182" s="2"/>
      <c r="H182" s="2" t="s">
        <v>13</v>
      </c>
      <c r="I182" s="2"/>
    </row>
    <row r="183" customFormat="false" ht="15" hidden="false" customHeight="false" outlineLevel="0" collapsed="false">
      <c r="A183" s="3" t="s">
        <v>526</v>
      </c>
      <c r="B183" s="2" t="s">
        <v>504</v>
      </c>
      <c r="C183" s="2" t="s">
        <v>505</v>
      </c>
      <c r="D183" s="3" t="s">
        <v>527</v>
      </c>
      <c r="E183" s="2" t="s">
        <v>528</v>
      </c>
      <c r="F183" s="2"/>
      <c r="G183" s="2"/>
      <c r="H183" s="2" t="s">
        <v>13</v>
      </c>
      <c r="I183" s="2"/>
    </row>
    <row r="184" customFormat="false" ht="15" hidden="false" customHeight="false" outlineLevel="0" collapsed="false">
      <c r="A184" s="3" t="s">
        <v>529</v>
      </c>
      <c r="B184" s="2" t="s">
        <v>504</v>
      </c>
      <c r="C184" s="2" t="s">
        <v>505</v>
      </c>
      <c r="D184" s="3" t="s">
        <v>530</v>
      </c>
      <c r="E184" s="2"/>
      <c r="F184" s="2"/>
      <c r="G184" s="2"/>
      <c r="H184" s="2" t="s">
        <v>13</v>
      </c>
      <c r="I184" s="2"/>
    </row>
    <row r="185" customFormat="false" ht="15" hidden="false" customHeight="false" outlineLevel="0" collapsed="false">
      <c r="A185" s="3" t="s">
        <v>531</v>
      </c>
      <c r="B185" s="2" t="s">
        <v>532</v>
      </c>
      <c r="C185" s="2" t="s">
        <v>366</v>
      </c>
      <c r="D185" s="3" t="s">
        <v>533</v>
      </c>
      <c r="E185" s="2"/>
      <c r="F185" s="2"/>
      <c r="G185" s="2"/>
      <c r="H185" s="2" t="s">
        <v>13</v>
      </c>
      <c r="I185" s="2"/>
    </row>
    <row r="186" customFormat="false" ht="15" hidden="false" customHeight="false" outlineLevel="0" collapsed="false">
      <c r="A186" s="3" t="s">
        <v>534</v>
      </c>
      <c r="B186" s="2" t="s">
        <v>532</v>
      </c>
      <c r="C186" s="2" t="s">
        <v>366</v>
      </c>
      <c r="D186" s="3" t="s">
        <v>535</v>
      </c>
      <c r="E186" s="2" t="s">
        <v>536</v>
      </c>
      <c r="F186" s="2"/>
      <c r="G186" s="2"/>
      <c r="H186" s="2" t="s">
        <v>13</v>
      </c>
      <c r="I186" s="2"/>
    </row>
    <row r="187" customFormat="false" ht="15" hidden="false" customHeight="false" outlineLevel="0" collapsed="false">
      <c r="A187" s="3" t="s">
        <v>537</v>
      </c>
      <c r="B187" s="2" t="s">
        <v>532</v>
      </c>
      <c r="C187" s="2" t="s">
        <v>366</v>
      </c>
      <c r="D187" s="3" t="s">
        <v>538</v>
      </c>
      <c r="E187" s="2"/>
      <c r="F187" s="2"/>
      <c r="G187" s="2"/>
      <c r="H187" s="2" t="s">
        <v>13</v>
      </c>
      <c r="I187" s="2"/>
    </row>
    <row r="188" customFormat="false" ht="15" hidden="false" customHeight="false" outlineLevel="0" collapsed="false">
      <c r="A188" s="3" t="s">
        <v>539</v>
      </c>
      <c r="B188" s="2" t="s">
        <v>540</v>
      </c>
      <c r="C188" s="2" t="s">
        <v>541</v>
      </c>
      <c r="D188" s="3" t="s">
        <v>542</v>
      </c>
      <c r="E188" s="2" t="s">
        <v>543</v>
      </c>
      <c r="F188" s="2"/>
      <c r="G188" s="2"/>
      <c r="H188" s="2" t="s">
        <v>13</v>
      </c>
      <c r="I188" s="2"/>
    </row>
    <row r="189" customFormat="false" ht="15" hidden="false" customHeight="false" outlineLevel="0" collapsed="false">
      <c r="A189" s="3" t="s">
        <v>544</v>
      </c>
      <c r="B189" s="2" t="s">
        <v>545</v>
      </c>
      <c r="C189" s="2" t="s">
        <v>472</v>
      </c>
      <c r="D189" s="3" t="s">
        <v>546</v>
      </c>
      <c r="E189" s="2" t="s">
        <v>547</v>
      </c>
      <c r="F189" s="2"/>
      <c r="G189" s="2"/>
      <c r="H189" s="2" t="s">
        <v>13</v>
      </c>
      <c r="I189" s="2"/>
    </row>
    <row r="190" customFormat="false" ht="15" hidden="false" customHeight="false" outlineLevel="0" collapsed="false">
      <c r="A190" s="2" t="s">
        <v>548</v>
      </c>
      <c r="B190" s="2" t="s">
        <v>545</v>
      </c>
      <c r="C190" s="2" t="s">
        <v>472</v>
      </c>
      <c r="D190" s="3" t="s">
        <v>549</v>
      </c>
      <c r="E190" s="2" t="s">
        <v>550</v>
      </c>
      <c r="F190" s="2"/>
      <c r="G190" s="2"/>
      <c r="H190" s="2" t="s">
        <v>13</v>
      </c>
      <c r="I190" s="2"/>
    </row>
    <row r="191" customFormat="false" ht="15" hidden="false" customHeight="false" outlineLevel="0" collapsed="false">
      <c r="A191" s="3" t="s">
        <v>551</v>
      </c>
      <c r="B191" s="2" t="s">
        <v>552</v>
      </c>
      <c r="C191" s="2" t="s">
        <v>553</v>
      </c>
      <c r="D191" s="3" t="s">
        <v>554</v>
      </c>
      <c r="E191" s="2" t="s">
        <v>555</v>
      </c>
      <c r="F191" s="2"/>
      <c r="G191" s="2"/>
      <c r="H191" s="2" t="s">
        <v>13</v>
      </c>
      <c r="I191" s="2"/>
    </row>
    <row r="192" customFormat="false" ht="15" hidden="false" customHeight="false" outlineLevel="0" collapsed="false">
      <c r="A192" s="3" t="s">
        <v>556</v>
      </c>
      <c r="B192" s="2" t="s">
        <v>552</v>
      </c>
      <c r="C192" s="2" t="s">
        <v>553</v>
      </c>
      <c r="D192" s="3" t="s">
        <v>557</v>
      </c>
      <c r="E192" s="2" t="s">
        <v>558</v>
      </c>
      <c r="F192" s="2"/>
      <c r="G192" s="2"/>
      <c r="H192" s="2" t="s">
        <v>13</v>
      </c>
      <c r="I192" s="2"/>
    </row>
    <row r="193" customFormat="false" ht="15" hidden="false" customHeight="false" outlineLevel="0" collapsed="false">
      <c r="A193" s="3" t="s">
        <v>559</v>
      </c>
      <c r="B193" s="2" t="s">
        <v>552</v>
      </c>
      <c r="C193" s="2" t="s">
        <v>553</v>
      </c>
      <c r="D193" s="3" t="s">
        <v>560</v>
      </c>
      <c r="E193" s="2" t="s">
        <v>561</v>
      </c>
      <c r="F193" s="2"/>
      <c r="G193" s="2"/>
      <c r="H193" s="2" t="s">
        <v>13</v>
      </c>
      <c r="I193" s="2"/>
    </row>
    <row r="194" customFormat="false" ht="15" hidden="false" customHeight="false" outlineLevel="0" collapsed="false">
      <c r="A194" s="3" t="s">
        <v>562</v>
      </c>
      <c r="B194" s="2" t="s">
        <v>552</v>
      </c>
      <c r="C194" s="2" t="s">
        <v>553</v>
      </c>
      <c r="D194" s="3" t="s">
        <v>563</v>
      </c>
      <c r="E194" s="2" t="s">
        <v>564</v>
      </c>
      <c r="F194" s="2"/>
      <c r="G194" s="2"/>
      <c r="H194" s="2" t="s">
        <v>13</v>
      </c>
      <c r="I194" s="2"/>
    </row>
    <row r="195" customFormat="false" ht="15" hidden="false" customHeight="false" outlineLevel="0" collapsed="false">
      <c r="A195" s="3" t="s">
        <v>565</v>
      </c>
      <c r="B195" s="2" t="s">
        <v>552</v>
      </c>
      <c r="C195" s="2" t="s">
        <v>553</v>
      </c>
      <c r="D195" s="3" t="s">
        <v>566</v>
      </c>
      <c r="E195" s="2" t="s">
        <v>567</v>
      </c>
      <c r="F195" s="2"/>
      <c r="G195" s="2"/>
      <c r="H195" s="2" t="s">
        <v>13</v>
      </c>
      <c r="I195" s="2"/>
    </row>
    <row r="196" customFormat="false" ht="15" hidden="false" customHeight="false" outlineLevel="0" collapsed="false">
      <c r="A196" s="3" t="s">
        <v>568</v>
      </c>
      <c r="B196" s="2" t="s">
        <v>552</v>
      </c>
      <c r="C196" s="2" t="s">
        <v>553</v>
      </c>
      <c r="D196" s="3" t="s">
        <v>569</v>
      </c>
      <c r="E196" s="2" t="s">
        <v>570</v>
      </c>
      <c r="F196" s="2"/>
      <c r="G196" s="2"/>
      <c r="H196" s="2" t="s">
        <v>13</v>
      </c>
      <c r="I196" s="2"/>
    </row>
    <row r="197" customFormat="false" ht="15" hidden="false" customHeight="false" outlineLevel="0" collapsed="false">
      <c r="A197" s="3" t="s">
        <v>571</v>
      </c>
      <c r="B197" s="2" t="s">
        <v>552</v>
      </c>
      <c r="C197" s="2" t="s">
        <v>553</v>
      </c>
      <c r="D197" s="3" t="s">
        <v>572</v>
      </c>
      <c r="E197" s="2"/>
      <c r="F197" s="2"/>
      <c r="G197" s="2"/>
      <c r="H197" s="2" t="s">
        <v>13</v>
      </c>
      <c r="I197" s="2"/>
    </row>
    <row r="198" customFormat="false" ht="15" hidden="false" customHeight="false" outlineLevel="0" collapsed="false">
      <c r="A198" s="3" t="s">
        <v>573</v>
      </c>
      <c r="B198" s="2" t="s">
        <v>552</v>
      </c>
      <c r="C198" s="2" t="s">
        <v>553</v>
      </c>
      <c r="D198" s="3" t="s">
        <v>574</v>
      </c>
      <c r="E198" s="2" t="s">
        <v>575</v>
      </c>
      <c r="F198" s="2"/>
      <c r="G198" s="2"/>
      <c r="H198" s="2" t="s">
        <v>13</v>
      </c>
      <c r="I198" s="2"/>
    </row>
    <row r="199" customFormat="false" ht="15" hidden="false" customHeight="false" outlineLevel="0" collapsed="false">
      <c r="A199" s="3" t="s">
        <v>576</v>
      </c>
      <c r="B199" s="2" t="s">
        <v>552</v>
      </c>
      <c r="C199" s="2" t="s">
        <v>553</v>
      </c>
      <c r="D199" s="3" t="s">
        <v>577</v>
      </c>
      <c r="E199" s="2" t="s">
        <v>578</v>
      </c>
      <c r="F199" s="2"/>
      <c r="G199" s="2"/>
      <c r="H199" s="2" t="s">
        <v>13</v>
      </c>
      <c r="I199" s="2"/>
    </row>
    <row r="200" customFormat="false" ht="15" hidden="false" customHeight="false" outlineLevel="0" collapsed="false">
      <c r="A200" s="3" t="s">
        <v>579</v>
      </c>
      <c r="B200" s="2" t="s">
        <v>580</v>
      </c>
      <c r="C200" s="2" t="s">
        <v>581</v>
      </c>
      <c r="D200" s="3" t="s">
        <v>582</v>
      </c>
      <c r="E200" s="2" t="s">
        <v>583</v>
      </c>
      <c r="F200" s="2"/>
      <c r="G200" s="2"/>
      <c r="H200" s="2" t="s">
        <v>13</v>
      </c>
      <c r="I200" s="2"/>
    </row>
    <row r="201" customFormat="false" ht="15" hidden="false" customHeight="false" outlineLevel="0" collapsed="false">
      <c r="A201" s="3" t="s">
        <v>584</v>
      </c>
      <c r="B201" s="2" t="s">
        <v>580</v>
      </c>
      <c r="C201" s="2" t="s">
        <v>581</v>
      </c>
      <c r="D201" s="3" t="s">
        <v>585</v>
      </c>
      <c r="E201" s="2" t="s">
        <v>586</v>
      </c>
      <c r="F201" s="2"/>
      <c r="G201" s="2"/>
      <c r="H201" s="2" t="s">
        <v>13</v>
      </c>
      <c r="I201" s="2"/>
    </row>
    <row r="202" customFormat="false" ht="15" hidden="false" customHeight="false" outlineLevel="0" collapsed="false">
      <c r="A202" s="3" t="s">
        <v>587</v>
      </c>
      <c r="B202" s="2" t="s">
        <v>580</v>
      </c>
      <c r="C202" s="2" t="s">
        <v>581</v>
      </c>
      <c r="D202" s="3" t="s">
        <v>588</v>
      </c>
      <c r="E202" s="2" t="s">
        <v>589</v>
      </c>
      <c r="F202" s="2"/>
      <c r="G202" s="2"/>
      <c r="H202" s="2" t="s">
        <v>13</v>
      </c>
      <c r="I202" s="2"/>
    </row>
    <row r="203" customFormat="false" ht="15" hidden="false" customHeight="false" outlineLevel="0" collapsed="false">
      <c r="A203" s="3" t="s">
        <v>590</v>
      </c>
      <c r="B203" s="2" t="s">
        <v>580</v>
      </c>
      <c r="C203" s="2" t="s">
        <v>581</v>
      </c>
      <c r="D203" s="3" t="s">
        <v>591</v>
      </c>
      <c r="E203" s="2"/>
      <c r="F203" s="2"/>
      <c r="G203" s="2"/>
      <c r="H203" s="2" t="s">
        <v>13</v>
      </c>
      <c r="I203" s="2"/>
    </row>
    <row r="204" customFormat="false" ht="15" hidden="false" customHeight="false" outlineLevel="0" collapsed="false">
      <c r="A204" s="3" t="s">
        <v>592</v>
      </c>
      <c r="B204" s="2" t="s">
        <v>593</v>
      </c>
      <c r="C204" s="2" t="s">
        <v>278</v>
      </c>
      <c r="D204" s="3" t="s">
        <v>594</v>
      </c>
      <c r="E204" s="2" t="s">
        <v>595</v>
      </c>
      <c r="F204" s="2"/>
      <c r="G204" s="2"/>
      <c r="H204" s="2" t="s">
        <v>13</v>
      </c>
      <c r="I204" s="2"/>
    </row>
    <row r="205" customFormat="false" ht="15" hidden="false" customHeight="false" outlineLevel="0" collapsed="false">
      <c r="A205" s="3" t="s">
        <v>596</v>
      </c>
      <c r="B205" s="2" t="s">
        <v>593</v>
      </c>
      <c r="C205" s="2" t="s">
        <v>278</v>
      </c>
      <c r="D205" s="3" t="s">
        <v>597</v>
      </c>
      <c r="E205" s="2" t="s">
        <v>598</v>
      </c>
      <c r="F205" s="2"/>
      <c r="G205" s="2"/>
      <c r="H205" s="2" t="s">
        <v>13</v>
      </c>
      <c r="I205" s="2"/>
    </row>
    <row r="206" customFormat="false" ht="15" hidden="false" customHeight="false" outlineLevel="0" collapsed="false">
      <c r="A206" s="3" t="s">
        <v>599</v>
      </c>
      <c r="B206" s="2" t="s">
        <v>593</v>
      </c>
      <c r="C206" s="2" t="s">
        <v>278</v>
      </c>
      <c r="D206" s="3" t="s">
        <v>600</v>
      </c>
      <c r="E206" s="2" t="s">
        <v>601</v>
      </c>
      <c r="F206" s="2"/>
      <c r="G206" s="2"/>
      <c r="H206" s="2" t="s">
        <v>13</v>
      </c>
      <c r="I206" s="2"/>
    </row>
    <row r="207" customFormat="false" ht="15" hidden="false" customHeight="false" outlineLevel="0" collapsed="false">
      <c r="A207" s="2" t="s">
        <v>602</v>
      </c>
      <c r="B207" s="2" t="s">
        <v>10</v>
      </c>
      <c r="C207" s="2" t="s">
        <v>10</v>
      </c>
      <c r="D207" s="2" t="s">
        <v>603</v>
      </c>
      <c r="E207" s="2" t="s">
        <v>604</v>
      </c>
      <c r="F207" s="4" t="s">
        <v>605</v>
      </c>
      <c r="G207" s="2" t="s">
        <v>606</v>
      </c>
      <c r="H207" s="2" t="s">
        <v>607</v>
      </c>
      <c r="I207" s="2" t="s">
        <v>608</v>
      </c>
    </row>
    <row r="208" customFormat="false" ht="15" hidden="false" customHeight="false" outlineLevel="0" collapsed="false">
      <c r="A208" s="2" t="s">
        <v>609</v>
      </c>
      <c r="B208" s="2" t="s">
        <v>10</v>
      </c>
      <c r="C208" s="2" t="s">
        <v>10</v>
      </c>
      <c r="D208" s="2" t="s">
        <v>610</v>
      </c>
      <c r="E208" s="2" t="s">
        <v>611</v>
      </c>
      <c r="F208" s="2"/>
      <c r="G208" s="2" t="s">
        <v>612</v>
      </c>
      <c r="H208" s="2" t="s">
        <v>607</v>
      </c>
      <c r="I208" s="2" t="s">
        <v>613</v>
      </c>
    </row>
    <row r="209" customFormat="false" ht="15" hidden="false" customHeight="false" outlineLevel="0" collapsed="false">
      <c r="A209" s="2" t="s">
        <v>614</v>
      </c>
      <c r="B209" s="2" t="s">
        <v>10</v>
      </c>
      <c r="C209" s="2" t="s">
        <v>10</v>
      </c>
      <c r="D209" s="2" t="s">
        <v>615</v>
      </c>
      <c r="E209" s="2" t="s">
        <v>616</v>
      </c>
      <c r="F209" s="2"/>
      <c r="G209" s="2" t="s">
        <v>612</v>
      </c>
      <c r="H209" s="2" t="s">
        <v>607</v>
      </c>
      <c r="I209" s="2"/>
    </row>
    <row r="210" customFormat="false" ht="15" hidden="false" customHeight="false" outlineLevel="0" collapsed="false">
      <c r="A210" s="2" t="s">
        <v>617</v>
      </c>
      <c r="B210" s="2" t="s">
        <v>10</v>
      </c>
      <c r="C210" s="2" t="s">
        <v>10</v>
      </c>
      <c r="D210" s="2" t="s">
        <v>618</v>
      </c>
      <c r="E210" s="2" t="s">
        <v>619</v>
      </c>
      <c r="F210" s="2"/>
      <c r="G210" s="2" t="s">
        <v>612</v>
      </c>
      <c r="H210" s="2" t="s">
        <v>607</v>
      </c>
      <c r="I210" s="2"/>
    </row>
    <row r="211" customFormat="false" ht="15" hidden="false" customHeight="false" outlineLevel="0" collapsed="false">
      <c r="A211" s="2" t="s">
        <v>620</v>
      </c>
      <c r="B211" s="2" t="s">
        <v>10</v>
      </c>
      <c r="C211" s="2" t="s">
        <v>10</v>
      </c>
      <c r="D211" s="2" t="s">
        <v>621</v>
      </c>
      <c r="E211" s="2" t="s">
        <v>622</v>
      </c>
      <c r="F211" s="2"/>
      <c r="G211" s="2" t="s">
        <v>612</v>
      </c>
      <c r="H211" s="2" t="s">
        <v>607</v>
      </c>
      <c r="I211" s="2"/>
    </row>
    <row r="212" customFormat="false" ht="15" hidden="false" customHeight="false" outlineLevel="0" collapsed="false">
      <c r="A212" s="2" t="s">
        <v>623</v>
      </c>
      <c r="B212" s="2" t="s">
        <v>10</v>
      </c>
      <c r="C212" s="2" t="s">
        <v>10</v>
      </c>
      <c r="D212" s="2" t="s">
        <v>624</v>
      </c>
      <c r="E212" s="2" t="s">
        <v>625</v>
      </c>
      <c r="F212" s="4" t="s">
        <v>626</v>
      </c>
      <c r="G212" s="2" t="s">
        <v>627</v>
      </c>
      <c r="H212" s="2" t="s">
        <v>607</v>
      </c>
      <c r="I212" s="2" t="s">
        <v>628</v>
      </c>
    </row>
    <row r="213" customFormat="false" ht="15" hidden="false" customHeight="false" outlineLevel="0" collapsed="false">
      <c r="A213" s="2" t="s">
        <v>629</v>
      </c>
      <c r="B213" s="2" t="s">
        <v>10</v>
      </c>
      <c r="C213" s="2" t="s">
        <v>10</v>
      </c>
      <c r="D213" s="2" t="s">
        <v>630</v>
      </c>
      <c r="E213" s="2" t="s">
        <v>631</v>
      </c>
      <c r="F213" s="4" t="s">
        <v>632</v>
      </c>
      <c r="G213" s="2" t="s">
        <v>633</v>
      </c>
      <c r="H213" s="2" t="s">
        <v>607</v>
      </c>
      <c r="I213" s="2" t="s">
        <v>634</v>
      </c>
    </row>
    <row r="214" customFormat="false" ht="15" hidden="false" customHeight="false" outlineLevel="0" collapsed="false">
      <c r="A214" s="2" t="s">
        <v>635</v>
      </c>
      <c r="B214" s="2" t="s">
        <v>10</v>
      </c>
      <c r="C214" s="2" t="s">
        <v>10</v>
      </c>
      <c r="D214" s="2" t="s">
        <v>636</v>
      </c>
      <c r="E214" s="2"/>
      <c r="F214" s="2"/>
      <c r="G214" s="2" t="s">
        <v>637</v>
      </c>
      <c r="H214" s="2" t="s">
        <v>607</v>
      </c>
      <c r="I214" s="2" t="s">
        <v>638</v>
      </c>
    </row>
    <row r="215" customFormat="false" ht="15" hidden="false" customHeight="false" outlineLevel="0" collapsed="false">
      <c r="A215" s="2" t="s">
        <v>639</v>
      </c>
      <c r="B215" s="2" t="s">
        <v>10</v>
      </c>
      <c r="C215" s="2" t="s">
        <v>10</v>
      </c>
      <c r="D215" s="2" t="s">
        <v>640</v>
      </c>
      <c r="E215" s="2"/>
      <c r="F215" s="2"/>
      <c r="G215" s="2" t="s">
        <v>637</v>
      </c>
      <c r="H215" s="2" t="s">
        <v>607</v>
      </c>
      <c r="I215" s="2" t="s">
        <v>638</v>
      </c>
    </row>
    <row r="216" customFormat="false" ht="15" hidden="false" customHeight="false" outlineLevel="0" collapsed="false">
      <c r="A216" s="2" t="s">
        <v>641</v>
      </c>
      <c r="B216" s="2" t="s">
        <v>10</v>
      </c>
      <c r="C216" s="2" t="s">
        <v>10</v>
      </c>
      <c r="D216" s="2"/>
      <c r="E216" s="2"/>
      <c r="F216" s="2"/>
      <c r="G216" s="2"/>
      <c r="H216" s="2" t="s">
        <v>607</v>
      </c>
      <c r="I216" s="2" t="s">
        <v>642</v>
      </c>
    </row>
    <row r="217" customFormat="false" ht="15" hidden="false" customHeight="false" outlineLevel="0" collapsed="false">
      <c r="A217" s="2" t="s">
        <v>643</v>
      </c>
      <c r="B217" s="2" t="s">
        <v>10</v>
      </c>
      <c r="C217" s="2" t="s">
        <v>10</v>
      </c>
      <c r="D217" s="2" t="s">
        <v>644</v>
      </c>
      <c r="E217" s="2" t="s">
        <v>645</v>
      </c>
      <c r="F217" s="4" t="s">
        <v>646</v>
      </c>
      <c r="G217" s="2" t="s">
        <v>647</v>
      </c>
      <c r="H217" s="2" t="s">
        <v>607</v>
      </c>
      <c r="I217" s="2" t="s">
        <v>648</v>
      </c>
    </row>
    <row r="218" customFormat="false" ht="15" hidden="false" customHeight="false" outlineLevel="0" collapsed="false">
      <c r="A218" s="2" t="s">
        <v>649</v>
      </c>
      <c r="B218" s="2" t="s">
        <v>10</v>
      </c>
      <c r="C218" s="2" t="s">
        <v>10</v>
      </c>
      <c r="D218" s="2" t="s">
        <v>650</v>
      </c>
      <c r="E218" s="2" t="s">
        <v>651</v>
      </c>
      <c r="F218" s="4" t="s">
        <v>652</v>
      </c>
      <c r="G218" s="2" t="s">
        <v>647</v>
      </c>
      <c r="H218" s="2" t="s">
        <v>607</v>
      </c>
      <c r="I218" s="2"/>
    </row>
    <row r="219" customFormat="false" ht="15" hidden="false" customHeight="false" outlineLevel="0" collapsed="false">
      <c r="A219" s="2" t="s">
        <v>653</v>
      </c>
      <c r="B219" s="2" t="s">
        <v>10</v>
      </c>
      <c r="C219" s="2" t="s">
        <v>10</v>
      </c>
      <c r="D219" s="2" t="s">
        <v>654</v>
      </c>
      <c r="E219" s="2" t="s">
        <v>655</v>
      </c>
      <c r="F219" s="4" t="s">
        <v>656</v>
      </c>
      <c r="G219" s="2" t="s">
        <v>647</v>
      </c>
      <c r="H219" s="2" t="s">
        <v>607</v>
      </c>
      <c r="I219" s="2"/>
    </row>
    <row r="220" customFormat="false" ht="15" hidden="false" customHeight="false" outlineLevel="0" collapsed="false">
      <c r="A220" s="2" t="s">
        <v>657</v>
      </c>
      <c r="B220" s="2" t="s">
        <v>10</v>
      </c>
      <c r="C220" s="2" t="s">
        <v>10</v>
      </c>
      <c r="D220" s="2" t="s">
        <v>658</v>
      </c>
      <c r="E220" s="2" t="s">
        <v>659</v>
      </c>
      <c r="F220" s="4" t="s">
        <v>660</v>
      </c>
      <c r="G220" s="2" t="s">
        <v>647</v>
      </c>
      <c r="H220" s="2" t="s">
        <v>607</v>
      </c>
      <c r="I220" s="2"/>
    </row>
    <row r="221" customFormat="false" ht="15" hidden="false" customHeight="false" outlineLevel="0" collapsed="false">
      <c r="A221" s="2" t="s">
        <v>661</v>
      </c>
      <c r="B221" s="2" t="s">
        <v>10</v>
      </c>
      <c r="C221" s="2" t="s">
        <v>10</v>
      </c>
      <c r="D221" s="2" t="s">
        <v>662</v>
      </c>
      <c r="E221" s="2" t="s">
        <v>663</v>
      </c>
      <c r="F221" s="4" t="s">
        <v>664</v>
      </c>
      <c r="G221" s="2" t="s">
        <v>647</v>
      </c>
      <c r="H221" s="2" t="s">
        <v>607</v>
      </c>
      <c r="I221" s="2"/>
    </row>
    <row r="222" customFormat="false" ht="15" hidden="false" customHeight="false" outlineLevel="0" collapsed="false">
      <c r="A222" s="2" t="s">
        <v>665</v>
      </c>
      <c r="B222" s="2" t="s">
        <v>10</v>
      </c>
      <c r="C222" s="2" t="s">
        <v>10</v>
      </c>
      <c r="D222" s="2" t="s">
        <v>666</v>
      </c>
      <c r="E222" s="2" t="s">
        <v>667</v>
      </c>
      <c r="F222" s="4" t="s">
        <v>668</v>
      </c>
      <c r="G222" s="2" t="s">
        <v>647</v>
      </c>
      <c r="H222" s="2" t="s">
        <v>607</v>
      </c>
      <c r="I222" s="2"/>
    </row>
    <row r="223" customFormat="false" ht="15" hidden="false" customHeight="false" outlineLevel="0" collapsed="false">
      <c r="A223" s="2" t="s">
        <v>669</v>
      </c>
      <c r="B223" s="2" t="s">
        <v>10</v>
      </c>
      <c r="C223" s="2" t="s">
        <v>10</v>
      </c>
      <c r="D223" s="2" t="s">
        <v>670</v>
      </c>
      <c r="E223" s="2"/>
      <c r="F223" s="2"/>
      <c r="G223" s="2" t="s">
        <v>647</v>
      </c>
      <c r="H223" s="2" t="s">
        <v>607</v>
      </c>
      <c r="I223" s="2"/>
    </row>
    <row r="224" customFormat="false" ht="15" hidden="false" customHeight="false" outlineLevel="0" collapsed="false">
      <c r="A224" s="2" t="s">
        <v>671</v>
      </c>
      <c r="B224" s="2" t="s">
        <v>10</v>
      </c>
      <c r="C224" s="2" t="s">
        <v>10</v>
      </c>
      <c r="D224" s="2" t="s">
        <v>672</v>
      </c>
      <c r="E224" s="2"/>
      <c r="F224" s="2"/>
      <c r="G224" s="2" t="s">
        <v>647</v>
      </c>
      <c r="H224" s="2" t="s">
        <v>607</v>
      </c>
      <c r="I224" s="2"/>
    </row>
    <row r="225" customFormat="false" ht="15" hidden="false" customHeight="false" outlineLevel="0" collapsed="false">
      <c r="A225" s="2" t="s">
        <v>673</v>
      </c>
      <c r="B225" s="2" t="s">
        <v>10</v>
      </c>
      <c r="C225" s="2" t="s">
        <v>10</v>
      </c>
      <c r="D225" s="2" t="s">
        <v>674</v>
      </c>
      <c r="E225" s="2"/>
      <c r="F225" s="2"/>
      <c r="G225" s="2" t="s">
        <v>647</v>
      </c>
      <c r="H225" s="2" t="s">
        <v>607</v>
      </c>
      <c r="I225" s="2"/>
    </row>
    <row r="226" customFormat="false" ht="15" hidden="false" customHeight="false" outlineLevel="0" collapsed="false">
      <c r="A226" s="2" t="s">
        <v>675</v>
      </c>
      <c r="B226" s="2" t="s">
        <v>10</v>
      </c>
      <c r="C226" s="2" t="s">
        <v>10</v>
      </c>
      <c r="D226" s="2"/>
      <c r="E226" s="2"/>
      <c r="F226" s="2"/>
      <c r="G226" s="2" t="s">
        <v>676</v>
      </c>
      <c r="H226" s="2" t="s">
        <v>607</v>
      </c>
      <c r="I226" s="2" t="s">
        <v>677</v>
      </c>
    </row>
    <row r="227" customFormat="false" ht="15" hidden="false" customHeight="false" outlineLevel="0" collapsed="false">
      <c r="A227" s="2" t="s">
        <v>678</v>
      </c>
      <c r="B227" s="2" t="s">
        <v>49</v>
      </c>
      <c r="C227" s="2" t="s">
        <v>49</v>
      </c>
      <c r="D227" s="2" t="s">
        <v>679</v>
      </c>
      <c r="E227" s="2" t="s">
        <v>680</v>
      </c>
      <c r="F227" s="2"/>
      <c r="G227" s="2" t="s">
        <v>681</v>
      </c>
      <c r="H227" s="2" t="s">
        <v>607</v>
      </c>
      <c r="I227" s="2" t="s">
        <v>682</v>
      </c>
    </row>
    <row r="228" customFormat="false" ht="15" hidden="false" customHeight="false" outlineLevel="0" collapsed="false">
      <c r="A228" s="2" t="s">
        <v>683</v>
      </c>
      <c r="B228" s="2" t="s">
        <v>49</v>
      </c>
      <c r="C228" s="2" t="s">
        <v>49</v>
      </c>
      <c r="D228" s="2" t="s">
        <v>684</v>
      </c>
      <c r="E228" s="2"/>
      <c r="F228" s="2"/>
      <c r="G228" s="2" t="s">
        <v>681</v>
      </c>
      <c r="H228" s="2" t="s">
        <v>607</v>
      </c>
      <c r="I228" s="2"/>
    </row>
    <row r="229" customFormat="false" ht="15" hidden="false" customHeight="false" outlineLevel="0" collapsed="false">
      <c r="A229" s="2" t="s">
        <v>685</v>
      </c>
      <c r="B229" s="2" t="s">
        <v>49</v>
      </c>
      <c r="C229" s="2" t="s">
        <v>49</v>
      </c>
      <c r="D229" s="2" t="s">
        <v>686</v>
      </c>
      <c r="E229" s="2"/>
      <c r="F229" s="2"/>
      <c r="G229" s="2" t="s">
        <v>681</v>
      </c>
      <c r="H229" s="2" t="s">
        <v>607</v>
      </c>
      <c r="I229" s="2"/>
    </row>
    <row r="230" customFormat="false" ht="15" hidden="false" customHeight="false" outlineLevel="0" collapsed="false">
      <c r="A230" s="2" t="s">
        <v>687</v>
      </c>
      <c r="B230" s="2" t="s">
        <v>49</v>
      </c>
      <c r="C230" s="2" t="s">
        <v>49</v>
      </c>
      <c r="D230" s="2" t="s">
        <v>688</v>
      </c>
      <c r="E230" s="2"/>
      <c r="F230" s="2"/>
      <c r="G230" s="2" t="s">
        <v>681</v>
      </c>
      <c r="H230" s="2" t="s">
        <v>607</v>
      </c>
      <c r="I230" s="2"/>
    </row>
    <row r="231" customFormat="false" ht="15" hidden="false" customHeight="false" outlineLevel="0" collapsed="false">
      <c r="A231" s="2" t="s">
        <v>689</v>
      </c>
      <c r="B231" s="2" t="s">
        <v>49</v>
      </c>
      <c r="C231" s="2" t="s">
        <v>49</v>
      </c>
      <c r="D231" s="2" t="s">
        <v>690</v>
      </c>
      <c r="E231" s="2" t="s">
        <v>691</v>
      </c>
      <c r="F231" s="4" t="s">
        <v>692</v>
      </c>
      <c r="G231" s="2" t="s">
        <v>693</v>
      </c>
      <c r="H231" s="2" t="s">
        <v>607</v>
      </c>
      <c r="I231" s="2" t="s">
        <v>694</v>
      </c>
    </row>
    <row r="232" customFormat="false" ht="15" hidden="false" customHeight="false" outlineLevel="0" collapsed="false">
      <c r="A232" s="2" t="s">
        <v>695</v>
      </c>
      <c r="B232" s="2" t="s">
        <v>49</v>
      </c>
      <c r="C232" s="2" t="s">
        <v>49</v>
      </c>
      <c r="D232" s="2" t="s">
        <v>696</v>
      </c>
      <c r="E232" s="2" t="s">
        <v>697</v>
      </c>
      <c r="F232" s="4" t="s">
        <v>698</v>
      </c>
      <c r="G232" s="2" t="s">
        <v>693</v>
      </c>
      <c r="H232" s="2" t="s">
        <v>607</v>
      </c>
      <c r="I232" s="2" t="s">
        <v>699</v>
      </c>
    </row>
    <row r="233" customFormat="false" ht="15" hidden="false" customHeight="false" outlineLevel="0" collapsed="false">
      <c r="A233" s="2" t="s">
        <v>700</v>
      </c>
      <c r="B233" s="2" t="s">
        <v>49</v>
      </c>
      <c r="C233" s="2" t="s">
        <v>49</v>
      </c>
      <c r="D233" s="2" t="s">
        <v>701</v>
      </c>
      <c r="E233" s="2" t="s">
        <v>702</v>
      </c>
      <c r="F233" s="4" t="s">
        <v>703</v>
      </c>
      <c r="G233" s="2" t="s">
        <v>693</v>
      </c>
      <c r="H233" s="2" t="s">
        <v>607</v>
      </c>
      <c r="I233" s="2" t="s">
        <v>704</v>
      </c>
    </row>
    <row r="234" customFormat="false" ht="15" hidden="false" customHeight="false" outlineLevel="0" collapsed="false">
      <c r="A234" s="2" t="s">
        <v>705</v>
      </c>
      <c r="B234" s="2" t="s">
        <v>49</v>
      </c>
      <c r="C234" s="2" t="s">
        <v>49</v>
      </c>
      <c r="D234" s="2" t="s">
        <v>706</v>
      </c>
      <c r="E234" s="2" t="s">
        <v>707</v>
      </c>
      <c r="F234" s="2"/>
      <c r="G234" s="2"/>
      <c r="H234" s="2" t="s">
        <v>607</v>
      </c>
      <c r="I234" s="2"/>
    </row>
    <row r="235" customFormat="false" ht="15" hidden="false" customHeight="false" outlineLevel="0" collapsed="false">
      <c r="A235" s="2" t="s">
        <v>708</v>
      </c>
      <c r="B235" s="2" t="s">
        <v>49</v>
      </c>
      <c r="C235" s="2" t="s">
        <v>49</v>
      </c>
      <c r="D235" s="2" t="s">
        <v>709</v>
      </c>
      <c r="E235" s="2" t="s">
        <v>710</v>
      </c>
      <c r="F235" s="2"/>
      <c r="G235" s="2"/>
      <c r="H235" s="2" t="s">
        <v>607</v>
      </c>
      <c r="I235" s="2" t="s">
        <v>711</v>
      </c>
    </row>
    <row r="236" customFormat="false" ht="15" hidden="false" customHeight="false" outlineLevel="0" collapsed="false">
      <c r="A236" s="2" t="s">
        <v>712</v>
      </c>
      <c r="B236" s="2" t="s">
        <v>49</v>
      </c>
      <c r="C236" s="2" t="s">
        <v>49</v>
      </c>
      <c r="D236" s="2" t="s">
        <v>713</v>
      </c>
      <c r="E236" s="2"/>
      <c r="F236" s="2"/>
      <c r="G236" s="2"/>
      <c r="H236" s="2" t="s">
        <v>607</v>
      </c>
      <c r="I236" s="2" t="s">
        <v>714</v>
      </c>
    </row>
    <row r="237" customFormat="false" ht="15" hidden="false" customHeight="false" outlineLevel="0" collapsed="false">
      <c r="A237" s="2" t="s">
        <v>715</v>
      </c>
      <c r="B237" s="2" t="s">
        <v>49</v>
      </c>
      <c r="C237" s="2" t="s">
        <v>49</v>
      </c>
      <c r="D237" s="2" t="s">
        <v>716</v>
      </c>
      <c r="E237" s="2" t="s">
        <v>717</v>
      </c>
      <c r="F237" s="2"/>
      <c r="G237" s="2"/>
      <c r="H237" s="2" t="s">
        <v>607</v>
      </c>
      <c r="I237" s="2"/>
    </row>
    <row r="238" customFormat="false" ht="15" hidden="false" customHeight="false" outlineLevel="0" collapsed="false">
      <c r="A238" s="2" t="s">
        <v>718</v>
      </c>
      <c r="B238" s="2" t="s">
        <v>49</v>
      </c>
      <c r="C238" s="2" t="s">
        <v>49</v>
      </c>
      <c r="D238" s="2" t="s">
        <v>719</v>
      </c>
      <c r="E238" s="2"/>
      <c r="F238" s="2"/>
      <c r="G238" s="2"/>
      <c r="H238" s="2" t="s">
        <v>607</v>
      </c>
      <c r="I238" s="2" t="s">
        <v>720</v>
      </c>
    </row>
    <row r="239" customFormat="false" ht="15" hidden="false" customHeight="false" outlineLevel="0" collapsed="false">
      <c r="A239" s="2" t="s">
        <v>721</v>
      </c>
      <c r="B239" s="2" t="s">
        <v>49</v>
      </c>
      <c r="C239" s="2" t="s">
        <v>49</v>
      </c>
      <c r="D239" s="2" t="s">
        <v>722</v>
      </c>
      <c r="E239" s="2"/>
      <c r="F239" s="2"/>
      <c r="G239" s="2"/>
      <c r="H239" s="2" t="s">
        <v>607</v>
      </c>
      <c r="I239" s="2" t="s">
        <v>723</v>
      </c>
    </row>
    <row r="240" customFormat="false" ht="15" hidden="false" customHeight="false" outlineLevel="0" collapsed="false">
      <c r="A240" s="2" t="s">
        <v>724</v>
      </c>
      <c r="B240" s="2" t="s">
        <v>49</v>
      </c>
      <c r="C240" s="2" t="s">
        <v>49</v>
      </c>
      <c r="D240" s="2" t="s">
        <v>725</v>
      </c>
      <c r="E240" s="2"/>
      <c r="F240" s="2"/>
      <c r="G240" s="2"/>
      <c r="H240" s="2" t="s">
        <v>607</v>
      </c>
      <c r="I240" s="2" t="s">
        <v>726</v>
      </c>
    </row>
    <row r="241" customFormat="false" ht="15" hidden="false" customHeight="false" outlineLevel="0" collapsed="false">
      <c r="A241" s="2" t="s">
        <v>727</v>
      </c>
      <c r="B241" s="2" t="s">
        <v>49</v>
      </c>
      <c r="C241" s="2" t="s">
        <v>49</v>
      </c>
      <c r="D241" s="2" t="s">
        <v>728</v>
      </c>
      <c r="E241" s="2" t="s">
        <v>729</v>
      </c>
      <c r="F241" s="2"/>
      <c r="G241" s="2"/>
      <c r="H241" s="2" t="s">
        <v>607</v>
      </c>
      <c r="I241" s="2"/>
    </row>
    <row r="242" customFormat="false" ht="15" hidden="false" customHeight="false" outlineLevel="0" collapsed="false">
      <c r="A242" s="2" t="s">
        <v>730</v>
      </c>
      <c r="B242" s="2" t="s">
        <v>49</v>
      </c>
      <c r="C242" s="2" t="s">
        <v>49</v>
      </c>
      <c r="D242" s="2" t="s">
        <v>731</v>
      </c>
      <c r="E242" s="2"/>
      <c r="F242" s="2"/>
      <c r="G242" s="2"/>
      <c r="H242" s="2" t="s">
        <v>607</v>
      </c>
      <c r="I242" s="2"/>
    </row>
    <row r="243" customFormat="false" ht="15" hidden="false" customHeight="false" outlineLevel="0" collapsed="false">
      <c r="A243" s="2" t="s">
        <v>732</v>
      </c>
      <c r="B243" s="2" t="s">
        <v>49</v>
      </c>
      <c r="C243" s="2" t="s">
        <v>49</v>
      </c>
      <c r="D243" s="2" t="s">
        <v>733</v>
      </c>
      <c r="E243" s="2"/>
      <c r="F243" s="2"/>
      <c r="G243" s="2"/>
      <c r="H243" s="2" t="s">
        <v>607</v>
      </c>
      <c r="I243" s="2"/>
    </row>
    <row r="244" customFormat="false" ht="15" hidden="false" customHeight="false" outlineLevel="0" collapsed="false">
      <c r="A244" s="2" t="s">
        <v>734</v>
      </c>
      <c r="B244" s="2" t="s">
        <v>49</v>
      </c>
      <c r="C244" s="2" t="s">
        <v>49</v>
      </c>
      <c r="D244" s="2" t="s">
        <v>735</v>
      </c>
      <c r="E244" s="2" t="s">
        <v>736</v>
      </c>
      <c r="F244" s="2"/>
      <c r="G244" s="2"/>
      <c r="H244" s="2" t="s">
        <v>607</v>
      </c>
      <c r="I244" s="2" t="s">
        <v>737</v>
      </c>
    </row>
    <row r="245" customFormat="false" ht="15" hidden="false" customHeight="false" outlineLevel="0" collapsed="false">
      <c r="A245" s="2" t="s">
        <v>738</v>
      </c>
      <c r="B245" s="2" t="s">
        <v>49</v>
      </c>
      <c r="C245" s="2" t="s">
        <v>49</v>
      </c>
      <c r="D245" s="2" t="s">
        <v>739</v>
      </c>
      <c r="E245" s="2" t="s">
        <v>736</v>
      </c>
      <c r="F245" s="2"/>
      <c r="G245" s="2"/>
      <c r="H245" s="2" t="s">
        <v>607</v>
      </c>
      <c r="I245" s="2" t="s">
        <v>740</v>
      </c>
    </row>
    <row r="246" customFormat="false" ht="15" hidden="false" customHeight="false" outlineLevel="0" collapsed="false">
      <c r="A246" s="2" t="s">
        <v>741</v>
      </c>
      <c r="B246" s="2" t="s">
        <v>49</v>
      </c>
      <c r="C246" s="2" t="s">
        <v>49</v>
      </c>
      <c r="D246" s="2" t="s">
        <v>742</v>
      </c>
      <c r="E246" s="2" t="s">
        <v>743</v>
      </c>
      <c r="F246" s="2"/>
      <c r="G246" s="2"/>
      <c r="H246" s="2" t="s">
        <v>607</v>
      </c>
      <c r="I246" s="2" t="s">
        <v>744</v>
      </c>
    </row>
    <row r="247" customFormat="false" ht="15" hidden="false" customHeight="false" outlineLevel="0" collapsed="false">
      <c r="A247" s="2" t="s">
        <v>745</v>
      </c>
      <c r="B247" s="2" t="s">
        <v>49</v>
      </c>
      <c r="C247" s="2" t="s">
        <v>49</v>
      </c>
      <c r="D247" s="2" t="s">
        <v>746</v>
      </c>
      <c r="E247" s="2"/>
      <c r="F247" s="2"/>
      <c r="G247" s="2" t="s">
        <v>747</v>
      </c>
      <c r="H247" s="2" t="s">
        <v>607</v>
      </c>
      <c r="I247" s="2" t="s">
        <v>748</v>
      </c>
    </row>
    <row r="248" customFormat="false" ht="15" hidden="false" customHeight="false" outlineLevel="0" collapsed="false">
      <c r="A248" s="2" t="s">
        <v>749</v>
      </c>
      <c r="B248" s="2" t="s">
        <v>159</v>
      </c>
      <c r="C248" s="2" t="s">
        <v>122</v>
      </c>
      <c r="D248" s="2" t="s">
        <v>750</v>
      </c>
      <c r="E248" s="2" t="s">
        <v>751</v>
      </c>
      <c r="F248" s="4" t="s">
        <v>752</v>
      </c>
      <c r="G248" s="2" t="s">
        <v>637</v>
      </c>
      <c r="H248" s="2" t="s">
        <v>607</v>
      </c>
      <c r="I248" s="2" t="s">
        <v>753</v>
      </c>
    </row>
    <row r="249" customFormat="false" ht="15" hidden="false" customHeight="false" outlineLevel="0" collapsed="false">
      <c r="A249" s="2" t="s">
        <v>754</v>
      </c>
      <c r="B249" s="2" t="s">
        <v>159</v>
      </c>
      <c r="C249" s="2" t="s">
        <v>122</v>
      </c>
      <c r="D249" s="2" t="s">
        <v>755</v>
      </c>
      <c r="E249" s="2"/>
      <c r="F249" s="2"/>
      <c r="G249" s="2" t="s">
        <v>637</v>
      </c>
      <c r="H249" s="2" t="s">
        <v>607</v>
      </c>
      <c r="I249" s="2"/>
    </row>
    <row r="250" customFormat="false" ht="15" hidden="false" customHeight="false" outlineLevel="0" collapsed="false">
      <c r="A250" s="2" t="s">
        <v>756</v>
      </c>
      <c r="B250" s="2" t="s">
        <v>159</v>
      </c>
      <c r="C250" s="2" t="s">
        <v>122</v>
      </c>
      <c r="D250" s="2"/>
      <c r="E250" s="2"/>
      <c r="F250" s="2"/>
      <c r="G250" s="2" t="s">
        <v>637</v>
      </c>
      <c r="H250" s="2" t="s">
        <v>607</v>
      </c>
      <c r="I250" s="2"/>
    </row>
    <row r="251" customFormat="false" ht="15" hidden="false" customHeight="false" outlineLevel="0" collapsed="false">
      <c r="A251" s="2" t="s">
        <v>757</v>
      </c>
      <c r="B251" s="2" t="s">
        <v>159</v>
      </c>
      <c r="C251" s="2" t="s">
        <v>122</v>
      </c>
      <c r="D251" s="2" t="s">
        <v>758</v>
      </c>
      <c r="E251" s="2"/>
      <c r="F251" s="2"/>
      <c r="G251" s="2" t="s">
        <v>637</v>
      </c>
      <c r="H251" s="2" t="s">
        <v>607</v>
      </c>
      <c r="I251" s="2" t="s">
        <v>759</v>
      </c>
    </row>
    <row r="252" customFormat="false" ht="15" hidden="false" customHeight="false" outlineLevel="0" collapsed="false">
      <c r="A252" s="2" t="s">
        <v>760</v>
      </c>
      <c r="B252" s="2" t="s">
        <v>159</v>
      </c>
      <c r="C252" s="2" t="s">
        <v>122</v>
      </c>
      <c r="D252" s="2"/>
      <c r="E252" s="2"/>
      <c r="F252" s="2"/>
      <c r="G252" s="2" t="s">
        <v>637</v>
      </c>
      <c r="H252" s="2" t="s">
        <v>607</v>
      </c>
      <c r="I252" s="2"/>
    </row>
    <row r="253" customFormat="false" ht="15" hidden="false" customHeight="false" outlineLevel="0" collapsed="false">
      <c r="A253" s="2" t="s">
        <v>761</v>
      </c>
      <c r="B253" s="2" t="s">
        <v>159</v>
      </c>
      <c r="C253" s="2" t="s">
        <v>122</v>
      </c>
      <c r="D253" s="2"/>
      <c r="E253" s="2"/>
      <c r="F253" s="2"/>
      <c r="G253" s="2"/>
      <c r="H253" s="2" t="s">
        <v>607</v>
      </c>
      <c r="I253" s="2" t="s">
        <v>762</v>
      </c>
    </row>
    <row r="254" customFormat="false" ht="15" hidden="false" customHeight="false" outlineLevel="0" collapsed="false">
      <c r="A254" s="2" t="s">
        <v>763</v>
      </c>
      <c r="B254" s="2" t="s">
        <v>121</v>
      </c>
      <c r="C254" s="2" t="s">
        <v>122</v>
      </c>
      <c r="D254" s="2" t="s">
        <v>764</v>
      </c>
      <c r="E254" s="2"/>
      <c r="F254" s="2"/>
      <c r="G254" s="2" t="s">
        <v>747</v>
      </c>
      <c r="H254" s="2" t="s">
        <v>607</v>
      </c>
      <c r="I254" s="2"/>
    </row>
    <row r="255" customFormat="false" ht="15" hidden="false" customHeight="false" outlineLevel="0" collapsed="false">
      <c r="A255" s="2" t="s">
        <v>765</v>
      </c>
      <c r="B255" s="2" t="s">
        <v>121</v>
      </c>
      <c r="C255" s="2" t="s">
        <v>122</v>
      </c>
      <c r="D255" s="2" t="s">
        <v>766</v>
      </c>
      <c r="E255" s="2"/>
      <c r="F255" s="2"/>
      <c r="G255" s="2"/>
      <c r="H255" s="2" t="s">
        <v>607</v>
      </c>
      <c r="I255" s="2" t="s">
        <v>767</v>
      </c>
    </row>
    <row r="256" customFormat="false" ht="15" hidden="false" customHeight="false" outlineLevel="0" collapsed="false">
      <c r="A256" s="2" t="s">
        <v>768</v>
      </c>
      <c r="B256" s="2" t="s">
        <v>121</v>
      </c>
      <c r="C256" s="2" t="s">
        <v>122</v>
      </c>
      <c r="D256" s="2" t="s">
        <v>769</v>
      </c>
      <c r="E256" s="2"/>
      <c r="F256" s="2"/>
      <c r="G256" s="2" t="s">
        <v>637</v>
      </c>
      <c r="H256" s="2" t="s">
        <v>607</v>
      </c>
      <c r="I256" s="2"/>
    </row>
    <row r="257" customFormat="false" ht="15" hidden="false" customHeight="false" outlineLevel="0" collapsed="false">
      <c r="A257" s="2" t="s">
        <v>770</v>
      </c>
      <c r="B257" s="2" t="s">
        <v>771</v>
      </c>
      <c r="C257" s="2" t="s">
        <v>122</v>
      </c>
      <c r="D257" s="2"/>
      <c r="E257" s="2"/>
      <c r="F257" s="2"/>
      <c r="G257" s="2"/>
      <c r="H257" s="2" t="s">
        <v>607</v>
      </c>
      <c r="I257" s="2" t="s">
        <v>772</v>
      </c>
    </row>
    <row r="258" customFormat="false" ht="15" hidden="false" customHeight="false" outlineLevel="0" collapsed="false">
      <c r="A258" s="2" t="s">
        <v>773</v>
      </c>
      <c r="B258" s="2" t="s">
        <v>277</v>
      </c>
      <c r="C258" s="2" t="s">
        <v>278</v>
      </c>
      <c r="D258" s="2" t="s">
        <v>774</v>
      </c>
      <c r="E258" s="2"/>
      <c r="F258" s="2"/>
      <c r="G258" s="2" t="s">
        <v>747</v>
      </c>
      <c r="H258" s="2" t="s">
        <v>607</v>
      </c>
      <c r="I258" s="2" t="s">
        <v>775</v>
      </c>
    </row>
    <row r="259" customFormat="false" ht="15" hidden="false" customHeight="false" outlineLevel="0" collapsed="false">
      <c r="A259" s="2" t="s">
        <v>776</v>
      </c>
      <c r="B259" s="2" t="s">
        <v>277</v>
      </c>
      <c r="C259" s="2" t="s">
        <v>278</v>
      </c>
      <c r="D259" s="2"/>
      <c r="E259" s="2"/>
      <c r="F259" s="2"/>
      <c r="G259" s="2" t="s">
        <v>693</v>
      </c>
      <c r="H259" s="2" t="s">
        <v>607</v>
      </c>
      <c r="I259" s="2"/>
    </row>
    <row r="260" customFormat="false" ht="15" hidden="false" customHeight="false" outlineLevel="0" collapsed="false">
      <c r="A260" s="2" t="s">
        <v>777</v>
      </c>
      <c r="B260" s="2" t="s">
        <v>277</v>
      </c>
      <c r="C260" s="2" t="s">
        <v>278</v>
      </c>
      <c r="D260" s="2"/>
      <c r="E260" s="2"/>
      <c r="F260" s="2"/>
      <c r="G260" s="2"/>
      <c r="H260" s="2" t="s">
        <v>607</v>
      </c>
      <c r="I260" s="2" t="s">
        <v>778</v>
      </c>
    </row>
    <row r="261" customFormat="false" ht="15" hidden="false" customHeight="false" outlineLevel="0" collapsed="false">
      <c r="A261" s="2" t="s">
        <v>779</v>
      </c>
      <c r="B261" s="2" t="s">
        <v>277</v>
      </c>
      <c r="C261" s="2" t="s">
        <v>278</v>
      </c>
      <c r="D261" s="2"/>
      <c r="E261" s="2"/>
      <c r="F261" s="2"/>
      <c r="G261" s="2"/>
      <c r="H261" s="2" t="s">
        <v>607</v>
      </c>
      <c r="I261" s="2" t="s">
        <v>780</v>
      </c>
    </row>
    <row r="262" customFormat="false" ht="15" hidden="false" customHeight="false" outlineLevel="0" collapsed="false">
      <c r="A262" s="2" t="s">
        <v>781</v>
      </c>
      <c r="B262" s="2" t="s">
        <v>471</v>
      </c>
      <c r="C262" s="2" t="s">
        <v>472</v>
      </c>
      <c r="D262" s="2" t="s">
        <v>782</v>
      </c>
      <c r="E262" s="2" t="s">
        <v>783</v>
      </c>
      <c r="F262" s="4" t="s">
        <v>784</v>
      </c>
      <c r="G262" s="2" t="s">
        <v>785</v>
      </c>
      <c r="H262" s="2" t="s">
        <v>607</v>
      </c>
      <c r="I262" s="2" t="s">
        <v>786</v>
      </c>
    </row>
    <row r="263" customFormat="false" ht="15" hidden="false" customHeight="false" outlineLevel="0" collapsed="false">
      <c r="A263" s="2" t="s">
        <v>787</v>
      </c>
      <c r="B263" s="2" t="s">
        <v>471</v>
      </c>
      <c r="C263" s="2" t="s">
        <v>472</v>
      </c>
      <c r="D263" s="2"/>
      <c r="E263" s="2"/>
      <c r="F263" s="2"/>
      <c r="G263" s="2"/>
      <c r="H263" s="2" t="s">
        <v>607</v>
      </c>
      <c r="I263" s="2" t="s">
        <v>788</v>
      </c>
    </row>
    <row r="264" customFormat="false" ht="15" hidden="false" customHeight="false" outlineLevel="0" collapsed="false">
      <c r="A264" s="2" t="s">
        <v>789</v>
      </c>
      <c r="B264" s="2" t="s">
        <v>471</v>
      </c>
      <c r="C264" s="2" t="s">
        <v>472</v>
      </c>
      <c r="D264" s="2"/>
      <c r="E264" s="2"/>
      <c r="F264" s="2"/>
      <c r="G264" s="2" t="s">
        <v>693</v>
      </c>
      <c r="H264" s="2" t="s">
        <v>607</v>
      </c>
      <c r="I264" s="2"/>
    </row>
    <row r="265" customFormat="false" ht="15" hidden="false" customHeight="false" outlineLevel="0" collapsed="false">
      <c r="A265" s="2" t="s">
        <v>790</v>
      </c>
      <c r="B265" s="2" t="s">
        <v>471</v>
      </c>
      <c r="C265" s="2" t="s">
        <v>472</v>
      </c>
      <c r="D265" s="2" t="s">
        <v>791</v>
      </c>
      <c r="E265" s="2" t="s">
        <v>792</v>
      </c>
      <c r="F265" s="4" t="s">
        <v>793</v>
      </c>
      <c r="G265" s="2" t="s">
        <v>676</v>
      </c>
      <c r="H265" s="2" t="s">
        <v>607</v>
      </c>
      <c r="I265" s="2" t="s">
        <v>794</v>
      </c>
    </row>
    <row r="266" customFormat="false" ht="15" hidden="false" customHeight="false" outlineLevel="0" collapsed="false">
      <c r="A266" s="2" t="s">
        <v>795</v>
      </c>
      <c r="B266" s="2" t="s">
        <v>471</v>
      </c>
      <c r="C266" s="2" t="s">
        <v>472</v>
      </c>
      <c r="D266" s="2" t="s">
        <v>796</v>
      </c>
      <c r="E266" s="2"/>
      <c r="F266" s="2"/>
      <c r="G266" s="2"/>
      <c r="H266" s="2" t="s">
        <v>607</v>
      </c>
      <c r="I266" s="2" t="s">
        <v>797</v>
      </c>
    </row>
    <row r="267" customFormat="false" ht="15" hidden="false" customHeight="false" outlineLevel="0" collapsed="false">
      <c r="A267" s="2" t="s">
        <v>798</v>
      </c>
      <c r="B267" s="2" t="s">
        <v>441</v>
      </c>
      <c r="C267" s="2" t="s">
        <v>307</v>
      </c>
      <c r="D267" s="2" t="s">
        <v>799</v>
      </c>
      <c r="E267" s="2"/>
      <c r="F267" s="2"/>
      <c r="G267" s="2"/>
      <c r="H267" s="2" t="s">
        <v>607</v>
      </c>
      <c r="I267" s="2" t="s">
        <v>800</v>
      </c>
    </row>
    <row r="268" customFormat="false" ht="15" hidden="false" customHeight="false" outlineLevel="0" collapsed="false">
      <c r="A268" s="2" t="s">
        <v>801</v>
      </c>
      <c r="B268" s="2" t="s">
        <v>441</v>
      </c>
      <c r="C268" s="2" t="s">
        <v>307</v>
      </c>
      <c r="D268" s="2" t="s">
        <v>802</v>
      </c>
      <c r="E268" s="2"/>
      <c r="F268" s="2"/>
      <c r="G268" s="2"/>
      <c r="H268" s="2" t="s">
        <v>607</v>
      </c>
      <c r="I268" s="2" t="s">
        <v>803</v>
      </c>
    </row>
    <row r="269" customFormat="false" ht="15" hidden="false" customHeight="false" outlineLevel="0" collapsed="false">
      <c r="A269" s="2" t="s">
        <v>804</v>
      </c>
      <c r="B269" s="2" t="s">
        <v>805</v>
      </c>
      <c r="C269" s="2" t="s">
        <v>278</v>
      </c>
      <c r="D269" s="2" t="s">
        <v>806</v>
      </c>
      <c r="E269" s="2"/>
      <c r="F269" s="2"/>
      <c r="G269" s="2" t="s">
        <v>637</v>
      </c>
      <c r="H269" s="2" t="s">
        <v>607</v>
      </c>
      <c r="I269" s="2" t="s">
        <v>807</v>
      </c>
    </row>
    <row r="270" customFormat="false" ht="15" hidden="false" customHeight="false" outlineLevel="0" collapsed="false">
      <c r="A270" s="2" t="s">
        <v>808</v>
      </c>
      <c r="B270" s="2" t="s">
        <v>335</v>
      </c>
      <c r="C270" s="2" t="s">
        <v>336</v>
      </c>
      <c r="D270" s="2"/>
      <c r="E270" s="2"/>
      <c r="F270" s="2"/>
      <c r="G270" s="2" t="s">
        <v>693</v>
      </c>
      <c r="H270" s="2" t="s">
        <v>607</v>
      </c>
      <c r="I270" s="2"/>
    </row>
    <row r="271" customFormat="false" ht="15" hidden="false" customHeight="false" outlineLevel="0" collapsed="false">
      <c r="A271" s="2" t="s">
        <v>809</v>
      </c>
      <c r="B271" s="2" t="s">
        <v>335</v>
      </c>
      <c r="C271" s="2" t="s">
        <v>336</v>
      </c>
      <c r="D271" s="2" t="s">
        <v>810</v>
      </c>
      <c r="E271" s="2"/>
      <c r="F271" s="2"/>
      <c r="G271" s="2"/>
      <c r="H271" s="2" t="s">
        <v>607</v>
      </c>
      <c r="I271" s="2"/>
    </row>
    <row r="272" customFormat="false" ht="15" hidden="false" customHeight="false" outlineLevel="0" collapsed="false">
      <c r="A272" s="2" t="s">
        <v>811</v>
      </c>
      <c r="B272" s="2" t="s">
        <v>335</v>
      </c>
      <c r="C272" s="2" t="s">
        <v>336</v>
      </c>
      <c r="D272" s="2" t="s">
        <v>812</v>
      </c>
      <c r="E272" s="2"/>
      <c r="F272" s="2"/>
      <c r="G272" s="2"/>
      <c r="H272" s="2" t="s">
        <v>607</v>
      </c>
      <c r="I272" s="2" t="s">
        <v>813</v>
      </c>
    </row>
    <row r="273" customFormat="false" ht="15" hidden="false" customHeight="false" outlineLevel="0" collapsed="false">
      <c r="A273" s="2" t="s">
        <v>814</v>
      </c>
      <c r="B273" s="2" t="s">
        <v>365</v>
      </c>
      <c r="C273" s="2" t="s">
        <v>366</v>
      </c>
      <c r="D273" s="2"/>
      <c r="E273" s="2"/>
      <c r="F273" s="2"/>
      <c r="G273" s="2" t="s">
        <v>693</v>
      </c>
      <c r="H273" s="2" t="s">
        <v>607</v>
      </c>
      <c r="I273" s="2"/>
    </row>
    <row r="274" customFormat="false" ht="15" hidden="false" customHeight="false" outlineLevel="0" collapsed="false">
      <c r="A274" s="2" t="s">
        <v>815</v>
      </c>
      <c r="B274" s="2" t="s">
        <v>365</v>
      </c>
      <c r="C274" s="2" t="s">
        <v>366</v>
      </c>
      <c r="D274" s="2" t="s">
        <v>816</v>
      </c>
      <c r="E274" s="2"/>
      <c r="F274" s="2"/>
      <c r="G274" s="2"/>
      <c r="H274" s="2" t="s">
        <v>607</v>
      </c>
      <c r="I274" s="2" t="s">
        <v>817</v>
      </c>
    </row>
    <row r="275" customFormat="false" ht="15" hidden="false" customHeight="false" outlineLevel="0" collapsed="false">
      <c r="A275" s="2" t="s">
        <v>818</v>
      </c>
      <c r="B275" s="2" t="s">
        <v>249</v>
      </c>
      <c r="C275" s="2" t="s">
        <v>249</v>
      </c>
      <c r="D275" s="2" t="s">
        <v>819</v>
      </c>
      <c r="E275" s="2"/>
      <c r="F275" s="2"/>
      <c r="G275" s="2" t="s">
        <v>693</v>
      </c>
      <c r="H275" s="2" t="s">
        <v>607</v>
      </c>
      <c r="I275" s="2" t="s">
        <v>820</v>
      </c>
    </row>
    <row r="276" customFormat="false" ht="15" hidden="false" customHeight="false" outlineLevel="0" collapsed="false">
      <c r="A276" s="2" t="s">
        <v>821</v>
      </c>
      <c r="B276" s="2" t="s">
        <v>218</v>
      </c>
      <c r="C276" s="2" t="s">
        <v>219</v>
      </c>
      <c r="D276" s="2"/>
      <c r="E276" s="2"/>
      <c r="F276" s="2"/>
      <c r="G276" s="2" t="s">
        <v>693</v>
      </c>
      <c r="H276" s="2" t="s">
        <v>607</v>
      </c>
      <c r="I276" s="2"/>
    </row>
    <row r="277" customFormat="false" ht="15" hidden="false" customHeight="false" outlineLevel="0" collapsed="false">
      <c r="A277" s="2" t="s">
        <v>822</v>
      </c>
      <c r="B277" s="2" t="s">
        <v>218</v>
      </c>
      <c r="C277" s="2" t="s">
        <v>219</v>
      </c>
      <c r="D277" s="2"/>
      <c r="E277" s="2"/>
      <c r="F277" s="2"/>
      <c r="G277" s="2"/>
      <c r="H277" s="2" t="s">
        <v>607</v>
      </c>
      <c r="I277" s="2" t="s">
        <v>772</v>
      </c>
    </row>
    <row r="278" customFormat="false" ht="15" hidden="false" customHeight="false" outlineLevel="0" collapsed="false">
      <c r="A278" s="2" t="s">
        <v>823</v>
      </c>
      <c r="B278" s="2" t="s">
        <v>218</v>
      </c>
      <c r="C278" s="2" t="s">
        <v>219</v>
      </c>
      <c r="D278" s="2"/>
      <c r="E278" s="2"/>
      <c r="F278" s="2"/>
      <c r="G278" s="2" t="s">
        <v>824</v>
      </c>
      <c r="H278" s="2" t="s">
        <v>607</v>
      </c>
      <c r="I278" s="2" t="s">
        <v>825</v>
      </c>
    </row>
    <row r="279" customFormat="false" ht="15" hidden="false" customHeight="false" outlineLevel="0" collapsed="false">
      <c r="A279" s="2" t="s">
        <v>826</v>
      </c>
      <c r="B279" s="2" t="s">
        <v>218</v>
      </c>
      <c r="C279" s="2" t="s">
        <v>219</v>
      </c>
      <c r="D279" s="2"/>
      <c r="E279" s="2"/>
      <c r="F279" s="2"/>
      <c r="G279" s="2"/>
      <c r="H279" s="2" t="s">
        <v>607</v>
      </c>
      <c r="I279" s="2" t="s">
        <v>642</v>
      </c>
    </row>
    <row r="280" customFormat="false" ht="15" hidden="false" customHeight="false" outlineLevel="0" collapsed="false">
      <c r="A280" s="2" t="s">
        <v>827</v>
      </c>
      <c r="B280" s="2" t="s">
        <v>10</v>
      </c>
      <c r="C280" s="2" t="s">
        <v>10</v>
      </c>
      <c r="D280" s="2"/>
      <c r="E280" s="2"/>
      <c r="F280" s="2"/>
      <c r="G280" s="2"/>
      <c r="H280" s="2" t="s">
        <v>607</v>
      </c>
      <c r="I280" s="2" t="s">
        <v>828</v>
      </c>
    </row>
    <row r="281" customFormat="false" ht="15" hidden="false" customHeight="false" outlineLevel="0" collapsed="false">
      <c r="A281" s="2" t="s">
        <v>829</v>
      </c>
      <c r="B281" s="2" t="s">
        <v>489</v>
      </c>
      <c r="C281" s="2" t="s">
        <v>489</v>
      </c>
      <c r="D281" s="2"/>
      <c r="E281" s="2"/>
      <c r="F281" s="2"/>
      <c r="G281" s="2" t="s">
        <v>693</v>
      </c>
      <c r="H281" s="2" t="s">
        <v>607</v>
      </c>
      <c r="I281" s="2"/>
    </row>
    <row r="282" customFormat="false" ht="15" hidden="false" customHeight="false" outlineLevel="0" collapsed="false">
      <c r="A282" s="2" t="s">
        <v>830</v>
      </c>
      <c r="B282" s="2" t="s">
        <v>580</v>
      </c>
      <c r="C282" s="2" t="s">
        <v>581</v>
      </c>
      <c r="D282" s="2"/>
      <c r="E282" s="2"/>
      <c r="F282" s="2"/>
      <c r="G282" s="2"/>
      <c r="H282" s="2" t="s">
        <v>607</v>
      </c>
      <c r="I282" s="2" t="s">
        <v>831</v>
      </c>
    </row>
    <row r="283" customFormat="false" ht="15" hidden="false" customHeight="false" outlineLevel="0" collapsed="false">
      <c r="A283" s="2" t="s">
        <v>832</v>
      </c>
      <c r="B283" s="2" t="s">
        <v>580</v>
      </c>
      <c r="C283" s="2" t="s">
        <v>581</v>
      </c>
      <c r="D283" s="2" t="s">
        <v>833</v>
      </c>
      <c r="E283" s="2"/>
      <c r="F283" s="2"/>
      <c r="G283" s="2"/>
      <c r="H283" s="2" t="s">
        <v>607</v>
      </c>
      <c r="I283" s="2" t="s">
        <v>834</v>
      </c>
    </row>
    <row r="284" customFormat="false" ht="15" hidden="false" customHeight="false" outlineLevel="0" collapsed="false">
      <c r="A284" s="2" t="s">
        <v>835</v>
      </c>
      <c r="B284" s="2" t="s">
        <v>580</v>
      </c>
      <c r="C284" s="2" t="s">
        <v>581</v>
      </c>
      <c r="D284" s="2"/>
      <c r="E284" s="2"/>
      <c r="F284" s="2"/>
      <c r="G284" s="2" t="s">
        <v>836</v>
      </c>
      <c r="H284" s="2" t="s">
        <v>607</v>
      </c>
      <c r="I284" s="2" t="s">
        <v>837</v>
      </c>
    </row>
    <row r="285" customFormat="false" ht="15" hidden="false" customHeight="false" outlineLevel="0" collapsed="false">
      <c r="A285" s="2" t="s">
        <v>838</v>
      </c>
      <c r="B285" s="2" t="s">
        <v>580</v>
      </c>
      <c r="C285" s="2" t="s">
        <v>581</v>
      </c>
      <c r="D285" s="2"/>
      <c r="E285" s="2"/>
      <c r="F285" s="2"/>
      <c r="G285" s="2" t="s">
        <v>839</v>
      </c>
      <c r="H285" s="2" t="s">
        <v>607</v>
      </c>
      <c r="I285" s="2" t="s">
        <v>840</v>
      </c>
    </row>
    <row r="286" customFormat="false" ht="15" hidden="false" customHeight="false" outlineLevel="0" collapsed="false">
      <c r="A286" s="2" t="s">
        <v>841</v>
      </c>
      <c r="B286" s="2" t="s">
        <v>842</v>
      </c>
      <c r="C286" s="2" t="s">
        <v>581</v>
      </c>
      <c r="D286" s="2" t="s">
        <v>843</v>
      </c>
      <c r="E286" s="2"/>
      <c r="F286" s="2"/>
      <c r="G286" s="2"/>
      <c r="H286" s="2" t="s">
        <v>607</v>
      </c>
      <c r="I286" s="2" t="s">
        <v>844</v>
      </c>
    </row>
    <row r="287" customFormat="false" ht="15" hidden="false" customHeight="false" outlineLevel="0" collapsed="false">
      <c r="A287" s="2" t="s">
        <v>845</v>
      </c>
      <c r="B287" s="2" t="s">
        <v>422</v>
      </c>
      <c r="C287" s="2" t="s">
        <v>423</v>
      </c>
      <c r="D287" s="2"/>
      <c r="E287" s="2"/>
      <c r="F287" s="2"/>
      <c r="G287" s="2" t="s">
        <v>747</v>
      </c>
      <c r="H287" s="2" t="s">
        <v>607</v>
      </c>
      <c r="I287" s="2"/>
    </row>
    <row r="288" customFormat="false" ht="15" hidden="false" customHeight="false" outlineLevel="0" collapsed="false">
      <c r="A288" s="2" t="s">
        <v>846</v>
      </c>
      <c r="B288" s="2" t="s">
        <v>504</v>
      </c>
      <c r="C288" s="2" t="s">
        <v>505</v>
      </c>
      <c r="D288" s="2"/>
      <c r="E288" s="2"/>
      <c r="F288" s="2"/>
      <c r="G288" s="2" t="s">
        <v>612</v>
      </c>
      <c r="H288" s="2" t="s">
        <v>607</v>
      </c>
      <c r="I288" s="2" t="s">
        <v>847</v>
      </c>
    </row>
    <row r="289" customFormat="false" ht="15" hidden="false" customHeight="false" outlineLevel="0" collapsed="false">
      <c r="A289" s="2" t="s">
        <v>848</v>
      </c>
      <c r="B289" s="2" t="s">
        <v>849</v>
      </c>
      <c r="C289" s="2" t="s">
        <v>122</v>
      </c>
      <c r="D289" s="2"/>
      <c r="E289" s="2"/>
      <c r="F289" s="2"/>
      <c r="G289" s="2" t="s">
        <v>637</v>
      </c>
      <c r="H289" s="2" t="s">
        <v>607</v>
      </c>
      <c r="I289" s="2"/>
    </row>
    <row r="290" customFormat="false" ht="15" hidden="false" customHeight="false" outlineLevel="0" collapsed="false">
      <c r="A290" s="2" t="s">
        <v>850</v>
      </c>
      <c r="B290" s="2" t="s">
        <v>10</v>
      </c>
      <c r="C290" s="2" t="s">
        <v>10</v>
      </c>
      <c r="D290" s="2"/>
      <c r="E290" s="2"/>
      <c r="F290" s="2"/>
      <c r="G290" s="2"/>
      <c r="H290" s="2" t="s">
        <v>607</v>
      </c>
      <c r="I290" s="2" t="s">
        <v>772</v>
      </c>
    </row>
    <row r="291" customFormat="false" ht="15" hidden="false" customHeight="false" outlineLevel="0" collapsed="false">
      <c r="A291" s="2" t="s">
        <v>851</v>
      </c>
      <c r="B291" s="2" t="s">
        <v>852</v>
      </c>
      <c r="C291" s="2" t="s">
        <v>472</v>
      </c>
      <c r="D291" s="2"/>
      <c r="E291" s="2"/>
      <c r="F291" s="2"/>
      <c r="G291" s="2"/>
      <c r="H291" s="2" t="s">
        <v>607</v>
      </c>
      <c r="I291" s="2" t="s">
        <v>772</v>
      </c>
    </row>
    <row r="292" customFormat="false" ht="15" hidden="false" customHeight="false" outlineLevel="0" collapsed="false">
      <c r="A292" s="2" t="s">
        <v>853</v>
      </c>
      <c r="B292" s="2"/>
      <c r="C292" s="2"/>
      <c r="D292" s="2"/>
      <c r="E292" s="2"/>
      <c r="F292" s="2"/>
      <c r="G292" s="2"/>
      <c r="H292" s="2" t="s">
        <v>607</v>
      </c>
      <c r="I292" s="2" t="s">
        <v>772</v>
      </c>
    </row>
    <row r="293" customFormat="false" ht="15" hidden="false" customHeight="false" outlineLevel="0" collapsed="false">
      <c r="A293" s="2" t="s">
        <v>854</v>
      </c>
      <c r="B293" s="2"/>
      <c r="C293" s="2"/>
      <c r="D293" s="2"/>
      <c r="E293" s="2"/>
      <c r="F293" s="2"/>
      <c r="G293" s="2"/>
      <c r="H293" s="2" t="s">
        <v>607</v>
      </c>
      <c r="I293" s="2" t="s">
        <v>772</v>
      </c>
    </row>
    <row r="294" customFormat="false" ht="15" hidden="false" customHeight="false" outlineLevel="0" collapsed="false">
      <c r="A294" s="2" t="s">
        <v>855</v>
      </c>
      <c r="B294" s="2"/>
      <c r="C294" s="2"/>
      <c r="D294" s="2"/>
      <c r="E294" s="2"/>
      <c r="F294" s="2"/>
      <c r="G294" s="2"/>
      <c r="H294" s="2" t="s">
        <v>607</v>
      </c>
      <c r="I294" s="2" t="s">
        <v>772</v>
      </c>
    </row>
    <row r="295" customFormat="false" ht="15" hidden="false" customHeight="false" outlineLevel="0" collapsed="false">
      <c r="A295" s="2" t="s">
        <v>856</v>
      </c>
      <c r="B295" s="2" t="s">
        <v>10</v>
      </c>
      <c r="C295" s="2" t="s">
        <v>10</v>
      </c>
      <c r="D295" s="2" t="s">
        <v>857</v>
      </c>
      <c r="E295" s="2" t="s">
        <v>858</v>
      </c>
      <c r="F295" s="2" t="s">
        <v>859</v>
      </c>
      <c r="G295" s="2" t="s">
        <v>860</v>
      </c>
      <c r="H295" s="2" t="s">
        <v>861</v>
      </c>
      <c r="I295" s="2" t="s">
        <v>862</v>
      </c>
    </row>
    <row r="296" customFormat="false" ht="15" hidden="false" customHeight="false" outlineLevel="0" collapsed="false">
      <c r="A296" s="2" t="s">
        <v>863</v>
      </c>
      <c r="B296" s="2" t="s">
        <v>49</v>
      </c>
      <c r="C296" s="2" t="s">
        <v>49</v>
      </c>
      <c r="D296" s="2" t="s">
        <v>864</v>
      </c>
      <c r="E296" s="2" t="s">
        <v>865</v>
      </c>
      <c r="F296" s="4" t="s">
        <v>866</v>
      </c>
      <c r="G296" s="2" t="s">
        <v>867</v>
      </c>
      <c r="H296" s="2" t="s">
        <v>861</v>
      </c>
      <c r="I296" s="2" t="s">
        <v>862</v>
      </c>
    </row>
    <row r="297" customFormat="false" ht="15" hidden="false" customHeight="false" outlineLevel="0" collapsed="false">
      <c r="A297" s="2" t="s">
        <v>868</v>
      </c>
      <c r="B297" s="2" t="s">
        <v>49</v>
      </c>
      <c r="C297" s="2" t="s">
        <v>49</v>
      </c>
      <c r="D297" s="2" t="s">
        <v>869</v>
      </c>
      <c r="E297" s="2" t="s">
        <v>870</v>
      </c>
      <c r="F297" s="4" t="s">
        <v>871</v>
      </c>
      <c r="G297" s="2" t="s">
        <v>872</v>
      </c>
      <c r="H297" s="2" t="s">
        <v>861</v>
      </c>
      <c r="I297" s="2" t="s">
        <v>862</v>
      </c>
    </row>
    <row r="298" customFormat="false" ht="15" hidden="false" customHeight="false" outlineLevel="0" collapsed="false">
      <c r="A298" s="2" t="s">
        <v>873</v>
      </c>
      <c r="B298" s="2" t="s">
        <v>335</v>
      </c>
      <c r="C298" s="2" t="s">
        <v>336</v>
      </c>
      <c r="D298" s="2" t="s">
        <v>335</v>
      </c>
      <c r="E298" s="2" t="s">
        <v>859</v>
      </c>
      <c r="F298" s="2" t="s">
        <v>859</v>
      </c>
      <c r="G298" s="2" t="s">
        <v>859</v>
      </c>
      <c r="H298" s="2" t="s">
        <v>861</v>
      </c>
      <c r="I298" s="2" t="s">
        <v>862</v>
      </c>
    </row>
    <row r="299" customFormat="false" ht="15" hidden="false" customHeight="false" outlineLevel="0" collapsed="false">
      <c r="A299" s="2" t="s">
        <v>874</v>
      </c>
      <c r="B299" s="2" t="s">
        <v>49</v>
      </c>
      <c r="C299" s="2" t="s">
        <v>49</v>
      </c>
      <c r="D299" s="2" t="s">
        <v>875</v>
      </c>
      <c r="E299" s="2" t="s">
        <v>876</v>
      </c>
      <c r="F299" s="4" t="s">
        <v>877</v>
      </c>
      <c r="G299" s="2" t="s">
        <v>878</v>
      </c>
      <c r="H299" s="2" t="s">
        <v>861</v>
      </c>
      <c r="I299" s="2" t="s">
        <v>862</v>
      </c>
    </row>
    <row r="300" customFormat="false" ht="15" hidden="false" customHeight="false" outlineLevel="0" collapsed="false">
      <c r="A300" s="2" t="s">
        <v>879</v>
      </c>
      <c r="B300" s="2" t="s">
        <v>365</v>
      </c>
      <c r="C300" s="2" t="s">
        <v>366</v>
      </c>
      <c r="D300" s="2" t="s">
        <v>365</v>
      </c>
      <c r="E300" s="2" t="s">
        <v>859</v>
      </c>
      <c r="F300" s="2" t="s">
        <v>859</v>
      </c>
      <c r="G300" s="2" t="s">
        <v>878</v>
      </c>
      <c r="H300" s="2" t="s">
        <v>861</v>
      </c>
      <c r="I300" s="2" t="s">
        <v>862</v>
      </c>
    </row>
    <row r="301" customFormat="false" ht="15" hidden="false" customHeight="false" outlineLevel="0" collapsed="false">
      <c r="A301" s="2" t="s">
        <v>880</v>
      </c>
      <c r="B301" s="2" t="s">
        <v>249</v>
      </c>
      <c r="C301" s="2" t="s">
        <v>249</v>
      </c>
      <c r="D301" s="2" t="s">
        <v>249</v>
      </c>
      <c r="E301" s="2" t="s">
        <v>859</v>
      </c>
      <c r="F301" s="2" t="s">
        <v>859</v>
      </c>
      <c r="G301" s="2" t="s">
        <v>878</v>
      </c>
      <c r="H301" s="2" t="s">
        <v>861</v>
      </c>
      <c r="I301" s="2" t="s">
        <v>862</v>
      </c>
    </row>
    <row r="302" customFormat="false" ht="15" hidden="false" customHeight="false" outlineLevel="0" collapsed="false">
      <c r="A302" s="2" t="s">
        <v>881</v>
      </c>
      <c r="B302" s="2" t="s">
        <v>49</v>
      </c>
      <c r="C302" s="2" t="s">
        <v>49</v>
      </c>
      <c r="D302" s="2" t="s">
        <v>49</v>
      </c>
      <c r="E302" s="2" t="s">
        <v>859</v>
      </c>
      <c r="F302" s="2" t="s">
        <v>859</v>
      </c>
      <c r="G302" s="2" t="s">
        <v>859</v>
      </c>
      <c r="H302" s="2" t="s">
        <v>861</v>
      </c>
      <c r="I302" s="2" t="s">
        <v>862</v>
      </c>
    </row>
    <row r="303" customFormat="false" ht="15" hidden="false" customHeight="false" outlineLevel="0" collapsed="false">
      <c r="A303" s="2" t="s">
        <v>882</v>
      </c>
      <c r="B303" s="2" t="s">
        <v>159</v>
      </c>
      <c r="C303" s="2" t="s">
        <v>122</v>
      </c>
      <c r="D303" s="2" t="s">
        <v>159</v>
      </c>
      <c r="E303" s="2" t="s">
        <v>859</v>
      </c>
      <c r="F303" s="2" t="s">
        <v>859</v>
      </c>
      <c r="G303" s="2" t="s">
        <v>859</v>
      </c>
      <c r="H303" s="2" t="s">
        <v>861</v>
      </c>
      <c r="I303" s="2" t="s">
        <v>862</v>
      </c>
    </row>
    <row r="304" customFormat="false" ht="15" hidden="false" customHeight="false" outlineLevel="0" collapsed="false">
      <c r="A304" s="2" t="s">
        <v>883</v>
      </c>
      <c r="B304" s="2" t="s">
        <v>277</v>
      </c>
      <c r="C304" s="2" t="s">
        <v>278</v>
      </c>
      <c r="D304" s="2" t="s">
        <v>277</v>
      </c>
      <c r="E304" s="2" t="s">
        <v>859</v>
      </c>
      <c r="F304" s="2" t="s">
        <v>859</v>
      </c>
      <c r="G304" s="2" t="s">
        <v>859</v>
      </c>
      <c r="H304" s="2" t="s">
        <v>861</v>
      </c>
      <c r="I304" s="2" t="s">
        <v>862</v>
      </c>
    </row>
  </sheetData>
  <autoFilter ref="A1:I3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2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8" min="7" style="0" width="25"/>
    <col collapsed="false" customWidth="true" hidden="false" outlineLevel="0" max="9" min="9" style="0" width="12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884</v>
      </c>
      <c r="I1" s="5" t="s">
        <v>885</v>
      </c>
      <c r="J1" s="5" t="s">
        <v>7</v>
      </c>
    </row>
    <row r="2" customFormat="false" ht="15" hidden="false" customHeight="false" outlineLevel="0" collapsed="false">
      <c r="A2" s="2" t="s">
        <v>886</v>
      </c>
      <c r="B2" s="2" t="s">
        <v>10</v>
      </c>
      <c r="C2" s="2" t="s">
        <v>10</v>
      </c>
      <c r="D2" s="2" t="s">
        <v>887</v>
      </c>
      <c r="E2" s="2" t="s">
        <v>888</v>
      </c>
      <c r="F2" s="4" t="s">
        <v>889</v>
      </c>
      <c r="G2" s="2" t="s">
        <v>890</v>
      </c>
      <c r="H2" s="2" t="s">
        <v>891</v>
      </c>
      <c r="I2" s="2" t="s">
        <v>892</v>
      </c>
      <c r="J2" s="2" t="s">
        <v>893</v>
      </c>
    </row>
    <row r="3" customFormat="false" ht="15" hidden="false" customHeight="false" outlineLevel="0" collapsed="false">
      <c r="A3" s="2" t="s">
        <v>894</v>
      </c>
      <c r="B3" s="2" t="s">
        <v>10</v>
      </c>
      <c r="C3" s="2" t="s">
        <v>10</v>
      </c>
      <c r="D3" s="2" t="s">
        <v>895</v>
      </c>
      <c r="E3" s="2" t="s">
        <v>896</v>
      </c>
      <c r="F3" s="4" t="s">
        <v>897</v>
      </c>
      <c r="G3" s="2" t="s">
        <v>898</v>
      </c>
      <c r="H3" s="2" t="s">
        <v>891</v>
      </c>
      <c r="I3" s="2" t="s">
        <v>892</v>
      </c>
      <c r="J3" s="2" t="s">
        <v>893</v>
      </c>
    </row>
    <row r="4" customFormat="false" ht="15" hidden="false" customHeight="false" outlineLevel="0" collapsed="false">
      <c r="A4" s="2" t="s">
        <v>899</v>
      </c>
      <c r="B4" s="2" t="s">
        <v>10</v>
      </c>
      <c r="C4" s="2" t="s">
        <v>10</v>
      </c>
      <c r="D4" s="2" t="s">
        <v>900</v>
      </c>
      <c r="E4" s="2" t="s">
        <v>901</v>
      </c>
      <c r="F4" s="4" t="s">
        <v>902</v>
      </c>
      <c r="G4" s="2" t="s">
        <v>903</v>
      </c>
      <c r="H4" s="2" t="s">
        <v>904</v>
      </c>
      <c r="I4" s="2" t="s">
        <v>905</v>
      </c>
      <c r="J4" s="2" t="s">
        <v>893</v>
      </c>
    </row>
    <row r="5" customFormat="false" ht="15" hidden="false" customHeight="false" outlineLevel="0" collapsed="false">
      <c r="A5" s="2" t="s">
        <v>906</v>
      </c>
      <c r="B5" s="2" t="s">
        <v>10</v>
      </c>
      <c r="C5" s="2" t="s">
        <v>10</v>
      </c>
      <c r="D5" s="2" t="s">
        <v>907</v>
      </c>
      <c r="E5" s="2" t="s">
        <v>908</v>
      </c>
      <c r="F5" s="4" t="s">
        <v>909</v>
      </c>
      <c r="G5" s="2" t="s">
        <v>910</v>
      </c>
      <c r="H5" s="2" t="s">
        <v>911</v>
      </c>
      <c r="I5" s="2" t="s">
        <v>892</v>
      </c>
      <c r="J5" s="2" t="s">
        <v>893</v>
      </c>
    </row>
    <row r="6" customFormat="false" ht="15" hidden="false" customHeight="false" outlineLevel="0" collapsed="false">
      <c r="A6" s="2" t="s">
        <v>912</v>
      </c>
      <c r="B6" s="2" t="s">
        <v>10</v>
      </c>
      <c r="C6" s="2" t="s">
        <v>10</v>
      </c>
      <c r="D6" s="2" t="s">
        <v>913</v>
      </c>
      <c r="E6" s="2" t="s">
        <v>914</v>
      </c>
      <c r="F6" s="4" t="s">
        <v>915</v>
      </c>
      <c r="G6" s="2" t="s">
        <v>916</v>
      </c>
      <c r="H6" s="2" t="s">
        <v>917</v>
      </c>
      <c r="I6" s="2" t="s">
        <v>918</v>
      </c>
      <c r="J6" s="2" t="s">
        <v>893</v>
      </c>
    </row>
    <row r="7" customFormat="false" ht="15" hidden="false" customHeight="false" outlineLevel="0" collapsed="false">
      <c r="A7" s="2" t="s">
        <v>919</v>
      </c>
      <c r="B7" s="2" t="s">
        <v>10</v>
      </c>
      <c r="C7" s="2" t="s">
        <v>10</v>
      </c>
      <c r="D7" s="2" t="s">
        <v>920</v>
      </c>
      <c r="E7" s="2" t="s">
        <v>921</v>
      </c>
      <c r="F7" s="4" t="s">
        <v>922</v>
      </c>
      <c r="G7" s="2" t="s">
        <v>923</v>
      </c>
      <c r="H7" s="2" t="s">
        <v>904</v>
      </c>
      <c r="I7" s="2" t="s">
        <v>918</v>
      </c>
      <c r="J7" s="2" t="s">
        <v>893</v>
      </c>
    </row>
    <row r="8" customFormat="false" ht="15" hidden="false" customHeight="false" outlineLevel="0" collapsed="false">
      <c r="A8" s="2" t="s">
        <v>924</v>
      </c>
      <c r="B8" s="2" t="s">
        <v>10</v>
      </c>
      <c r="C8" s="2" t="s">
        <v>10</v>
      </c>
      <c r="D8" s="2" t="s">
        <v>925</v>
      </c>
      <c r="E8" s="2" t="s">
        <v>859</v>
      </c>
      <c r="F8" s="2" t="s">
        <v>859</v>
      </c>
      <c r="G8" s="2" t="s">
        <v>926</v>
      </c>
      <c r="H8" s="2" t="s">
        <v>927</v>
      </c>
      <c r="I8" s="2" t="s">
        <v>892</v>
      </c>
      <c r="J8" s="2" t="s">
        <v>893</v>
      </c>
    </row>
    <row r="9" customFormat="false" ht="15" hidden="false" customHeight="false" outlineLevel="0" collapsed="false">
      <c r="A9" s="2" t="s">
        <v>928</v>
      </c>
      <c r="B9" s="2" t="s">
        <v>10</v>
      </c>
      <c r="C9" s="2" t="s">
        <v>10</v>
      </c>
      <c r="D9" s="2" t="s">
        <v>929</v>
      </c>
      <c r="E9" s="2" t="s">
        <v>930</v>
      </c>
      <c r="F9" s="4" t="s">
        <v>931</v>
      </c>
      <c r="G9" s="2" t="s">
        <v>932</v>
      </c>
      <c r="H9" s="2" t="s">
        <v>933</v>
      </c>
      <c r="I9" s="2" t="s">
        <v>892</v>
      </c>
      <c r="J9" s="2" t="s">
        <v>893</v>
      </c>
    </row>
    <row r="10" customFormat="false" ht="15" hidden="false" customHeight="false" outlineLevel="0" collapsed="false">
      <c r="A10" s="2" t="s">
        <v>934</v>
      </c>
      <c r="B10" s="2" t="s">
        <v>10</v>
      </c>
      <c r="C10" s="2" t="s">
        <v>10</v>
      </c>
      <c r="D10" s="2" t="s">
        <v>857</v>
      </c>
      <c r="E10" s="2" t="s">
        <v>935</v>
      </c>
      <c r="F10" s="4" t="s">
        <v>936</v>
      </c>
      <c r="G10" s="2" t="s">
        <v>937</v>
      </c>
      <c r="H10" s="2" t="s">
        <v>891</v>
      </c>
      <c r="I10" s="2" t="s">
        <v>905</v>
      </c>
      <c r="J10" s="2" t="s">
        <v>893</v>
      </c>
    </row>
    <row r="11" customFormat="false" ht="15" hidden="false" customHeight="false" outlineLevel="0" collapsed="false">
      <c r="A11" s="2" t="s">
        <v>938</v>
      </c>
      <c r="B11" s="2" t="s">
        <v>49</v>
      </c>
      <c r="C11" s="2" t="s">
        <v>49</v>
      </c>
      <c r="D11" s="2" t="s">
        <v>939</v>
      </c>
      <c r="E11" s="2" t="s">
        <v>940</v>
      </c>
      <c r="F11" s="4" t="s">
        <v>941</v>
      </c>
      <c r="G11" s="2" t="s">
        <v>942</v>
      </c>
      <c r="H11" s="2" t="s">
        <v>943</v>
      </c>
      <c r="I11" s="2" t="s">
        <v>944</v>
      </c>
      <c r="J11" s="2" t="s">
        <v>893</v>
      </c>
    </row>
    <row r="12" customFormat="false" ht="15" hidden="false" customHeight="false" outlineLevel="0" collapsed="false">
      <c r="A12" s="2" t="s">
        <v>945</v>
      </c>
      <c r="B12" s="2" t="s">
        <v>49</v>
      </c>
      <c r="C12" s="2" t="s">
        <v>49</v>
      </c>
      <c r="D12" s="2" t="s">
        <v>946</v>
      </c>
      <c r="E12" s="2" t="s">
        <v>947</v>
      </c>
      <c r="F12" s="4" t="s">
        <v>948</v>
      </c>
      <c r="G12" s="2" t="s">
        <v>949</v>
      </c>
      <c r="H12" s="2" t="s">
        <v>891</v>
      </c>
      <c r="I12" s="2" t="s">
        <v>892</v>
      </c>
      <c r="J12" s="2" t="s">
        <v>893</v>
      </c>
    </row>
    <row r="13" customFormat="false" ht="15" hidden="false" customHeight="false" outlineLevel="0" collapsed="false">
      <c r="A13" s="2" t="s">
        <v>950</v>
      </c>
      <c r="B13" s="2" t="s">
        <v>49</v>
      </c>
      <c r="C13" s="2" t="s">
        <v>49</v>
      </c>
      <c r="D13" s="2" t="s">
        <v>951</v>
      </c>
      <c r="E13" s="2" t="s">
        <v>952</v>
      </c>
      <c r="F13" s="4" t="s">
        <v>953</v>
      </c>
      <c r="G13" s="2" t="s">
        <v>954</v>
      </c>
      <c r="H13" s="2" t="s">
        <v>904</v>
      </c>
      <c r="I13" s="2" t="s">
        <v>918</v>
      </c>
      <c r="J13" s="2" t="s">
        <v>893</v>
      </c>
    </row>
    <row r="14" customFormat="false" ht="15" hidden="false" customHeight="false" outlineLevel="0" collapsed="false">
      <c r="A14" s="2" t="s">
        <v>955</v>
      </c>
      <c r="B14" s="2" t="s">
        <v>49</v>
      </c>
      <c r="C14" s="2" t="s">
        <v>49</v>
      </c>
      <c r="D14" s="2" t="s">
        <v>956</v>
      </c>
      <c r="E14" s="2" t="s">
        <v>957</v>
      </c>
      <c r="F14" s="4" t="s">
        <v>958</v>
      </c>
      <c r="G14" s="2" t="s">
        <v>959</v>
      </c>
      <c r="H14" s="2" t="s">
        <v>904</v>
      </c>
      <c r="I14" s="2" t="s">
        <v>918</v>
      </c>
      <c r="J14" s="2" t="s">
        <v>893</v>
      </c>
    </row>
    <row r="15" customFormat="false" ht="15" hidden="false" customHeight="false" outlineLevel="0" collapsed="false">
      <c r="A15" s="2" t="s">
        <v>960</v>
      </c>
      <c r="B15" s="2" t="s">
        <v>49</v>
      </c>
      <c r="C15" s="2" t="s">
        <v>49</v>
      </c>
      <c r="D15" s="2" t="s">
        <v>961</v>
      </c>
      <c r="E15" s="2" t="s">
        <v>962</v>
      </c>
      <c r="F15" s="4" t="s">
        <v>963</v>
      </c>
      <c r="G15" s="2" t="s">
        <v>964</v>
      </c>
      <c r="H15" s="2" t="s">
        <v>891</v>
      </c>
      <c r="I15" s="2" t="s">
        <v>892</v>
      </c>
      <c r="J15" s="2" t="s">
        <v>893</v>
      </c>
    </row>
    <row r="16" customFormat="false" ht="15" hidden="false" customHeight="false" outlineLevel="0" collapsed="false">
      <c r="A16" s="2" t="s">
        <v>965</v>
      </c>
      <c r="B16" s="2" t="s">
        <v>49</v>
      </c>
      <c r="C16" s="2" t="s">
        <v>49</v>
      </c>
      <c r="D16" s="2" t="s">
        <v>966</v>
      </c>
      <c r="E16" s="2" t="s">
        <v>967</v>
      </c>
      <c r="F16" s="4" t="s">
        <v>968</v>
      </c>
      <c r="G16" s="2" t="s">
        <v>937</v>
      </c>
      <c r="H16" s="2" t="s">
        <v>891</v>
      </c>
      <c r="I16" s="2" t="s">
        <v>905</v>
      </c>
      <c r="J16" s="2" t="s">
        <v>893</v>
      </c>
    </row>
    <row r="17" customFormat="false" ht="15" hidden="false" customHeight="false" outlineLevel="0" collapsed="false">
      <c r="A17" s="2" t="s">
        <v>969</v>
      </c>
      <c r="B17" s="2" t="s">
        <v>49</v>
      </c>
      <c r="C17" s="2" t="s">
        <v>49</v>
      </c>
      <c r="D17" s="2" t="s">
        <v>970</v>
      </c>
      <c r="E17" s="2" t="s">
        <v>971</v>
      </c>
      <c r="F17" s="4" t="s">
        <v>972</v>
      </c>
      <c r="G17" s="2" t="s">
        <v>973</v>
      </c>
      <c r="H17" s="2" t="s">
        <v>891</v>
      </c>
      <c r="I17" s="2" t="s">
        <v>892</v>
      </c>
      <c r="J17" s="2" t="s">
        <v>893</v>
      </c>
    </row>
    <row r="18" customFormat="false" ht="15" hidden="false" customHeight="false" outlineLevel="0" collapsed="false">
      <c r="A18" s="2" t="s">
        <v>974</v>
      </c>
      <c r="B18" s="2" t="s">
        <v>49</v>
      </c>
      <c r="C18" s="2" t="s">
        <v>49</v>
      </c>
      <c r="D18" s="2" t="s">
        <v>975</v>
      </c>
      <c r="E18" s="2" t="s">
        <v>976</v>
      </c>
      <c r="F18" s="4" t="s">
        <v>977</v>
      </c>
      <c r="G18" s="2" t="s">
        <v>978</v>
      </c>
      <c r="H18" s="2" t="s">
        <v>891</v>
      </c>
      <c r="I18" s="2" t="s">
        <v>979</v>
      </c>
      <c r="J18" s="2" t="s">
        <v>893</v>
      </c>
    </row>
    <row r="19" customFormat="false" ht="15" hidden="false" customHeight="false" outlineLevel="0" collapsed="false">
      <c r="A19" s="2" t="s">
        <v>980</v>
      </c>
      <c r="B19" s="2" t="s">
        <v>121</v>
      </c>
      <c r="C19" s="2" t="s">
        <v>122</v>
      </c>
      <c r="D19" s="2" t="s">
        <v>981</v>
      </c>
      <c r="E19" s="2" t="s">
        <v>982</v>
      </c>
      <c r="F19" s="4" t="s">
        <v>983</v>
      </c>
      <c r="G19" s="2" t="s">
        <v>984</v>
      </c>
      <c r="H19" s="2" t="s">
        <v>943</v>
      </c>
      <c r="I19" s="2" t="s">
        <v>944</v>
      </c>
      <c r="J19" s="2" t="s">
        <v>893</v>
      </c>
    </row>
    <row r="20" customFormat="false" ht="15" hidden="false" customHeight="false" outlineLevel="0" collapsed="false">
      <c r="A20" s="2" t="s">
        <v>985</v>
      </c>
      <c r="B20" s="2" t="s">
        <v>121</v>
      </c>
      <c r="C20" s="2" t="s">
        <v>122</v>
      </c>
      <c r="D20" s="2" t="s">
        <v>986</v>
      </c>
      <c r="E20" s="2" t="s">
        <v>987</v>
      </c>
      <c r="F20" s="4" t="s">
        <v>988</v>
      </c>
      <c r="G20" s="2" t="s">
        <v>989</v>
      </c>
      <c r="H20" s="2" t="s">
        <v>904</v>
      </c>
      <c r="I20" s="2" t="s">
        <v>918</v>
      </c>
      <c r="J20" s="2" t="s">
        <v>893</v>
      </c>
    </row>
    <row r="21" customFormat="false" ht="15" hidden="false" customHeight="false" outlineLevel="0" collapsed="false">
      <c r="A21" s="2" t="s">
        <v>990</v>
      </c>
      <c r="B21" s="2" t="s">
        <v>121</v>
      </c>
      <c r="C21" s="2" t="s">
        <v>122</v>
      </c>
      <c r="D21" s="2" t="s">
        <v>991</v>
      </c>
      <c r="E21" s="2" t="s">
        <v>992</v>
      </c>
      <c r="F21" s="4" t="s">
        <v>993</v>
      </c>
      <c r="G21" s="2" t="s">
        <v>994</v>
      </c>
      <c r="H21" s="2" t="s">
        <v>911</v>
      </c>
      <c r="I21" s="2" t="s">
        <v>892</v>
      </c>
      <c r="J21" s="2" t="s">
        <v>893</v>
      </c>
    </row>
    <row r="22" customFormat="false" ht="15" hidden="false" customHeight="false" outlineLevel="0" collapsed="false">
      <c r="A22" s="2" t="s">
        <v>995</v>
      </c>
      <c r="B22" s="2" t="s">
        <v>121</v>
      </c>
      <c r="C22" s="2" t="s">
        <v>122</v>
      </c>
      <c r="D22" s="2" t="s">
        <v>996</v>
      </c>
      <c r="E22" s="2" t="s">
        <v>997</v>
      </c>
      <c r="F22" s="4" t="s">
        <v>998</v>
      </c>
      <c r="G22" s="2" t="s">
        <v>999</v>
      </c>
      <c r="H22" s="2" t="s">
        <v>1000</v>
      </c>
      <c r="I22" s="2" t="s">
        <v>892</v>
      </c>
      <c r="J22" s="2" t="s">
        <v>893</v>
      </c>
    </row>
    <row r="23" customFormat="false" ht="15" hidden="false" customHeight="false" outlineLevel="0" collapsed="false">
      <c r="A23" s="2" t="s">
        <v>1001</v>
      </c>
      <c r="B23" s="2" t="s">
        <v>159</v>
      </c>
      <c r="C23" s="2" t="s">
        <v>122</v>
      </c>
      <c r="D23" s="2" t="s">
        <v>1002</v>
      </c>
      <c r="E23" s="2" t="s">
        <v>1003</v>
      </c>
      <c r="F23" s="4" t="s">
        <v>1004</v>
      </c>
      <c r="G23" s="2" t="s">
        <v>1005</v>
      </c>
      <c r="H23" s="2" t="s">
        <v>904</v>
      </c>
      <c r="I23" s="2" t="s">
        <v>918</v>
      </c>
      <c r="J23" s="2" t="s">
        <v>893</v>
      </c>
    </row>
    <row r="24" customFormat="false" ht="15" hidden="false" customHeight="false" outlineLevel="0" collapsed="false">
      <c r="A24" s="2" t="s">
        <v>1006</v>
      </c>
      <c r="B24" s="2" t="s">
        <v>159</v>
      </c>
      <c r="C24" s="2" t="s">
        <v>122</v>
      </c>
      <c r="D24" s="2" t="s">
        <v>1007</v>
      </c>
      <c r="E24" s="2" t="s">
        <v>1008</v>
      </c>
      <c r="F24" s="4" t="s">
        <v>1009</v>
      </c>
      <c r="G24" s="2" t="s">
        <v>1010</v>
      </c>
      <c r="H24" s="2" t="s">
        <v>1000</v>
      </c>
      <c r="I24" s="2" t="s">
        <v>892</v>
      </c>
      <c r="J24" s="2" t="s">
        <v>893</v>
      </c>
    </row>
    <row r="25" customFormat="false" ht="15" hidden="false" customHeight="false" outlineLevel="0" collapsed="false">
      <c r="A25" s="2" t="s">
        <v>1011</v>
      </c>
      <c r="B25" s="2" t="s">
        <v>159</v>
      </c>
      <c r="C25" s="2" t="s">
        <v>122</v>
      </c>
      <c r="D25" s="2" t="s">
        <v>1012</v>
      </c>
      <c r="E25" s="2" t="s">
        <v>1013</v>
      </c>
      <c r="F25" s="4" t="s">
        <v>1014</v>
      </c>
      <c r="G25" s="2" t="s">
        <v>1015</v>
      </c>
      <c r="H25" s="2" t="s">
        <v>1000</v>
      </c>
      <c r="I25" s="2" t="s">
        <v>892</v>
      </c>
      <c r="J25" s="2" t="s">
        <v>893</v>
      </c>
    </row>
    <row r="26" customFormat="false" ht="15" hidden="false" customHeight="false" outlineLevel="0" collapsed="false">
      <c r="A26" s="2" t="s">
        <v>1016</v>
      </c>
      <c r="B26" s="2" t="s">
        <v>159</v>
      </c>
      <c r="C26" s="2" t="s">
        <v>122</v>
      </c>
      <c r="D26" s="2" t="s">
        <v>1017</v>
      </c>
      <c r="E26" s="2" t="s">
        <v>1018</v>
      </c>
      <c r="F26" s="4" t="s">
        <v>1019</v>
      </c>
      <c r="G26" s="2" t="s">
        <v>1020</v>
      </c>
      <c r="H26" s="2" t="s">
        <v>904</v>
      </c>
      <c r="I26" s="2" t="s">
        <v>918</v>
      </c>
      <c r="J26" s="2" t="s">
        <v>893</v>
      </c>
    </row>
    <row r="27" customFormat="false" ht="15" hidden="false" customHeight="false" outlineLevel="0" collapsed="false">
      <c r="A27" s="2" t="s">
        <v>1021</v>
      </c>
      <c r="B27" s="2" t="s">
        <v>277</v>
      </c>
      <c r="C27" s="2" t="s">
        <v>278</v>
      </c>
      <c r="D27" s="2" t="s">
        <v>1022</v>
      </c>
      <c r="E27" s="2" t="s">
        <v>1023</v>
      </c>
      <c r="F27" s="4" t="s">
        <v>1024</v>
      </c>
      <c r="G27" s="2" t="s">
        <v>1025</v>
      </c>
      <c r="H27" s="2" t="s">
        <v>891</v>
      </c>
      <c r="I27" s="2" t="s">
        <v>892</v>
      </c>
      <c r="J27" s="2" t="s">
        <v>893</v>
      </c>
    </row>
    <row r="28" customFormat="false" ht="15" hidden="false" customHeight="false" outlineLevel="0" collapsed="false">
      <c r="A28" s="2" t="s">
        <v>1026</v>
      </c>
      <c r="B28" s="2" t="s">
        <v>277</v>
      </c>
      <c r="C28" s="2" t="s">
        <v>278</v>
      </c>
      <c r="D28" s="2" t="s">
        <v>1027</v>
      </c>
      <c r="E28" s="2" t="s">
        <v>1028</v>
      </c>
      <c r="F28" s="4" t="s">
        <v>1029</v>
      </c>
      <c r="G28" s="2" t="s">
        <v>1030</v>
      </c>
      <c r="H28" s="2" t="s">
        <v>904</v>
      </c>
      <c r="I28" s="2" t="s">
        <v>918</v>
      </c>
      <c r="J28" s="2" t="s">
        <v>893</v>
      </c>
    </row>
    <row r="29" customFormat="false" ht="15" hidden="false" customHeight="false" outlineLevel="0" collapsed="false">
      <c r="A29" s="2" t="s">
        <v>1031</v>
      </c>
      <c r="B29" s="2" t="s">
        <v>218</v>
      </c>
      <c r="C29" s="2" t="s">
        <v>219</v>
      </c>
      <c r="D29" s="2" t="s">
        <v>1032</v>
      </c>
      <c r="E29" s="2" t="s">
        <v>1033</v>
      </c>
      <c r="F29" s="4" t="s">
        <v>1034</v>
      </c>
      <c r="G29" s="2" t="s">
        <v>1035</v>
      </c>
      <c r="H29" s="2" t="s">
        <v>891</v>
      </c>
      <c r="I29" s="2" t="s">
        <v>892</v>
      </c>
      <c r="J29" s="2" t="s">
        <v>893</v>
      </c>
    </row>
    <row r="30" customFormat="false" ht="15" hidden="false" customHeight="false" outlineLevel="0" collapsed="false">
      <c r="A30" s="2" t="s">
        <v>1036</v>
      </c>
      <c r="B30" s="2" t="s">
        <v>218</v>
      </c>
      <c r="C30" s="2" t="s">
        <v>219</v>
      </c>
      <c r="D30" s="2" t="s">
        <v>1037</v>
      </c>
      <c r="E30" s="2" t="s">
        <v>1038</v>
      </c>
      <c r="F30" s="4" t="s">
        <v>1039</v>
      </c>
      <c r="G30" s="2" t="s">
        <v>1040</v>
      </c>
      <c r="H30" s="2" t="s">
        <v>1041</v>
      </c>
      <c r="I30" s="2" t="s">
        <v>905</v>
      </c>
      <c r="J30" s="2" t="s">
        <v>893</v>
      </c>
    </row>
    <row r="31" customFormat="false" ht="15" hidden="false" customHeight="false" outlineLevel="0" collapsed="false">
      <c r="A31" s="2" t="s">
        <v>1042</v>
      </c>
      <c r="B31" s="2" t="s">
        <v>335</v>
      </c>
      <c r="C31" s="2" t="s">
        <v>336</v>
      </c>
      <c r="D31" s="2" t="s">
        <v>1043</v>
      </c>
      <c r="E31" s="2" t="s">
        <v>1044</v>
      </c>
      <c r="F31" s="4" t="s">
        <v>1045</v>
      </c>
      <c r="G31" s="2" t="s">
        <v>1046</v>
      </c>
      <c r="H31" s="2" t="s">
        <v>891</v>
      </c>
      <c r="I31" s="2" t="s">
        <v>892</v>
      </c>
      <c r="J31" s="2" t="s">
        <v>893</v>
      </c>
    </row>
    <row r="32" customFormat="false" ht="15" hidden="false" customHeight="false" outlineLevel="0" collapsed="false">
      <c r="A32" s="2" t="s">
        <v>1047</v>
      </c>
      <c r="B32" s="2" t="s">
        <v>335</v>
      </c>
      <c r="C32" s="2" t="s">
        <v>336</v>
      </c>
      <c r="D32" s="2" t="s">
        <v>1048</v>
      </c>
      <c r="E32" s="2" t="s">
        <v>1049</v>
      </c>
      <c r="F32" s="4" t="s">
        <v>1050</v>
      </c>
      <c r="G32" s="2" t="s">
        <v>1051</v>
      </c>
      <c r="H32" s="2" t="s">
        <v>1000</v>
      </c>
      <c r="I32" s="2" t="s">
        <v>1052</v>
      </c>
      <c r="J32" s="2" t="s">
        <v>893</v>
      </c>
    </row>
    <row r="33" customFormat="false" ht="15" hidden="false" customHeight="false" outlineLevel="0" collapsed="false">
      <c r="A33" s="2" t="s">
        <v>1053</v>
      </c>
      <c r="B33" s="2" t="s">
        <v>306</v>
      </c>
      <c r="C33" s="2" t="s">
        <v>307</v>
      </c>
      <c r="D33" s="2" t="s">
        <v>1054</v>
      </c>
      <c r="E33" s="2" t="s">
        <v>1055</v>
      </c>
      <c r="F33" s="4" t="s">
        <v>1056</v>
      </c>
      <c r="G33" s="2" t="s">
        <v>1057</v>
      </c>
      <c r="H33" s="2" t="s">
        <v>904</v>
      </c>
      <c r="I33" s="2" t="s">
        <v>918</v>
      </c>
      <c r="J33" s="2" t="s">
        <v>893</v>
      </c>
    </row>
    <row r="34" customFormat="false" ht="15" hidden="false" customHeight="false" outlineLevel="0" collapsed="false">
      <c r="A34" s="2" t="s">
        <v>1058</v>
      </c>
      <c r="B34" s="2" t="s">
        <v>306</v>
      </c>
      <c r="C34" s="2" t="s">
        <v>307</v>
      </c>
      <c r="D34" s="2" t="s">
        <v>1059</v>
      </c>
      <c r="E34" s="2" t="s">
        <v>1060</v>
      </c>
      <c r="F34" s="4" t="s">
        <v>1061</v>
      </c>
      <c r="G34" s="2" t="s">
        <v>1062</v>
      </c>
      <c r="H34" s="2" t="s">
        <v>1000</v>
      </c>
      <c r="I34" s="2" t="s">
        <v>892</v>
      </c>
      <c r="J34" s="2" t="s">
        <v>893</v>
      </c>
    </row>
    <row r="35" customFormat="false" ht="15" hidden="false" customHeight="false" outlineLevel="0" collapsed="false">
      <c r="A35" s="2" t="s">
        <v>1063</v>
      </c>
      <c r="B35" s="2" t="s">
        <v>441</v>
      </c>
      <c r="C35" s="2" t="s">
        <v>307</v>
      </c>
      <c r="D35" s="2" t="s">
        <v>1064</v>
      </c>
      <c r="E35" s="2" t="s">
        <v>1065</v>
      </c>
      <c r="F35" s="4" t="s">
        <v>1066</v>
      </c>
      <c r="G35" s="2" t="s">
        <v>1067</v>
      </c>
      <c r="H35" s="2" t="s">
        <v>904</v>
      </c>
      <c r="I35" s="2" t="s">
        <v>918</v>
      </c>
      <c r="J35" s="2" t="s">
        <v>893</v>
      </c>
    </row>
    <row r="36" customFormat="false" ht="15" hidden="false" customHeight="false" outlineLevel="0" collapsed="false">
      <c r="A36" s="2" t="s">
        <v>1068</v>
      </c>
      <c r="B36" s="2" t="s">
        <v>441</v>
      </c>
      <c r="C36" s="2" t="s">
        <v>307</v>
      </c>
      <c r="D36" s="2" t="s">
        <v>1069</v>
      </c>
      <c r="E36" s="2" t="s">
        <v>1070</v>
      </c>
      <c r="F36" s="4" t="s">
        <v>1071</v>
      </c>
      <c r="G36" s="2" t="s">
        <v>1072</v>
      </c>
      <c r="H36" s="2" t="s">
        <v>1000</v>
      </c>
      <c r="I36" s="2" t="s">
        <v>892</v>
      </c>
      <c r="J36" s="2" t="s">
        <v>893</v>
      </c>
    </row>
    <row r="37" customFormat="false" ht="15" hidden="false" customHeight="false" outlineLevel="0" collapsed="false">
      <c r="A37" s="2" t="s">
        <v>1073</v>
      </c>
      <c r="B37" s="2" t="s">
        <v>471</v>
      </c>
      <c r="C37" s="2" t="s">
        <v>472</v>
      </c>
      <c r="D37" s="2" t="s">
        <v>1074</v>
      </c>
      <c r="E37" s="2" t="s">
        <v>1075</v>
      </c>
      <c r="F37" s="4" t="s">
        <v>1076</v>
      </c>
      <c r="G37" s="2" t="s">
        <v>1077</v>
      </c>
      <c r="H37" s="2" t="s">
        <v>1000</v>
      </c>
      <c r="I37" s="2" t="s">
        <v>892</v>
      </c>
      <c r="J37" s="2" t="s">
        <v>893</v>
      </c>
    </row>
    <row r="38" customFormat="false" ht="15" hidden="false" customHeight="false" outlineLevel="0" collapsed="false">
      <c r="A38" s="2" t="s">
        <v>1078</v>
      </c>
      <c r="B38" s="2" t="s">
        <v>471</v>
      </c>
      <c r="C38" s="2" t="s">
        <v>472</v>
      </c>
      <c r="D38" s="2" t="s">
        <v>1079</v>
      </c>
      <c r="E38" s="2" t="s">
        <v>1080</v>
      </c>
      <c r="F38" s="4" t="s">
        <v>1081</v>
      </c>
      <c r="G38" s="2" t="s">
        <v>1082</v>
      </c>
      <c r="H38" s="2" t="s">
        <v>891</v>
      </c>
      <c r="I38" s="2" t="s">
        <v>892</v>
      </c>
      <c r="J38" s="2" t="s">
        <v>893</v>
      </c>
    </row>
    <row r="39" customFormat="false" ht="15" hidden="false" customHeight="false" outlineLevel="0" collapsed="false">
      <c r="A39" s="2" t="s">
        <v>1083</v>
      </c>
      <c r="B39" s="2" t="s">
        <v>471</v>
      </c>
      <c r="C39" s="2" t="s">
        <v>472</v>
      </c>
      <c r="D39" s="2" t="s">
        <v>1074</v>
      </c>
      <c r="E39" s="2" t="s">
        <v>1084</v>
      </c>
      <c r="F39" s="4" t="s">
        <v>1085</v>
      </c>
      <c r="G39" s="2" t="s">
        <v>937</v>
      </c>
      <c r="H39" s="2" t="s">
        <v>891</v>
      </c>
      <c r="I39" s="2" t="s">
        <v>905</v>
      </c>
      <c r="J39" s="2" t="s">
        <v>893</v>
      </c>
    </row>
    <row r="40" customFormat="false" ht="15" hidden="false" customHeight="false" outlineLevel="0" collapsed="false">
      <c r="A40" s="2" t="s">
        <v>1086</v>
      </c>
      <c r="B40" s="2" t="s">
        <v>1087</v>
      </c>
      <c r="C40" s="2" t="s">
        <v>553</v>
      </c>
      <c r="D40" s="2" t="s">
        <v>1088</v>
      </c>
      <c r="E40" s="2" t="s">
        <v>1089</v>
      </c>
      <c r="F40" s="4" t="s">
        <v>1090</v>
      </c>
      <c r="G40" s="2" t="s">
        <v>1091</v>
      </c>
      <c r="H40" s="2" t="s">
        <v>943</v>
      </c>
      <c r="I40" s="2" t="s">
        <v>892</v>
      </c>
      <c r="J40" s="2" t="s">
        <v>893</v>
      </c>
    </row>
    <row r="41" customFormat="false" ht="15" hidden="false" customHeight="false" outlineLevel="0" collapsed="false">
      <c r="A41" s="2" t="s">
        <v>1092</v>
      </c>
      <c r="B41" s="2" t="s">
        <v>1087</v>
      </c>
      <c r="C41" s="2" t="s">
        <v>553</v>
      </c>
      <c r="D41" s="2" t="s">
        <v>1093</v>
      </c>
      <c r="E41" s="2" t="s">
        <v>1094</v>
      </c>
      <c r="F41" s="4" t="s">
        <v>1095</v>
      </c>
      <c r="G41" s="2" t="s">
        <v>1096</v>
      </c>
      <c r="H41" s="2" t="s">
        <v>1097</v>
      </c>
      <c r="I41" s="2" t="s">
        <v>892</v>
      </c>
      <c r="J41" s="2" t="s">
        <v>893</v>
      </c>
    </row>
    <row r="42" customFormat="false" ht="15" hidden="false" customHeight="false" outlineLevel="0" collapsed="false">
      <c r="A42" s="2" t="s">
        <v>1098</v>
      </c>
      <c r="B42" s="2" t="s">
        <v>365</v>
      </c>
      <c r="C42" s="2" t="s">
        <v>366</v>
      </c>
      <c r="D42" s="2" t="s">
        <v>1099</v>
      </c>
      <c r="E42" s="2" t="s">
        <v>1100</v>
      </c>
      <c r="F42" s="4" t="s">
        <v>1101</v>
      </c>
      <c r="G42" s="2" t="s">
        <v>1102</v>
      </c>
      <c r="H42" s="2" t="s">
        <v>1000</v>
      </c>
      <c r="I42" s="2" t="s">
        <v>892</v>
      </c>
      <c r="J42" s="2" t="s">
        <v>893</v>
      </c>
    </row>
    <row r="43" customFormat="false" ht="15" hidden="false" customHeight="false" outlineLevel="0" collapsed="false">
      <c r="A43" s="2" t="s">
        <v>1103</v>
      </c>
      <c r="B43" s="2" t="s">
        <v>249</v>
      </c>
      <c r="C43" s="2" t="s">
        <v>249</v>
      </c>
      <c r="D43" s="2" t="s">
        <v>249</v>
      </c>
      <c r="E43" s="2" t="s">
        <v>1104</v>
      </c>
      <c r="F43" s="4" t="s">
        <v>1105</v>
      </c>
      <c r="G43" s="2" t="s">
        <v>937</v>
      </c>
      <c r="H43" s="2" t="s">
        <v>891</v>
      </c>
      <c r="I43" s="2" t="s">
        <v>905</v>
      </c>
      <c r="J43" s="2" t="s">
        <v>893</v>
      </c>
    </row>
    <row r="44" customFormat="false" ht="15" hidden="false" customHeight="false" outlineLevel="0" collapsed="false">
      <c r="A44" s="2" t="s">
        <v>1106</v>
      </c>
      <c r="B44" s="2" t="s">
        <v>489</v>
      </c>
      <c r="C44" s="2" t="s">
        <v>489</v>
      </c>
      <c r="D44" s="2" t="s">
        <v>1107</v>
      </c>
      <c r="E44" s="2" t="s">
        <v>1108</v>
      </c>
      <c r="F44" s="4" t="s">
        <v>1109</v>
      </c>
      <c r="G44" s="2" t="s">
        <v>1110</v>
      </c>
      <c r="H44" s="2" t="s">
        <v>891</v>
      </c>
      <c r="I44" s="2" t="s">
        <v>892</v>
      </c>
      <c r="J44" s="2" t="s">
        <v>893</v>
      </c>
    </row>
    <row r="45" customFormat="false" ht="15" hidden="false" customHeight="false" outlineLevel="0" collapsed="false">
      <c r="A45" s="2" t="s">
        <v>1111</v>
      </c>
      <c r="B45" s="2" t="s">
        <v>489</v>
      </c>
      <c r="C45" s="2" t="s">
        <v>489</v>
      </c>
      <c r="D45" s="2" t="s">
        <v>1112</v>
      </c>
      <c r="E45" s="2" t="s">
        <v>1113</v>
      </c>
      <c r="F45" s="4" t="s">
        <v>1114</v>
      </c>
      <c r="G45" s="2" t="s">
        <v>1115</v>
      </c>
      <c r="H45" s="2" t="s">
        <v>891</v>
      </c>
      <c r="I45" s="2" t="s">
        <v>892</v>
      </c>
      <c r="J45" s="2" t="s">
        <v>893</v>
      </c>
    </row>
    <row r="46" customFormat="false" ht="15" hidden="false" customHeight="false" outlineLevel="0" collapsed="false">
      <c r="A46" s="2" t="s">
        <v>1116</v>
      </c>
      <c r="B46" s="2" t="s">
        <v>489</v>
      </c>
      <c r="C46" s="2" t="s">
        <v>489</v>
      </c>
      <c r="D46" s="2" t="s">
        <v>489</v>
      </c>
      <c r="E46" s="2" t="s">
        <v>1117</v>
      </c>
      <c r="F46" s="4" t="s">
        <v>1118</v>
      </c>
      <c r="G46" s="2" t="s">
        <v>1119</v>
      </c>
      <c r="H46" s="2" t="s">
        <v>904</v>
      </c>
      <c r="I46" s="2" t="s">
        <v>918</v>
      </c>
      <c r="J46" s="2" t="s">
        <v>893</v>
      </c>
    </row>
    <row r="47" customFormat="false" ht="15" hidden="false" customHeight="false" outlineLevel="0" collapsed="false">
      <c r="A47" s="2" t="s">
        <v>1120</v>
      </c>
      <c r="B47" s="2" t="s">
        <v>593</v>
      </c>
      <c r="C47" s="2" t="s">
        <v>278</v>
      </c>
      <c r="D47" s="2" t="s">
        <v>1121</v>
      </c>
      <c r="E47" s="2" t="s">
        <v>1122</v>
      </c>
      <c r="F47" s="4" t="s">
        <v>1123</v>
      </c>
      <c r="G47" s="2" t="s">
        <v>1124</v>
      </c>
      <c r="H47" s="2" t="s">
        <v>1000</v>
      </c>
      <c r="I47" s="2" t="s">
        <v>892</v>
      </c>
      <c r="J47" s="2" t="s">
        <v>893</v>
      </c>
    </row>
    <row r="48" customFormat="false" ht="15" hidden="false" customHeight="false" outlineLevel="0" collapsed="false">
      <c r="A48" s="2" t="s">
        <v>1125</v>
      </c>
      <c r="B48" s="2" t="s">
        <v>580</v>
      </c>
      <c r="C48" s="2" t="s">
        <v>581</v>
      </c>
      <c r="D48" s="2" t="s">
        <v>1126</v>
      </c>
      <c r="E48" s="2" t="s">
        <v>1127</v>
      </c>
      <c r="F48" s="4" t="s">
        <v>1128</v>
      </c>
      <c r="G48" s="2" t="s">
        <v>1129</v>
      </c>
      <c r="H48" s="2" t="s">
        <v>1000</v>
      </c>
      <c r="I48" s="2" t="s">
        <v>892</v>
      </c>
      <c r="J48" s="2" t="s">
        <v>893</v>
      </c>
    </row>
    <row r="49" customFormat="false" ht="15" hidden="false" customHeight="false" outlineLevel="0" collapsed="false">
      <c r="A49" s="2" t="s">
        <v>1130</v>
      </c>
      <c r="B49" s="2" t="s">
        <v>422</v>
      </c>
      <c r="C49" s="2" t="s">
        <v>423</v>
      </c>
      <c r="D49" s="2" t="s">
        <v>1131</v>
      </c>
      <c r="E49" s="2" t="s">
        <v>1132</v>
      </c>
      <c r="F49" s="4" t="s">
        <v>1133</v>
      </c>
      <c r="G49" s="2" t="s">
        <v>1134</v>
      </c>
      <c r="H49" s="2" t="s">
        <v>891</v>
      </c>
      <c r="I49" s="2" t="s">
        <v>892</v>
      </c>
      <c r="J49" s="2" t="s">
        <v>893</v>
      </c>
    </row>
    <row r="50" customFormat="false" ht="15" hidden="false" customHeight="false" outlineLevel="0" collapsed="false">
      <c r="A50" s="2" t="s">
        <v>1135</v>
      </c>
      <c r="B50" s="2" t="s">
        <v>10</v>
      </c>
      <c r="C50" s="2" t="s">
        <v>10</v>
      </c>
      <c r="D50" s="2" t="s">
        <v>857</v>
      </c>
      <c r="E50" s="2" t="s">
        <v>858</v>
      </c>
      <c r="F50" s="2" t="s">
        <v>859</v>
      </c>
      <c r="G50" s="2" t="s">
        <v>1136</v>
      </c>
      <c r="H50" s="2" t="s">
        <v>927</v>
      </c>
      <c r="I50" s="2" t="s">
        <v>1137</v>
      </c>
      <c r="J50" s="2" t="s">
        <v>893</v>
      </c>
    </row>
    <row r="51" customFormat="false" ht="15" hidden="false" customHeight="false" outlineLevel="0" collapsed="false">
      <c r="A51" s="2" t="s">
        <v>1138</v>
      </c>
      <c r="B51" s="2" t="s">
        <v>10</v>
      </c>
      <c r="C51" s="2" t="s">
        <v>10</v>
      </c>
      <c r="D51" s="2" t="s">
        <v>1139</v>
      </c>
      <c r="E51" s="2" t="s">
        <v>1140</v>
      </c>
      <c r="F51" s="4" t="s">
        <v>1141</v>
      </c>
      <c r="G51" s="2" t="s">
        <v>1142</v>
      </c>
      <c r="H51" s="2" t="s">
        <v>1143</v>
      </c>
      <c r="I51" s="2" t="s">
        <v>1137</v>
      </c>
      <c r="J51" s="2" t="s">
        <v>893</v>
      </c>
    </row>
    <row r="52" customFormat="false" ht="15" hidden="false" customHeight="false" outlineLevel="0" collapsed="false">
      <c r="A52" s="2" t="s">
        <v>1144</v>
      </c>
      <c r="B52" s="2" t="s">
        <v>10</v>
      </c>
      <c r="C52" s="2" t="s">
        <v>10</v>
      </c>
      <c r="D52" s="2" t="s">
        <v>857</v>
      </c>
      <c r="E52" s="2" t="s">
        <v>1145</v>
      </c>
      <c r="F52" s="4" t="s">
        <v>1146</v>
      </c>
      <c r="G52" s="2" t="s">
        <v>1147</v>
      </c>
      <c r="H52" s="2" t="s">
        <v>1000</v>
      </c>
      <c r="I52" s="2" t="s">
        <v>892</v>
      </c>
      <c r="J52" s="2" t="s">
        <v>893</v>
      </c>
    </row>
    <row r="53" customFormat="false" ht="15" hidden="false" customHeight="false" outlineLevel="0" collapsed="false">
      <c r="A53" s="2" t="s">
        <v>1148</v>
      </c>
      <c r="B53" s="2" t="s">
        <v>10</v>
      </c>
      <c r="C53" s="2" t="s">
        <v>10</v>
      </c>
      <c r="D53" s="2" t="s">
        <v>10</v>
      </c>
      <c r="E53" s="2" t="s">
        <v>1149</v>
      </c>
      <c r="F53" s="4" t="s">
        <v>1150</v>
      </c>
      <c r="G53" s="2" t="s">
        <v>1151</v>
      </c>
      <c r="H53" s="2" t="s">
        <v>1000</v>
      </c>
      <c r="I53" s="2" t="s">
        <v>892</v>
      </c>
      <c r="J53" s="2" t="s">
        <v>893</v>
      </c>
    </row>
    <row r="54" customFormat="false" ht="15" hidden="false" customHeight="false" outlineLevel="0" collapsed="false">
      <c r="A54" s="2" t="s">
        <v>1152</v>
      </c>
      <c r="B54" s="2" t="s">
        <v>10</v>
      </c>
      <c r="C54" s="2" t="s">
        <v>10</v>
      </c>
      <c r="D54" s="2" t="s">
        <v>10</v>
      </c>
      <c r="E54" s="2" t="s">
        <v>1153</v>
      </c>
      <c r="F54" s="4" t="s">
        <v>1154</v>
      </c>
      <c r="G54" s="2" t="s">
        <v>1155</v>
      </c>
      <c r="H54" s="2" t="s">
        <v>943</v>
      </c>
      <c r="I54" s="2" t="s">
        <v>892</v>
      </c>
      <c r="J54" s="2" t="s">
        <v>893</v>
      </c>
    </row>
    <row r="55" customFormat="false" ht="15" hidden="false" customHeight="false" outlineLevel="0" collapsed="false">
      <c r="A55" s="2" t="s">
        <v>1156</v>
      </c>
      <c r="B55" s="2" t="s">
        <v>10</v>
      </c>
      <c r="C55" s="2" t="s">
        <v>10</v>
      </c>
      <c r="D55" s="2" t="s">
        <v>1157</v>
      </c>
      <c r="E55" s="2" t="s">
        <v>1158</v>
      </c>
      <c r="F55" s="4" t="s">
        <v>1159</v>
      </c>
      <c r="G55" s="2" t="s">
        <v>1160</v>
      </c>
      <c r="H55" s="2" t="s">
        <v>891</v>
      </c>
      <c r="I55" s="2" t="s">
        <v>892</v>
      </c>
      <c r="J55" s="2" t="s">
        <v>893</v>
      </c>
    </row>
    <row r="56" customFormat="false" ht="15" hidden="false" customHeight="false" outlineLevel="0" collapsed="false">
      <c r="A56" s="2" t="s">
        <v>1161</v>
      </c>
      <c r="B56" s="2" t="s">
        <v>49</v>
      </c>
      <c r="C56" s="2" t="s">
        <v>49</v>
      </c>
      <c r="D56" s="2" t="s">
        <v>1162</v>
      </c>
      <c r="E56" s="2" t="s">
        <v>1163</v>
      </c>
      <c r="F56" s="4" t="s">
        <v>1164</v>
      </c>
      <c r="G56" s="2" t="s">
        <v>1165</v>
      </c>
      <c r="H56" s="2" t="s">
        <v>1000</v>
      </c>
      <c r="I56" s="2" t="s">
        <v>1166</v>
      </c>
      <c r="J56" s="2" t="s">
        <v>893</v>
      </c>
    </row>
    <row r="57" customFormat="false" ht="15" hidden="false" customHeight="false" outlineLevel="0" collapsed="false">
      <c r="A57" s="2" t="s">
        <v>1167</v>
      </c>
      <c r="B57" s="2" t="s">
        <v>49</v>
      </c>
      <c r="C57" s="2" t="s">
        <v>49</v>
      </c>
      <c r="D57" s="2" t="s">
        <v>1168</v>
      </c>
      <c r="E57" s="2" t="s">
        <v>1169</v>
      </c>
      <c r="F57" s="4" t="s">
        <v>1170</v>
      </c>
      <c r="G57" s="2" t="s">
        <v>1171</v>
      </c>
      <c r="H57" s="2" t="s">
        <v>891</v>
      </c>
      <c r="I57" s="2" t="s">
        <v>892</v>
      </c>
      <c r="J57" s="2" t="s">
        <v>893</v>
      </c>
    </row>
    <row r="58" customFormat="false" ht="15" hidden="false" customHeight="false" outlineLevel="0" collapsed="false">
      <c r="A58" s="2" t="s">
        <v>1172</v>
      </c>
      <c r="B58" s="2" t="s">
        <v>49</v>
      </c>
      <c r="C58" s="2" t="s">
        <v>49</v>
      </c>
      <c r="D58" s="2" t="s">
        <v>1173</v>
      </c>
      <c r="E58" s="2" t="s">
        <v>1174</v>
      </c>
      <c r="F58" s="4" t="s">
        <v>1175</v>
      </c>
      <c r="G58" s="2" t="s">
        <v>1176</v>
      </c>
      <c r="H58" s="2" t="s">
        <v>1000</v>
      </c>
      <c r="I58" s="2" t="s">
        <v>892</v>
      </c>
      <c r="J58" s="2" t="s">
        <v>893</v>
      </c>
    </row>
    <row r="59" customFormat="false" ht="15" hidden="false" customHeight="false" outlineLevel="0" collapsed="false">
      <c r="A59" s="2" t="s">
        <v>1177</v>
      </c>
      <c r="B59" s="2" t="s">
        <v>771</v>
      </c>
      <c r="C59" s="2" t="s">
        <v>122</v>
      </c>
      <c r="D59" s="2" t="s">
        <v>1178</v>
      </c>
      <c r="E59" s="2" t="s">
        <v>1179</v>
      </c>
      <c r="F59" s="4" t="s">
        <v>1180</v>
      </c>
      <c r="G59" s="2" t="s">
        <v>1181</v>
      </c>
      <c r="H59" s="2" t="s">
        <v>1000</v>
      </c>
      <c r="I59" s="2" t="s">
        <v>1137</v>
      </c>
      <c r="J59" s="2" t="s">
        <v>893</v>
      </c>
    </row>
    <row r="60" customFormat="false" ht="15" hidden="false" customHeight="false" outlineLevel="0" collapsed="false">
      <c r="A60" s="2" t="s">
        <v>1182</v>
      </c>
      <c r="B60" s="2" t="s">
        <v>121</v>
      </c>
      <c r="C60" s="2" t="s">
        <v>122</v>
      </c>
      <c r="D60" s="2" t="s">
        <v>1183</v>
      </c>
      <c r="E60" s="2" t="s">
        <v>1184</v>
      </c>
      <c r="F60" s="4" t="s">
        <v>1185</v>
      </c>
      <c r="G60" s="2" t="s">
        <v>1186</v>
      </c>
      <c r="H60" s="2" t="s">
        <v>1000</v>
      </c>
      <c r="I60" s="2" t="s">
        <v>979</v>
      </c>
      <c r="J60" s="2" t="s">
        <v>893</v>
      </c>
    </row>
    <row r="61" customFormat="false" ht="15" hidden="false" customHeight="false" outlineLevel="0" collapsed="false">
      <c r="A61" s="2" t="s">
        <v>1187</v>
      </c>
      <c r="B61" s="2" t="s">
        <v>1188</v>
      </c>
      <c r="C61" s="2" t="s">
        <v>307</v>
      </c>
      <c r="D61" s="2" t="s">
        <v>1189</v>
      </c>
      <c r="E61" s="2" t="s">
        <v>1190</v>
      </c>
      <c r="F61" s="4" t="s">
        <v>1191</v>
      </c>
      <c r="G61" s="2" t="s">
        <v>1192</v>
      </c>
      <c r="H61" s="2" t="s">
        <v>891</v>
      </c>
      <c r="I61" s="2" t="s">
        <v>979</v>
      </c>
      <c r="J61" s="2" t="s">
        <v>893</v>
      </c>
    </row>
    <row r="62" customFormat="false" ht="15" hidden="false" customHeight="false" outlineLevel="0" collapsed="false">
      <c r="A62" s="2" t="s">
        <v>1193</v>
      </c>
      <c r="B62" s="2" t="s">
        <v>441</v>
      </c>
      <c r="C62" s="2" t="s">
        <v>307</v>
      </c>
      <c r="D62" s="2" t="s">
        <v>1194</v>
      </c>
      <c r="E62" s="2" t="s">
        <v>1195</v>
      </c>
      <c r="F62" s="4" t="s">
        <v>1196</v>
      </c>
      <c r="G62" s="2" t="s">
        <v>1197</v>
      </c>
      <c r="H62" s="2" t="s">
        <v>1000</v>
      </c>
      <c r="I62" s="2" t="s">
        <v>1052</v>
      </c>
      <c r="J62" s="2" t="s">
        <v>893</v>
      </c>
    </row>
    <row r="63" customFormat="false" ht="15" hidden="false" customHeight="false" outlineLevel="0" collapsed="false">
      <c r="A63" s="2" t="s">
        <v>1198</v>
      </c>
      <c r="B63" s="2" t="s">
        <v>218</v>
      </c>
      <c r="C63" s="2" t="s">
        <v>219</v>
      </c>
      <c r="D63" s="2" t="s">
        <v>1199</v>
      </c>
      <c r="E63" s="2" t="s">
        <v>1200</v>
      </c>
      <c r="F63" s="4" t="s">
        <v>1201</v>
      </c>
      <c r="G63" s="2" t="s">
        <v>1202</v>
      </c>
      <c r="H63" s="2" t="s">
        <v>1000</v>
      </c>
      <c r="I63" s="2" t="s">
        <v>1052</v>
      </c>
      <c r="J63" s="2" t="s">
        <v>893</v>
      </c>
    </row>
    <row r="64" customFormat="false" ht="15" hidden="false" customHeight="false" outlineLevel="0" collapsed="false">
      <c r="A64" s="2" t="s">
        <v>1203</v>
      </c>
      <c r="B64" s="2" t="s">
        <v>335</v>
      </c>
      <c r="C64" s="2" t="s">
        <v>336</v>
      </c>
      <c r="D64" s="2" t="s">
        <v>1204</v>
      </c>
      <c r="E64" s="2" t="s">
        <v>1205</v>
      </c>
      <c r="F64" s="4" t="s">
        <v>1206</v>
      </c>
      <c r="G64" s="2" t="s">
        <v>1207</v>
      </c>
      <c r="H64" s="2" t="s">
        <v>1097</v>
      </c>
      <c r="I64" s="2" t="s">
        <v>892</v>
      </c>
      <c r="J64" s="2" t="s">
        <v>893</v>
      </c>
    </row>
    <row r="65" customFormat="false" ht="15" hidden="false" customHeight="false" outlineLevel="0" collapsed="false">
      <c r="A65" s="2" t="s">
        <v>1208</v>
      </c>
      <c r="B65" s="2" t="s">
        <v>335</v>
      </c>
      <c r="C65" s="2" t="s">
        <v>336</v>
      </c>
      <c r="D65" s="2" t="s">
        <v>1204</v>
      </c>
      <c r="E65" s="2" t="s">
        <v>1209</v>
      </c>
      <c r="F65" s="4" t="s">
        <v>1210</v>
      </c>
      <c r="G65" s="2" t="s">
        <v>1211</v>
      </c>
      <c r="H65" s="2" t="s">
        <v>1212</v>
      </c>
      <c r="I65" s="2" t="s">
        <v>892</v>
      </c>
      <c r="J65" s="2" t="s">
        <v>893</v>
      </c>
    </row>
    <row r="66" customFormat="false" ht="15" hidden="false" customHeight="false" outlineLevel="0" collapsed="false">
      <c r="A66" s="2" t="s">
        <v>781</v>
      </c>
      <c r="B66" s="2" t="s">
        <v>471</v>
      </c>
      <c r="C66" s="2" t="s">
        <v>472</v>
      </c>
      <c r="D66" s="2" t="s">
        <v>1074</v>
      </c>
      <c r="E66" s="2" t="s">
        <v>1213</v>
      </c>
      <c r="F66" s="4" t="s">
        <v>1214</v>
      </c>
      <c r="G66" s="2" t="s">
        <v>1215</v>
      </c>
      <c r="H66" s="2" t="s">
        <v>1216</v>
      </c>
      <c r="I66" s="2" t="s">
        <v>892</v>
      </c>
      <c r="J66" s="2" t="s">
        <v>893</v>
      </c>
    </row>
    <row r="67" customFormat="false" ht="15" hidden="false" customHeight="false" outlineLevel="0" collapsed="false">
      <c r="A67" s="2" t="s">
        <v>1217</v>
      </c>
      <c r="B67" s="2" t="s">
        <v>1087</v>
      </c>
      <c r="C67" s="2" t="s">
        <v>553</v>
      </c>
      <c r="D67" s="2" t="s">
        <v>1093</v>
      </c>
      <c r="E67" s="2" t="s">
        <v>1218</v>
      </c>
      <c r="F67" s="4" t="s">
        <v>1095</v>
      </c>
      <c r="G67" s="2" t="s">
        <v>1096</v>
      </c>
      <c r="H67" s="2" t="s">
        <v>1097</v>
      </c>
      <c r="I67" s="2" t="s">
        <v>892</v>
      </c>
      <c r="J67" s="2" t="s">
        <v>893</v>
      </c>
    </row>
    <row r="68" customFormat="false" ht="15" hidden="false" customHeight="false" outlineLevel="0" collapsed="false">
      <c r="A68" s="2" t="s">
        <v>1219</v>
      </c>
      <c r="B68" s="2" t="s">
        <v>365</v>
      </c>
      <c r="C68" s="2" t="s">
        <v>366</v>
      </c>
      <c r="D68" s="2" t="s">
        <v>1220</v>
      </c>
      <c r="E68" s="2" t="s">
        <v>1221</v>
      </c>
      <c r="F68" s="4" t="s">
        <v>1222</v>
      </c>
      <c r="G68" s="2" t="s">
        <v>1223</v>
      </c>
      <c r="H68" s="2" t="s">
        <v>1000</v>
      </c>
      <c r="I68" s="2" t="s">
        <v>892</v>
      </c>
      <c r="J68" s="2" t="s">
        <v>893</v>
      </c>
    </row>
    <row r="69" customFormat="false" ht="15" hidden="false" customHeight="false" outlineLevel="0" collapsed="false">
      <c r="A69" s="2" t="s">
        <v>1224</v>
      </c>
      <c r="B69" s="2" t="s">
        <v>422</v>
      </c>
      <c r="C69" s="2" t="s">
        <v>423</v>
      </c>
      <c r="D69" s="2" t="s">
        <v>1225</v>
      </c>
      <c r="E69" s="2" t="s">
        <v>1226</v>
      </c>
      <c r="F69" s="4" t="s">
        <v>1227</v>
      </c>
      <c r="G69" s="2" t="s">
        <v>1228</v>
      </c>
      <c r="H69" s="2" t="s">
        <v>1000</v>
      </c>
      <c r="I69" s="2" t="s">
        <v>892</v>
      </c>
      <c r="J69" s="2" t="s">
        <v>893</v>
      </c>
    </row>
    <row r="70" customFormat="false" ht="15" hidden="false" customHeight="false" outlineLevel="0" collapsed="false">
      <c r="A70" s="2" t="s">
        <v>1229</v>
      </c>
      <c r="B70" s="2" t="s">
        <v>1230</v>
      </c>
      <c r="C70" s="2" t="s">
        <v>1231</v>
      </c>
      <c r="D70" s="2" t="s">
        <v>1232</v>
      </c>
      <c r="E70" s="2" t="s">
        <v>1233</v>
      </c>
      <c r="F70" s="4" t="s">
        <v>1234</v>
      </c>
      <c r="G70" s="2" t="s">
        <v>1235</v>
      </c>
      <c r="H70" s="2" t="s">
        <v>1000</v>
      </c>
      <c r="I70" s="2" t="s">
        <v>892</v>
      </c>
      <c r="J70" s="2" t="s">
        <v>893</v>
      </c>
    </row>
  </sheetData>
  <autoFilter ref="A1:J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6" t="s">
        <v>1236</v>
      </c>
      <c r="B1" s="6"/>
      <c r="C1" s="6"/>
      <c r="D1" s="6"/>
    </row>
    <row r="3" customFormat="false" ht="15" hidden="false" customHeight="false" outlineLevel="0" collapsed="false">
      <c r="A3" s="7" t="s">
        <v>1237</v>
      </c>
      <c r="B3" s="7" t="s">
        <v>1238</v>
      </c>
    </row>
    <row r="4" customFormat="false" ht="15" hidden="false" customHeight="false" outlineLevel="0" collapsed="false">
      <c r="A4" s="0" t="s">
        <v>1239</v>
      </c>
      <c r="B4" s="0" t="n">
        <v>303</v>
      </c>
    </row>
    <row r="5" customFormat="false" ht="15" hidden="false" customHeight="false" outlineLevel="0" collapsed="false">
      <c r="A5" s="0" t="s">
        <v>1240</v>
      </c>
      <c r="B5" s="0" t="n">
        <v>69</v>
      </c>
    </row>
    <row r="6" customFormat="false" ht="15" hidden="false" customHeight="false" outlineLevel="0" collapsed="false">
      <c r="A6" s="7" t="s">
        <v>1241</v>
      </c>
      <c r="B6" s="7" t="n">
        <f aca="false">SUM(B4:B5)</f>
        <v>372</v>
      </c>
    </row>
    <row r="8" customFormat="false" ht="15" hidden="false" customHeight="false" outlineLevel="0" collapsed="false">
      <c r="A8" s="8" t="s">
        <v>1242</v>
      </c>
    </row>
    <row r="9" customFormat="false" ht="15" hidden="false" customHeight="false" outlineLevel="0" collapsed="false">
      <c r="A9" s="9" t="s">
        <v>49</v>
      </c>
      <c r="B9" s="9" t="n">
        <v>53</v>
      </c>
    </row>
    <row r="10" customFormat="false" ht="15" hidden="false" customHeight="false" outlineLevel="0" collapsed="false">
      <c r="A10" s="9" t="s">
        <v>10</v>
      </c>
      <c r="B10" s="9" t="n">
        <v>37</v>
      </c>
    </row>
    <row r="11" customFormat="false" ht="15" hidden="false" customHeight="false" outlineLevel="0" collapsed="false">
      <c r="A11" s="9" t="s">
        <v>159</v>
      </c>
      <c r="B11" s="9" t="n">
        <v>28</v>
      </c>
    </row>
    <row r="12" customFormat="false" ht="15" hidden="false" customHeight="false" outlineLevel="0" collapsed="false">
      <c r="A12" s="9" t="s">
        <v>121</v>
      </c>
      <c r="B12" s="9" t="n">
        <v>17</v>
      </c>
    </row>
    <row r="13" customFormat="false" ht="15" hidden="false" customHeight="false" outlineLevel="0" collapsed="false">
      <c r="A13" s="9" t="s">
        <v>277</v>
      </c>
      <c r="B13" s="9" t="n">
        <v>15</v>
      </c>
    </row>
    <row r="14" customFormat="false" ht="15" hidden="false" customHeight="false" outlineLevel="0" collapsed="false">
      <c r="A14" s="9" t="s">
        <v>218</v>
      </c>
      <c r="B14" s="9" t="n">
        <v>14</v>
      </c>
    </row>
    <row r="15" customFormat="false" ht="15" hidden="false" customHeight="false" outlineLevel="0" collapsed="false">
      <c r="A15" s="9" t="s">
        <v>335</v>
      </c>
      <c r="B15" s="9" t="n">
        <v>14</v>
      </c>
    </row>
    <row r="16" customFormat="false" ht="15" hidden="false" customHeight="false" outlineLevel="0" collapsed="false">
      <c r="A16" s="9" t="s">
        <v>365</v>
      </c>
      <c r="B16" s="9" t="n">
        <v>13</v>
      </c>
    </row>
    <row r="17" customFormat="false" ht="15" hidden="false" customHeight="false" outlineLevel="0" collapsed="false">
      <c r="A17" s="9" t="s">
        <v>249</v>
      </c>
      <c r="B17" s="9" t="n">
        <v>12</v>
      </c>
    </row>
    <row r="18" customFormat="false" ht="15" hidden="false" customHeight="false" outlineLevel="0" collapsed="false">
      <c r="A18" s="9" t="s">
        <v>441</v>
      </c>
      <c r="B18" s="9" t="n">
        <v>12</v>
      </c>
    </row>
    <row r="19" customFormat="false" ht="15" hidden="false" customHeight="false" outlineLevel="0" collapsed="false">
      <c r="A19" s="9" t="s">
        <v>471</v>
      </c>
      <c r="B19" s="9" t="n">
        <v>11</v>
      </c>
    </row>
    <row r="20" customFormat="false" ht="15" hidden="false" customHeight="false" outlineLevel="0" collapsed="false">
      <c r="A20" s="9" t="s">
        <v>504</v>
      </c>
      <c r="B20" s="9" t="n">
        <v>11</v>
      </c>
    </row>
    <row r="21" customFormat="false" ht="15" hidden="false" customHeight="false" outlineLevel="0" collapsed="false">
      <c r="A21" s="9" t="s">
        <v>306</v>
      </c>
      <c r="B21" s="9" t="n">
        <v>10</v>
      </c>
    </row>
    <row r="22" customFormat="false" ht="15" hidden="false" customHeight="false" outlineLevel="0" collapsed="false">
      <c r="A22" s="9" t="s">
        <v>395</v>
      </c>
      <c r="B22" s="9" t="n">
        <v>9</v>
      </c>
    </row>
    <row r="23" customFormat="false" ht="15" hidden="false" customHeight="false" outlineLevel="0" collapsed="false">
      <c r="A23" s="9" t="s">
        <v>552</v>
      </c>
      <c r="B23" s="9" t="n">
        <v>9</v>
      </c>
    </row>
    <row r="24" customFormat="false" ht="15" hidden="false" customHeight="false" outlineLevel="0" collapsed="false">
      <c r="A24" s="9" t="s">
        <v>580</v>
      </c>
      <c r="B24" s="9" t="n">
        <v>8</v>
      </c>
    </row>
    <row r="25" customFormat="false" ht="15" hidden="false" customHeight="false" outlineLevel="0" collapsed="false">
      <c r="A25" s="9" t="s">
        <v>422</v>
      </c>
      <c r="B25" s="9" t="n">
        <v>7</v>
      </c>
    </row>
    <row r="26" customFormat="false" ht="15" hidden="false" customHeight="false" outlineLevel="0" collapsed="false">
      <c r="A26" s="9" t="s">
        <v>489</v>
      </c>
      <c r="B26" s="9" t="n">
        <v>6</v>
      </c>
    </row>
    <row r="27" customFormat="false" ht="15" hidden="false" customHeight="false" outlineLevel="0" collapsed="false">
      <c r="A27" s="9" t="s">
        <v>532</v>
      </c>
      <c r="B27" s="9" t="n">
        <v>3</v>
      </c>
    </row>
    <row r="28" customFormat="false" ht="15" hidden="false" customHeight="false" outlineLevel="0" collapsed="false">
      <c r="A28" s="9" t="s">
        <v>593</v>
      </c>
      <c r="B28" s="9" t="n">
        <v>3</v>
      </c>
    </row>
    <row r="29" customFormat="false" ht="15" hidden="false" customHeight="false" outlineLevel="0" collapsed="false">
      <c r="A29" s="9" t="s">
        <v>1243</v>
      </c>
      <c r="B29" s="9" t="n">
        <v>3</v>
      </c>
    </row>
    <row r="30" customFormat="false" ht="15" hidden="false" customHeight="false" outlineLevel="0" collapsed="false">
      <c r="A30" s="9" t="s">
        <v>545</v>
      </c>
      <c r="B30" s="9" t="n">
        <v>2</v>
      </c>
    </row>
    <row r="31" customFormat="false" ht="15" hidden="false" customHeight="false" outlineLevel="0" collapsed="false">
      <c r="A31" s="9" t="s">
        <v>540</v>
      </c>
      <c r="B31" s="9" t="n">
        <v>1</v>
      </c>
    </row>
    <row r="32" customFormat="false" ht="15" hidden="false" customHeight="false" outlineLevel="0" collapsed="false">
      <c r="A32" s="9" t="s">
        <v>771</v>
      </c>
      <c r="B32" s="9" t="n">
        <v>1</v>
      </c>
    </row>
    <row r="33" customFormat="false" ht="15" hidden="false" customHeight="false" outlineLevel="0" collapsed="false">
      <c r="A33" s="9" t="s">
        <v>805</v>
      </c>
      <c r="B33" s="9" t="n">
        <v>1</v>
      </c>
    </row>
    <row r="34" customFormat="false" ht="15" hidden="false" customHeight="false" outlineLevel="0" collapsed="false">
      <c r="A34" s="9" t="s">
        <v>842</v>
      </c>
      <c r="B34" s="9" t="n">
        <v>1</v>
      </c>
    </row>
    <row r="35" customFormat="false" ht="15" hidden="false" customHeight="false" outlineLevel="0" collapsed="false">
      <c r="A35" s="9" t="s">
        <v>849</v>
      </c>
      <c r="B35" s="9" t="n">
        <v>1</v>
      </c>
    </row>
    <row r="36" customFormat="false" ht="15" hidden="false" customHeight="false" outlineLevel="0" collapsed="false">
      <c r="A36" s="9" t="s">
        <v>852</v>
      </c>
      <c r="B36" s="9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2026-04-09T22:11:05Z</dcterms:created>
  <dc:creator>openpyxl</dc:creator>
  <dc:description/>
  <dc:language>en-US</dc:language>
  <cp:lastModifiedBy/>
  <dcterms:modified xsi:type="dcterms:W3CDTF">2026-04-09T22:11:05Z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