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/>
  <mc:AlternateContent xmlns:mc="http://schemas.openxmlformats.org/markup-compatibility/2006">
    <mc:Choice Requires="x15">
      <x15ac:absPath xmlns:x15ac="http://schemas.microsoft.com/office/spreadsheetml/2010/11/ac" url="/Users/JackMead/Desktop/CompSci/PycharmProjects/AIPrograms/"/>
    </mc:Choice>
  </mc:AlternateContent>
  <bookViews>
    <workbookView xWindow="8460" yWindow="1940" windowWidth="16860" windowHeight="136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G2" i="1"/>
  <c r="C2" i="1"/>
</calcChain>
</file>

<file path=xl/sharedStrings.xml><?xml version="1.0" encoding="utf-8"?>
<sst xmlns="http://schemas.openxmlformats.org/spreadsheetml/2006/main" count="311" uniqueCount="132">
  <si>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</si>
  <si>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</si>
  <si>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</si>
  <si>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</si>
  <si>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</si>
  <si>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</si>
  <si>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</si>
  <si>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</si>
  <si>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</si>
  <si>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</si>
  <si>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</si>
  <si>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</si>
  <si>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</si>
  <si>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</si>
  <si>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</si>
  <si>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</si>
  <si>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</si>
  <si>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</si>
  <si>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</si>
  <si>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</si>
  <si>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</si>
  <si>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</si>
  <si>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</si>
  <si>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</si>
  <si>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</si>
  <si>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</si>
  <si>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</si>
  <si>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</si>
  <si>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</si>
  <si>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</si>
  <si>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</si>
  <si>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</si>
  <si>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</si>
  <si>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</si>
  <si>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</si>
  <si>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</si>
  <si>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</si>
  <si>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</si>
  <si>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</si>
  <si>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</si>
  <si>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</si>
  <si>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</si>
  <si>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</si>
  <si>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</si>
  <si>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</si>
  <si>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</si>
  <si>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</si>
  <si>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</si>
  <si>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</si>
  <si>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</si>
  <si>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</si>
  <si>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</si>
  <si>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</si>
  <si>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</si>
  <si>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</si>
  <si>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</si>
  <si>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</si>
  <si>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</si>
  <si>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</si>
  <si>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</si>
  <si>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</si>
  <si>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</si>
  <si>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</si>
  <si>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</si>
  <si>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</si>
  <si>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</si>
  <si>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</si>
  <si>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</si>
  <si>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</si>
  <si>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</si>
  <si>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</si>
  <si>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</si>
  <si>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</si>
  <si>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</si>
  <si>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</si>
  <si>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</si>
  <si>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</si>
  <si>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</si>
  <si>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</si>
  <si>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</si>
  <si>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</si>
  <si>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</si>
  <si>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</si>
  <si>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</si>
  <si>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</si>
  <si>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</si>
  <si>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</si>
  <si>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</si>
  <si>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</si>
  <si>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</si>
  <si>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</si>
  <si>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</si>
  <si>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</si>
  <si>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</si>
  <si>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</si>
  <si>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</si>
  <si>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</si>
  <si>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</si>
  <si>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</si>
  <si>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</si>
  <si>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</si>
  <si>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</si>
  <si>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</si>
  <si>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</si>
  <si>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</si>
  <si>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</si>
  <si>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</si>
  <si>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</si>
  <si>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</si>
  <si>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</si>
  <si>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</si>
  <si>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</si>
  <si>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</si>
  <si>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</si>
  <si>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</si>
  <si>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</si>
  <si>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</si>
  <si>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</si>
  <si>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</si>
  <si>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</si>
  <si>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</si>
  <si>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</si>
  <si>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</si>
  <si>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</si>
  <si>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</si>
  <si>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</si>
  <si>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</si>
  <si>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</si>
  <si>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first csp</t>
  </si>
  <si>
    <t>with constraint propagation</t>
  </si>
  <si>
    <t>v1</t>
  </si>
  <si>
    <t>with constraint propagation, some randomness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</si>
</sst>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workbookViewId="0">
      <selection activeCell="L3" sqref="L3"/>
    </sheetView>
  </sheetViews>
  <sheetFormatPr baseColWidth="10" defaultColWidth="8.83203125" defaultRowHeight="15" x14ac:dyDescent="0.2"/>
  <sheetData>
    <row r="1" spans="1:11" x14ac:dyDescent="0.2">
      <c r="A1" t="s">
        <v>128</v>
      </c>
      <c r="E1" t="s">
        <v>129</v>
      </c>
      <c r="I1" t="s">
        <v>131</v>
      </c>
    </row>
    <row r="2" spans="1:11" x14ac:dyDescent="0.2">
      <c r="C2">
        <f>SUM(B:B)</f>
        <v>13.782119999999999</v>
      </c>
      <c r="E2" t="s">
        <v>130</v>
      </c>
      <c r="G2">
        <f>SUM(F:F)</f>
        <v>32.737099999999998</v>
      </c>
      <c r="K2">
        <f>SUM(J:J)</f>
        <v>23.142319999999987</v>
      </c>
    </row>
    <row r="3" spans="1:11" x14ac:dyDescent="0.2">
      <c r="A3" t="s">
        <v>0</v>
      </c>
      <c r="B3">
        <v>2.2799999999999999E-3</v>
      </c>
      <c r="C3">
        <v>1</v>
      </c>
      <c r="E3" t="s">
        <v>0</v>
      </c>
      <c r="F3">
        <v>2.7200000000000002E-3</v>
      </c>
      <c r="G3">
        <v>1</v>
      </c>
      <c r="I3" t="s">
        <v>0</v>
      </c>
      <c r="J3">
        <v>3.7499999999999999E-3</v>
      </c>
      <c r="K3">
        <v>1</v>
      </c>
    </row>
    <row r="4" spans="1:11" x14ac:dyDescent="0.2">
      <c r="A4" t="s">
        <v>1</v>
      </c>
      <c r="B4">
        <v>2.1199999999999999E-3</v>
      </c>
      <c r="C4">
        <v>1</v>
      </c>
      <c r="E4" t="s">
        <v>1</v>
      </c>
      <c r="F4">
        <v>2.2699999999999999E-3</v>
      </c>
      <c r="G4">
        <v>1</v>
      </c>
      <c r="I4" t="s">
        <v>1</v>
      </c>
      <c r="J4">
        <v>2.0899999999999998E-3</v>
      </c>
      <c r="K4">
        <v>1</v>
      </c>
    </row>
    <row r="5" spans="1:11" x14ac:dyDescent="0.2">
      <c r="A5" t="s">
        <v>2</v>
      </c>
      <c r="B5">
        <v>1.97E-3</v>
      </c>
      <c r="C5">
        <v>2</v>
      </c>
      <c r="E5" t="s">
        <v>2</v>
      </c>
      <c r="F5">
        <v>3.0599999999999998E-3</v>
      </c>
      <c r="G5">
        <v>1</v>
      </c>
      <c r="I5" t="s">
        <v>2</v>
      </c>
      <c r="J5">
        <v>3.2799999999999999E-3</v>
      </c>
      <c r="K5">
        <v>1</v>
      </c>
    </row>
    <row r="6" spans="1:11" x14ac:dyDescent="0.2">
      <c r="A6" t="s">
        <v>3</v>
      </c>
      <c r="B6">
        <v>1.9E-3</v>
      </c>
      <c r="C6">
        <v>2</v>
      </c>
      <c r="E6" t="s">
        <v>3</v>
      </c>
      <c r="F6">
        <v>3.0400000000000002E-3</v>
      </c>
      <c r="G6">
        <v>1</v>
      </c>
      <c r="I6" t="s">
        <v>3</v>
      </c>
      <c r="J6">
        <v>2.8700000000000002E-3</v>
      </c>
      <c r="K6">
        <v>1</v>
      </c>
    </row>
    <row r="7" spans="1:11" x14ac:dyDescent="0.2">
      <c r="A7" t="s">
        <v>4</v>
      </c>
      <c r="B7">
        <v>4.9399999999999999E-3</v>
      </c>
      <c r="C7">
        <v>1</v>
      </c>
      <c r="E7" t="s">
        <v>4</v>
      </c>
      <c r="F7">
        <v>2.8300000000000001E-3</v>
      </c>
      <c r="G7">
        <v>1</v>
      </c>
      <c r="I7" t="s">
        <v>4</v>
      </c>
      <c r="J7">
        <v>2.7899999999999999E-3</v>
      </c>
      <c r="K7">
        <v>1</v>
      </c>
    </row>
    <row r="8" spans="1:11" x14ac:dyDescent="0.2">
      <c r="A8" t="s">
        <v>5</v>
      </c>
      <c r="B8">
        <v>1.9599999999999999E-3</v>
      </c>
      <c r="C8">
        <v>2</v>
      </c>
      <c r="E8" t="s">
        <v>5</v>
      </c>
      <c r="F8">
        <v>2.1199999999999999E-3</v>
      </c>
      <c r="G8">
        <v>1</v>
      </c>
      <c r="I8" t="s">
        <v>5</v>
      </c>
      <c r="J8">
        <v>3.1800000000000001E-3</v>
      </c>
      <c r="K8">
        <v>1</v>
      </c>
    </row>
    <row r="9" spans="1:11" x14ac:dyDescent="0.2">
      <c r="A9" t="s">
        <v>6</v>
      </c>
      <c r="B9">
        <v>2.0500000000000002E-3</v>
      </c>
      <c r="C9">
        <v>3</v>
      </c>
      <c r="E9" t="s">
        <v>6</v>
      </c>
      <c r="F9">
        <v>2.7399999999999998E-3</v>
      </c>
      <c r="G9">
        <v>1</v>
      </c>
      <c r="I9" t="s">
        <v>6</v>
      </c>
      <c r="J9">
        <v>2.97E-3</v>
      </c>
      <c r="K9">
        <v>1</v>
      </c>
    </row>
    <row r="10" spans="1:11" x14ac:dyDescent="0.2">
      <c r="A10" t="s">
        <v>7</v>
      </c>
      <c r="B10">
        <v>7.8100000000000001E-3</v>
      </c>
      <c r="C10">
        <v>4</v>
      </c>
      <c r="E10" t="s">
        <v>7</v>
      </c>
      <c r="F10">
        <v>1.97E-3</v>
      </c>
      <c r="G10">
        <v>1</v>
      </c>
      <c r="I10" t="s">
        <v>7</v>
      </c>
      <c r="J10">
        <v>2.0400000000000001E-3</v>
      </c>
      <c r="K10">
        <v>1</v>
      </c>
    </row>
    <row r="11" spans="1:11" x14ac:dyDescent="0.2">
      <c r="A11" t="s">
        <v>8</v>
      </c>
      <c r="B11">
        <v>2.0799999999999998E-3</v>
      </c>
      <c r="C11">
        <v>5</v>
      </c>
      <c r="E11" t="s">
        <v>8</v>
      </c>
      <c r="F11">
        <v>1.99E-3</v>
      </c>
      <c r="G11">
        <v>1</v>
      </c>
      <c r="I11" t="s">
        <v>8</v>
      </c>
      <c r="J11">
        <v>4.15E-3</v>
      </c>
      <c r="K11">
        <v>1</v>
      </c>
    </row>
    <row r="12" spans="1:11" x14ac:dyDescent="0.2">
      <c r="A12" t="s">
        <v>9</v>
      </c>
      <c r="B12">
        <v>2.3210000000000001E-2</v>
      </c>
      <c r="C12">
        <v>6</v>
      </c>
      <c r="E12" t="s">
        <v>9</v>
      </c>
      <c r="F12">
        <v>2.48E-3</v>
      </c>
      <c r="G12">
        <v>1</v>
      </c>
      <c r="I12" t="s">
        <v>9</v>
      </c>
      <c r="J12">
        <v>3.3999999999999998E-3</v>
      </c>
      <c r="K12">
        <v>1</v>
      </c>
    </row>
    <row r="13" spans="1:11" x14ac:dyDescent="0.2">
      <c r="A13" t="s">
        <v>10</v>
      </c>
      <c r="B13">
        <v>4.5799999999999999E-3</v>
      </c>
      <c r="C13">
        <v>7</v>
      </c>
      <c r="E13" t="s">
        <v>10</v>
      </c>
      <c r="F13">
        <v>2.33E-3</v>
      </c>
      <c r="G13">
        <v>1</v>
      </c>
      <c r="I13" t="s">
        <v>10</v>
      </c>
      <c r="J13">
        <v>4.2199999999999998E-3</v>
      </c>
      <c r="K13">
        <v>1</v>
      </c>
    </row>
    <row r="14" spans="1:11" x14ac:dyDescent="0.2">
      <c r="A14" t="s">
        <v>11</v>
      </c>
      <c r="B14">
        <v>1.5310000000000001E-2</v>
      </c>
      <c r="C14">
        <v>200</v>
      </c>
      <c r="E14" t="s">
        <v>11</v>
      </c>
      <c r="F14">
        <v>2.6700000000000001E-3</v>
      </c>
      <c r="G14">
        <v>2</v>
      </c>
      <c r="I14" t="s">
        <v>11</v>
      </c>
      <c r="J14">
        <v>3.7000000000000002E-3</v>
      </c>
      <c r="K14">
        <v>3</v>
      </c>
    </row>
    <row r="15" spans="1:11" x14ac:dyDescent="0.2">
      <c r="A15" t="s">
        <v>12</v>
      </c>
      <c r="B15">
        <v>9.9399999999999992E-3</v>
      </c>
      <c r="C15">
        <v>294</v>
      </c>
      <c r="E15" t="s">
        <v>12</v>
      </c>
      <c r="F15">
        <v>3.7000000000000002E-3</v>
      </c>
      <c r="G15">
        <v>5</v>
      </c>
      <c r="I15" t="s">
        <v>12</v>
      </c>
      <c r="J15">
        <v>3.6600000000000001E-3</v>
      </c>
      <c r="K15">
        <v>5</v>
      </c>
    </row>
    <row r="16" spans="1:11" x14ac:dyDescent="0.2">
      <c r="A16" t="s">
        <v>13</v>
      </c>
      <c r="B16">
        <v>0.59092999999999996</v>
      </c>
      <c r="C16">
        <v>19022</v>
      </c>
      <c r="E16" t="s">
        <v>13</v>
      </c>
      <c r="F16">
        <v>4.64E-3</v>
      </c>
      <c r="G16">
        <v>12</v>
      </c>
      <c r="I16" t="s">
        <v>13</v>
      </c>
      <c r="J16">
        <v>3.2499999999999999E-3</v>
      </c>
      <c r="K16">
        <v>3</v>
      </c>
    </row>
    <row r="17" spans="1:11" x14ac:dyDescent="0.2">
      <c r="A17" t="s">
        <v>14</v>
      </c>
      <c r="B17">
        <v>4.444E-2</v>
      </c>
      <c r="C17">
        <v>1682</v>
      </c>
      <c r="E17" t="s">
        <v>14</v>
      </c>
      <c r="F17">
        <v>4.0299999999999997E-3</v>
      </c>
      <c r="G17">
        <v>6</v>
      </c>
      <c r="I17" t="s">
        <v>14</v>
      </c>
      <c r="J17">
        <v>5.8399999999999997E-3</v>
      </c>
      <c r="K17">
        <v>7</v>
      </c>
    </row>
    <row r="18" spans="1:11" x14ac:dyDescent="0.2">
      <c r="A18" t="s">
        <v>15</v>
      </c>
      <c r="B18">
        <v>4.15E-3</v>
      </c>
      <c r="C18">
        <v>76</v>
      </c>
      <c r="E18" t="s">
        <v>15</v>
      </c>
      <c r="F18">
        <v>2.4499999999999999E-3</v>
      </c>
      <c r="G18">
        <v>2</v>
      </c>
      <c r="I18" t="s">
        <v>15</v>
      </c>
      <c r="J18">
        <v>4.8700000000000002E-3</v>
      </c>
      <c r="K18">
        <v>3</v>
      </c>
    </row>
    <row r="19" spans="1:11" x14ac:dyDescent="0.2">
      <c r="A19" t="s">
        <v>16</v>
      </c>
      <c r="B19">
        <v>1.3409899999999999</v>
      </c>
      <c r="C19">
        <v>78211</v>
      </c>
      <c r="E19" t="s">
        <v>16</v>
      </c>
      <c r="F19">
        <v>1.243E-2</v>
      </c>
      <c r="G19">
        <v>87</v>
      </c>
      <c r="I19" t="s">
        <v>16</v>
      </c>
      <c r="J19">
        <v>1.661E-2</v>
      </c>
      <c r="K19">
        <v>33</v>
      </c>
    </row>
    <row r="20" spans="1:11" x14ac:dyDescent="0.2">
      <c r="A20" t="s">
        <v>17</v>
      </c>
      <c r="B20">
        <v>6.1679999999999999E-2</v>
      </c>
      <c r="C20">
        <v>3557</v>
      </c>
      <c r="E20" t="s">
        <v>17</v>
      </c>
      <c r="F20">
        <v>3.31E-3</v>
      </c>
      <c r="G20">
        <v>10</v>
      </c>
      <c r="I20" t="s">
        <v>17</v>
      </c>
      <c r="J20">
        <v>5.2199999999999998E-3</v>
      </c>
      <c r="K20">
        <v>9</v>
      </c>
    </row>
    <row r="21" spans="1:11" x14ac:dyDescent="0.2">
      <c r="A21" t="s">
        <v>18</v>
      </c>
      <c r="B21">
        <v>2.5000000000000001E-3</v>
      </c>
      <c r="C21">
        <v>70</v>
      </c>
      <c r="E21" t="s">
        <v>18</v>
      </c>
      <c r="F21">
        <v>2.8999999999999998E-3</v>
      </c>
      <c r="G21">
        <v>3</v>
      </c>
      <c r="I21" t="s">
        <v>18</v>
      </c>
      <c r="J21">
        <v>5.4799999999999996E-3</v>
      </c>
      <c r="K21">
        <v>3</v>
      </c>
    </row>
    <row r="22" spans="1:11" x14ac:dyDescent="0.2">
      <c r="A22" t="s">
        <v>19</v>
      </c>
      <c r="B22">
        <v>2.1448700000000001</v>
      </c>
      <c r="C22">
        <v>144590</v>
      </c>
      <c r="E22" t="s">
        <v>19</v>
      </c>
      <c r="F22">
        <v>4.8199999999999996E-3</v>
      </c>
      <c r="G22">
        <v>25</v>
      </c>
      <c r="I22" t="s">
        <v>19</v>
      </c>
      <c r="J22">
        <v>6.1000000000000004E-3</v>
      </c>
      <c r="K22">
        <v>6</v>
      </c>
    </row>
    <row r="23" spans="1:11" x14ac:dyDescent="0.2">
      <c r="A23" t="s">
        <v>20</v>
      </c>
      <c r="B23">
        <v>9.0130000000000002E-2</v>
      </c>
      <c r="C23">
        <v>5327</v>
      </c>
      <c r="E23" t="s">
        <v>20</v>
      </c>
      <c r="F23">
        <v>5.3299999999999997E-3</v>
      </c>
      <c r="G23">
        <v>26</v>
      </c>
      <c r="I23" t="s">
        <v>20</v>
      </c>
      <c r="J23">
        <v>7.7999999999999996E-3</v>
      </c>
      <c r="K23">
        <v>24</v>
      </c>
    </row>
    <row r="24" spans="1:11" x14ac:dyDescent="0.2">
      <c r="A24" t="s">
        <v>21</v>
      </c>
      <c r="B24">
        <v>0.28044000000000002</v>
      </c>
      <c r="C24">
        <v>18665</v>
      </c>
      <c r="E24" t="s">
        <v>21</v>
      </c>
      <c r="F24">
        <v>2.8400000000000001E-3</v>
      </c>
      <c r="G24">
        <v>6</v>
      </c>
      <c r="I24" t="s">
        <v>21</v>
      </c>
      <c r="J24">
        <v>4.9300000000000004E-3</v>
      </c>
      <c r="K24">
        <v>6</v>
      </c>
    </row>
    <row r="25" spans="1:11" x14ac:dyDescent="0.2">
      <c r="A25" t="s">
        <v>22</v>
      </c>
      <c r="B25">
        <v>2.0129999999999999E-2</v>
      </c>
      <c r="C25">
        <v>1067</v>
      </c>
      <c r="E25" t="s">
        <v>22</v>
      </c>
      <c r="F25">
        <v>3.2000000000000002E-3</v>
      </c>
      <c r="G25">
        <v>3</v>
      </c>
      <c r="I25" t="s">
        <v>22</v>
      </c>
      <c r="J25">
        <v>5.6299999999999996E-3</v>
      </c>
      <c r="K25">
        <v>3</v>
      </c>
    </row>
    <row r="26" spans="1:11" x14ac:dyDescent="0.2">
      <c r="A26" t="s">
        <v>23</v>
      </c>
      <c r="B26">
        <v>4.0383599999999999</v>
      </c>
      <c r="C26">
        <v>243098</v>
      </c>
      <c r="E26" t="s">
        <v>23</v>
      </c>
      <c r="F26">
        <v>5.4900000000000001E-3</v>
      </c>
      <c r="G26">
        <v>30</v>
      </c>
      <c r="I26" t="s">
        <v>23</v>
      </c>
      <c r="J26">
        <v>6.9800000000000001E-3</v>
      </c>
      <c r="K26">
        <v>11</v>
      </c>
    </row>
    <row r="27" spans="1:11" x14ac:dyDescent="0.2">
      <c r="A27" t="s">
        <v>24</v>
      </c>
      <c r="B27">
        <v>1.0732600000000001</v>
      </c>
      <c r="C27">
        <v>75283</v>
      </c>
      <c r="E27" t="s">
        <v>24</v>
      </c>
      <c r="F27">
        <v>3.8500000000000001E-3</v>
      </c>
      <c r="G27">
        <v>8</v>
      </c>
      <c r="I27" t="s">
        <v>24</v>
      </c>
      <c r="J27">
        <v>8.1799999999999998E-3</v>
      </c>
      <c r="K27">
        <v>33</v>
      </c>
    </row>
    <row r="28" spans="1:11" x14ac:dyDescent="0.2">
      <c r="A28" t="s">
        <v>25</v>
      </c>
      <c r="B28">
        <v>6.3289999999999999E-2</v>
      </c>
      <c r="C28">
        <v>4988</v>
      </c>
      <c r="E28" t="s">
        <v>25</v>
      </c>
      <c r="F28">
        <v>3.15E-3</v>
      </c>
      <c r="G28">
        <v>9</v>
      </c>
      <c r="I28" t="s">
        <v>25</v>
      </c>
      <c r="J28">
        <v>6.4000000000000003E-3</v>
      </c>
      <c r="K28">
        <v>7</v>
      </c>
    </row>
    <row r="29" spans="1:11" x14ac:dyDescent="0.2">
      <c r="A29" t="s">
        <v>26</v>
      </c>
      <c r="B29">
        <v>2.16E-3</v>
      </c>
      <c r="C29">
        <v>70</v>
      </c>
      <c r="E29" t="s">
        <v>26</v>
      </c>
      <c r="F29">
        <v>3.8800000000000002E-3</v>
      </c>
      <c r="G29">
        <v>2</v>
      </c>
      <c r="I29" t="s">
        <v>26</v>
      </c>
      <c r="J29">
        <v>5.1999999999999998E-3</v>
      </c>
      <c r="K29">
        <v>2</v>
      </c>
    </row>
    <row r="30" spans="1:11" x14ac:dyDescent="0.2">
      <c r="A30" t="s">
        <v>27</v>
      </c>
      <c r="B30">
        <v>1.98E-3</v>
      </c>
      <c r="C30">
        <v>57</v>
      </c>
      <c r="E30" t="s">
        <v>27</v>
      </c>
      <c r="F30">
        <v>2.7899999999999999E-3</v>
      </c>
      <c r="G30">
        <v>2</v>
      </c>
      <c r="I30" t="s">
        <v>27</v>
      </c>
      <c r="J30">
        <v>4.5700000000000003E-3</v>
      </c>
      <c r="K30">
        <v>2</v>
      </c>
    </row>
    <row r="31" spans="1:11" x14ac:dyDescent="0.2">
      <c r="A31" t="s">
        <v>28</v>
      </c>
      <c r="B31">
        <v>2.7539999999999999E-2</v>
      </c>
      <c r="C31">
        <v>1819</v>
      </c>
      <c r="E31" t="s">
        <v>28</v>
      </c>
      <c r="F31">
        <v>5.0200000000000002E-3</v>
      </c>
      <c r="G31">
        <v>9</v>
      </c>
      <c r="I31" t="s">
        <v>28</v>
      </c>
      <c r="J31">
        <v>6.0600000000000003E-3</v>
      </c>
      <c r="K31">
        <v>9</v>
      </c>
    </row>
    <row r="32" spans="1:11" x14ac:dyDescent="0.2">
      <c r="A32" t="s">
        <v>29</v>
      </c>
      <c r="B32">
        <v>8.77E-3</v>
      </c>
      <c r="C32">
        <v>559</v>
      </c>
      <c r="E32" t="s">
        <v>29</v>
      </c>
      <c r="F32">
        <v>2.7799999999999999E-3</v>
      </c>
      <c r="G32">
        <v>3</v>
      </c>
      <c r="I32" t="s">
        <v>29</v>
      </c>
      <c r="J32">
        <v>7.5399999999999998E-3</v>
      </c>
      <c r="K32">
        <v>3</v>
      </c>
    </row>
    <row r="33" spans="1:11" x14ac:dyDescent="0.2">
      <c r="A33" t="s">
        <v>30</v>
      </c>
      <c r="B33">
        <v>2.6440000000000002E-2</v>
      </c>
      <c r="C33">
        <v>1824</v>
      </c>
      <c r="E33" t="s">
        <v>30</v>
      </c>
      <c r="F33">
        <v>3.3E-3</v>
      </c>
      <c r="G33">
        <v>3</v>
      </c>
      <c r="I33" t="s">
        <v>30</v>
      </c>
      <c r="J33">
        <v>7.11E-3</v>
      </c>
      <c r="K33">
        <v>3</v>
      </c>
    </row>
    <row r="34" spans="1:11" x14ac:dyDescent="0.2">
      <c r="A34" t="s">
        <v>31</v>
      </c>
      <c r="B34">
        <v>1.772E-2</v>
      </c>
      <c r="C34">
        <v>1118</v>
      </c>
      <c r="E34" t="s">
        <v>31</v>
      </c>
      <c r="F34">
        <v>2.7100000000000002E-3</v>
      </c>
      <c r="G34">
        <v>3</v>
      </c>
      <c r="I34" t="s">
        <v>31</v>
      </c>
      <c r="J34">
        <v>8.6599999999999993E-3</v>
      </c>
      <c r="K34">
        <v>3</v>
      </c>
    </row>
    <row r="35" spans="1:11" x14ac:dyDescent="0.2">
      <c r="A35" t="s">
        <v>32</v>
      </c>
      <c r="B35">
        <v>0.67989999999999995</v>
      </c>
      <c r="C35">
        <v>45166</v>
      </c>
      <c r="E35" t="s">
        <v>32</v>
      </c>
      <c r="F35">
        <v>2.9099999999999998E-3</v>
      </c>
      <c r="G35">
        <v>4</v>
      </c>
      <c r="I35" t="s">
        <v>32</v>
      </c>
      <c r="J35">
        <v>7.79E-3</v>
      </c>
      <c r="K35">
        <v>7</v>
      </c>
    </row>
    <row r="36" spans="1:11" x14ac:dyDescent="0.2">
      <c r="A36" t="s">
        <v>33</v>
      </c>
      <c r="B36">
        <v>0.21260999999999999</v>
      </c>
      <c r="C36">
        <v>15157</v>
      </c>
      <c r="E36" t="s">
        <v>33</v>
      </c>
      <c r="F36">
        <v>4.28E-3</v>
      </c>
      <c r="G36">
        <v>7</v>
      </c>
      <c r="I36" t="s">
        <v>33</v>
      </c>
      <c r="J36">
        <v>1.7579999999999998E-2</v>
      </c>
      <c r="K36">
        <v>7</v>
      </c>
    </row>
    <row r="37" spans="1:11" x14ac:dyDescent="0.2">
      <c r="A37" t="s">
        <v>34</v>
      </c>
      <c r="B37">
        <v>0.19383</v>
      </c>
      <c r="C37">
        <v>13699</v>
      </c>
      <c r="E37" t="s">
        <v>34</v>
      </c>
      <c r="F37">
        <v>3.0000000000000001E-3</v>
      </c>
      <c r="G37">
        <v>6</v>
      </c>
      <c r="I37" t="s">
        <v>34</v>
      </c>
      <c r="J37">
        <v>2.4670000000000001E-2</v>
      </c>
      <c r="K37">
        <v>7</v>
      </c>
    </row>
    <row r="38" spans="1:11" x14ac:dyDescent="0.2">
      <c r="A38" t="s">
        <v>35</v>
      </c>
      <c r="B38">
        <v>5.5489999999999998E-2</v>
      </c>
      <c r="C38">
        <v>3588</v>
      </c>
      <c r="E38" t="s">
        <v>35</v>
      </c>
      <c r="F38">
        <v>3.3300000000000001E-3</v>
      </c>
      <c r="G38">
        <v>4</v>
      </c>
      <c r="I38" t="s">
        <v>35</v>
      </c>
      <c r="J38">
        <v>1.516E-2</v>
      </c>
      <c r="K38">
        <v>10</v>
      </c>
    </row>
    <row r="39" spans="1:11" x14ac:dyDescent="0.2">
      <c r="A39" t="s">
        <v>36</v>
      </c>
      <c r="B39">
        <v>0.13846</v>
      </c>
      <c r="C39">
        <v>10168</v>
      </c>
      <c r="E39" t="s">
        <v>36</v>
      </c>
      <c r="F39">
        <v>4.7499999999999999E-3</v>
      </c>
      <c r="G39">
        <v>27</v>
      </c>
      <c r="I39" t="s">
        <v>36</v>
      </c>
      <c r="J39">
        <v>1.095E-2</v>
      </c>
      <c r="K39">
        <v>29</v>
      </c>
    </row>
    <row r="40" spans="1:11" x14ac:dyDescent="0.2">
      <c r="A40" t="s">
        <v>37</v>
      </c>
      <c r="B40">
        <v>6.4979999999999996E-2</v>
      </c>
      <c r="C40">
        <v>4132</v>
      </c>
      <c r="E40" t="s">
        <v>37</v>
      </c>
      <c r="F40">
        <v>3.2699999999999999E-3</v>
      </c>
      <c r="G40">
        <v>3</v>
      </c>
      <c r="I40" t="s">
        <v>37</v>
      </c>
      <c r="J40">
        <v>5.6699999999999997E-3</v>
      </c>
      <c r="K40">
        <v>6</v>
      </c>
    </row>
    <row r="41" spans="1:11" x14ac:dyDescent="0.2">
      <c r="A41" t="s">
        <v>38</v>
      </c>
      <c r="B41">
        <v>0.52929999999999999</v>
      </c>
      <c r="C41">
        <v>39955</v>
      </c>
      <c r="E41" t="s">
        <v>38</v>
      </c>
      <c r="F41">
        <v>2.5300000000000001E-3</v>
      </c>
      <c r="G41">
        <v>3</v>
      </c>
      <c r="I41" t="s">
        <v>38</v>
      </c>
      <c r="J41">
        <v>5.3299999999999997E-3</v>
      </c>
      <c r="K41">
        <v>3</v>
      </c>
    </row>
    <row r="42" spans="1:11" x14ac:dyDescent="0.2">
      <c r="A42" t="s">
        <v>39</v>
      </c>
      <c r="B42">
        <v>0.20301</v>
      </c>
      <c r="C42">
        <v>14954</v>
      </c>
      <c r="E42" t="s">
        <v>39</v>
      </c>
      <c r="F42">
        <v>5.5799999999999999E-3</v>
      </c>
      <c r="G42">
        <v>28</v>
      </c>
      <c r="I42" t="s">
        <v>39</v>
      </c>
      <c r="J42">
        <v>6.2100000000000002E-3</v>
      </c>
      <c r="K42">
        <v>7</v>
      </c>
    </row>
    <row r="43" spans="1:11" x14ac:dyDescent="0.2">
      <c r="A43" t="s">
        <v>40</v>
      </c>
      <c r="B43">
        <v>0.50551999999999997</v>
      </c>
      <c r="C43">
        <v>34980</v>
      </c>
      <c r="E43" t="s">
        <v>40</v>
      </c>
      <c r="F43">
        <v>4.5100000000000001E-3</v>
      </c>
      <c r="G43">
        <v>22</v>
      </c>
      <c r="I43" t="s">
        <v>40</v>
      </c>
      <c r="J43">
        <v>1.0460000000000001E-2</v>
      </c>
      <c r="K43">
        <v>11</v>
      </c>
    </row>
    <row r="44" spans="1:11" x14ac:dyDescent="0.2">
      <c r="A44" t="s">
        <v>41</v>
      </c>
      <c r="B44">
        <v>0.74728000000000006</v>
      </c>
      <c r="C44">
        <v>52879</v>
      </c>
      <c r="E44" t="s">
        <v>41</v>
      </c>
      <c r="F44">
        <v>7.0899999999999999E-3</v>
      </c>
      <c r="G44">
        <v>48</v>
      </c>
      <c r="I44" t="s">
        <v>41</v>
      </c>
      <c r="J44">
        <v>1.4489999999999999E-2</v>
      </c>
      <c r="K44">
        <v>38</v>
      </c>
    </row>
    <row r="45" spans="1:11" x14ac:dyDescent="0.2">
      <c r="A45" t="s">
        <v>42</v>
      </c>
      <c r="B45">
        <v>0.41666999999999998</v>
      </c>
      <c r="C45">
        <v>26457</v>
      </c>
      <c r="E45" t="s">
        <v>42</v>
      </c>
      <c r="F45">
        <v>4.0000000000000001E-3</v>
      </c>
      <c r="G45">
        <v>8</v>
      </c>
      <c r="I45" t="s">
        <v>42</v>
      </c>
      <c r="J45">
        <v>1.7520000000000001E-2</v>
      </c>
      <c r="K45">
        <v>49</v>
      </c>
    </row>
    <row r="46" spans="1:11" x14ac:dyDescent="0.2">
      <c r="A46" t="s">
        <v>43</v>
      </c>
      <c r="B46">
        <v>4.62E-3</v>
      </c>
      <c r="C46">
        <v>206</v>
      </c>
      <c r="E46" t="s">
        <v>43</v>
      </c>
      <c r="F46">
        <v>2.5999999999999999E-3</v>
      </c>
      <c r="G46">
        <v>5</v>
      </c>
      <c r="I46" t="s">
        <v>43</v>
      </c>
      <c r="J46">
        <v>1.1520000000000001E-2</v>
      </c>
      <c r="K46">
        <v>2</v>
      </c>
    </row>
    <row r="47" spans="1:11" x14ac:dyDescent="0.2">
      <c r="A47" t="s">
        <v>44</v>
      </c>
      <c r="B47">
        <v>1.047E-2</v>
      </c>
      <c r="C47">
        <v>658</v>
      </c>
      <c r="E47" t="s">
        <v>44</v>
      </c>
      <c r="F47">
        <v>2.8999999999999998E-3</v>
      </c>
      <c r="G47">
        <v>3</v>
      </c>
      <c r="I47" t="s">
        <v>44</v>
      </c>
      <c r="J47">
        <v>7.8300000000000002E-3</v>
      </c>
      <c r="K47">
        <v>3</v>
      </c>
    </row>
    <row r="48" spans="1:11" x14ac:dyDescent="0.2">
      <c r="A48" t="s">
        <v>45</v>
      </c>
      <c r="B48">
        <v>4.5449999999999997E-2</v>
      </c>
      <c r="C48">
        <v>2999</v>
      </c>
      <c r="E48" t="s">
        <v>45</v>
      </c>
      <c r="F48">
        <v>2.7899999999999999E-3</v>
      </c>
      <c r="G48">
        <v>3</v>
      </c>
      <c r="I48" t="s">
        <v>45</v>
      </c>
      <c r="J48">
        <v>6.1500000000000001E-3</v>
      </c>
      <c r="K48">
        <v>3</v>
      </c>
    </row>
    <row r="49" spans="1:11" x14ac:dyDescent="0.2">
      <c r="A49" t="s">
        <v>46</v>
      </c>
      <c r="B49">
        <v>4.3200000000000001E-3</v>
      </c>
      <c r="C49">
        <v>237</v>
      </c>
      <c r="E49" t="s">
        <v>46</v>
      </c>
      <c r="F49">
        <v>2.4399999999999999E-3</v>
      </c>
      <c r="G49">
        <v>3</v>
      </c>
      <c r="I49" t="s">
        <v>46</v>
      </c>
      <c r="J49">
        <v>1.448E-2</v>
      </c>
      <c r="K49">
        <v>2</v>
      </c>
    </row>
    <row r="50" spans="1:11" x14ac:dyDescent="0.2">
      <c r="A50" t="s">
        <v>47</v>
      </c>
      <c r="B50">
        <v>2.07E-2</v>
      </c>
      <c r="C50">
        <v>1338</v>
      </c>
      <c r="E50" t="s">
        <v>47</v>
      </c>
      <c r="F50">
        <v>3.0400000000000002E-3</v>
      </c>
      <c r="G50">
        <v>5</v>
      </c>
      <c r="I50" t="s">
        <v>47</v>
      </c>
      <c r="J50">
        <v>6.94E-3</v>
      </c>
      <c r="K50">
        <v>2</v>
      </c>
    </row>
    <row r="51" spans="1:11" x14ac:dyDescent="0.2">
      <c r="A51" t="s">
        <v>48</v>
      </c>
      <c r="B51">
        <v>1.874E-2</v>
      </c>
      <c r="C51">
        <v>1074</v>
      </c>
      <c r="E51" t="s">
        <v>48</v>
      </c>
      <c r="F51">
        <v>2.7699999999999999E-3</v>
      </c>
      <c r="G51">
        <v>2</v>
      </c>
      <c r="I51" t="s">
        <v>48</v>
      </c>
      <c r="J51">
        <v>5.8199999999999997E-3</v>
      </c>
      <c r="K51">
        <v>2</v>
      </c>
    </row>
    <row r="52" spans="1:11" x14ac:dyDescent="0.2">
      <c r="A52" t="s">
        <v>49</v>
      </c>
      <c r="B52">
        <v>4.7600000000000003E-3</v>
      </c>
      <c r="C52">
        <v>276</v>
      </c>
      <c r="E52" t="s">
        <v>49</v>
      </c>
      <c r="F52">
        <v>2.3500000000000001E-3</v>
      </c>
      <c r="G52">
        <v>2</v>
      </c>
      <c r="I52" t="s">
        <v>49</v>
      </c>
      <c r="J52">
        <v>8.9029999999999998E-2</v>
      </c>
      <c r="K52">
        <v>3</v>
      </c>
    </row>
    <row r="53" spans="1:11" x14ac:dyDescent="0.2">
      <c r="A53" t="s">
        <v>50</v>
      </c>
      <c r="B53">
        <v>6.0800000000000003E-3</v>
      </c>
      <c r="C53">
        <v>307</v>
      </c>
      <c r="E53" t="s">
        <v>50</v>
      </c>
      <c r="F53">
        <v>3.6700000000000001E-3</v>
      </c>
      <c r="G53">
        <v>3</v>
      </c>
      <c r="I53" t="s">
        <v>50</v>
      </c>
      <c r="J53">
        <v>4.079E-2</v>
      </c>
      <c r="K53">
        <v>2</v>
      </c>
    </row>
    <row r="54" spans="1:11" x14ac:dyDescent="0.2">
      <c r="E54" t="s">
        <v>51</v>
      </c>
      <c r="F54">
        <v>3.4790000000000001E-2</v>
      </c>
      <c r="G54">
        <v>290</v>
      </c>
      <c r="I54" t="s">
        <v>51</v>
      </c>
      <c r="J54">
        <v>0.16814000000000001</v>
      </c>
      <c r="K54">
        <v>664</v>
      </c>
    </row>
    <row r="55" spans="1:11" x14ac:dyDescent="0.2">
      <c r="E55" t="s">
        <v>52</v>
      </c>
      <c r="F55">
        <v>4.172E-2</v>
      </c>
      <c r="G55">
        <v>382</v>
      </c>
      <c r="I55" t="s">
        <v>52</v>
      </c>
      <c r="J55">
        <v>0.13031000000000001</v>
      </c>
      <c r="K55">
        <v>633</v>
      </c>
    </row>
    <row r="56" spans="1:11" x14ac:dyDescent="0.2">
      <c r="E56" t="s">
        <v>53</v>
      </c>
      <c r="F56">
        <v>3.619E-2</v>
      </c>
      <c r="G56">
        <v>424</v>
      </c>
      <c r="I56" t="s">
        <v>53</v>
      </c>
      <c r="J56">
        <v>5.9049999999999998E-2</v>
      </c>
      <c r="K56">
        <v>207</v>
      </c>
    </row>
    <row r="57" spans="1:11" x14ac:dyDescent="0.2">
      <c r="E57" t="s">
        <v>54</v>
      </c>
      <c r="F57">
        <v>0.37696000000000002</v>
      </c>
      <c r="G57">
        <v>3885</v>
      </c>
      <c r="I57" t="s">
        <v>54</v>
      </c>
      <c r="J57">
        <v>0.55644000000000005</v>
      </c>
      <c r="K57">
        <v>4159</v>
      </c>
    </row>
    <row r="58" spans="1:11" x14ac:dyDescent="0.2">
      <c r="E58" t="s">
        <v>55</v>
      </c>
      <c r="F58">
        <v>3.0778500000000002</v>
      </c>
      <c r="G58">
        <v>34071</v>
      </c>
      <c r="I58" t="s">
        <v>55</v>
      </c>
      <c r="J58">
        <v>2.2665099999999998</v>
      </c>
      <c r="K58">
        <v>25144</v>
      </c>
    </row>
    <row r="59" spans="1:11" x14ac:dyDescent="0.2">
      <c r="E59" t="s">
        <v>56</v>
      </c>
      <c r="F59">
        <v>1.6189100000000001</v>
      </c>
      <c r="G59">
        <v>17794</v>
      </c>
      <c r="I59" t="s">
        <v>56</v>
      </c>
      <c r="J59">
        <v>0.38628000000000001</v>
      </c>
      <c r="K59">
        <v>4441</v>
      </c>
    </row>
    <row r="60" spans="1:11" x14ac:dyDescent="0.2">
      <c r="E60" t="s">
        <v>57</v>
      </c>
      <c r="F60">
        <v>1.6633</v>
      </c>
      <c r="G60">
        <v>19666</v>
      </c>
      <c r="I60" t="s">
        <v>57</v>
      </c>
      <c r="J60">
        <v>1.79169</v>
      </c>
      <c r="K60">
        <v>19370</v>
      </c>
    </row>
    <row r="61" spans="1:11" x14ac:dyDescent="0.2">
      <c r="E61" t="s">
        <v>58</v>
      </c>
      <c r="F61">
        <v>1.542E-2</v>
      </c>
      <c r="G61">
        <v>179</v>
      </c>
      <c r="I61" t="s">
        <v>58</v>
      </c>
      <c r="J61">
        <v>1.278E-2</v>
      </c>
      <c r="K61">
        <v>122</v>
      </c>
    </row>
    <row r="62" spans="1:11" x14ac:dyDescent="0.2">
      <c r="E62" t="s">
        <v>59</v>
      </c>
      <c r="F62">
        <v>1.47136</v>
      </c>
      <c r="G62">
        <v>17259</v>
      </c>
      <c r="I62" t="s">
        <v>59</v>
      </c>
      <c r="J62">
        <v>1.3388</v>
      </c>
      <c r="K62">
        <v>15452</v>
      </c>
    </row>
    <row r="63" spans="1:11" x14ac:dyDescent="0.2">
      <c r="E63" t="s">
        <v>60</v>
      </c>
      <c r="F63">
        <v>0.13602</v>
      </c>
      <c r="G63">
        <v>1562</v>
      </c>
      <c r="I63" t="s">
        <v>60</v>
      </c>
      <c r="J63">
        <v>6.6979999999999998E-2</v>
      </c>
      <c r="K63">
        <v>773</v>
      </c>
    </row>
    <row r="64" spans="1:11" x14ac:dyDescent="0.2">
      <c r="E64" t="s">
        <v>61</v>
      </c>
      <c r="F64">
        <v>3.9640200000000001</v>
      </c>
      <c r="G64">
        <v>45327</v>
      </c>
      <c r="I64" t="s">
        <v>61</v>
      </c>
      <c r="J64">
        <v>0.54925000000000002</v>
      </c>
      <c r="K64">
        <v>6048</v>
      </c>
    </row>
    <row r="65" spans="5:11" x14ac:dyDescent="0.2">
      <c r="E65" t="s">
        <v>62</v>
      </c>
      <c r="F65">
        <v>3.8339999999999999E-2</v>
      </c>
      <c r="G65">
        <v>358</v>
      </c>
      <c r="I65" t="s">
        <v>62</v>
      </c>
      <c r="J65">
        <v>8.4140000000000006E-2</v>
      </c>
      <c r="K65">
        <v>790</v>
      </c>
    </row>
    <row r="66" spans="5:11" x14ac:dyDescent="0.2">
      <c r="E66" t="s">
        <v>63</v>
      </c>
      <c r="F66">
        <v>4.4299999999999999E-2</v>
      </c>
      <c r="G66">
        <v>518</v>
      </c>
      <c r="I66" t="s">
        <v>63</v>
      </c>
      <c r="J66">
        <v>6.6600000000000006E-2</v>
      </c>
      <c r="K66">
        <v>681</v>
      </c>
    </row>
    <row r="67" spans="5:11" x14ac:dyDescent="0.2">
      <c r="E67" t="s">
        <v>64</v>
      </c>
      <c r="F67">
        <v>0.16542999999999999</v>
      </c>
      <c r="G67">
        <v>1940</v>
      </c>
      <c r="I67" t="s">
        <v>64</v>
      </c>
      <c r="J67">
        <v>5.7009999999999998E-2</v>
      </c>
      <c r="K67">
        <v>596</v>
      </c>
    </row>
    <row r="68" spans="5:11" x14ac:dyDescent="0.2">
      <c r="E68" t="s">
        <v>65</v>
      </c>
      <c r="F68">
        <v>3.9960000000000002E-2</v>
      </c>
      <c r="G68">
        <v>354</v>
      </c>
      <c r="I68" t="s">
        <v>65</v>
      </c>
      <c r="J68">
        <v>4.9930000000000002E-2</v>
      </c>
      <c r="K68">
        <v>509</v>
      </c>
    </row>
    <row r="69" spans="5:11" x14ac:dyDescent="0.2">
      <c r="E69" t="s">
        <v>66</v>
      </c>
      <c r="F69">
        <v>3.9303400000000002</v>
      </c>
      <c r="G69">
        <v>45258</v>
      </c>
      <c r="I69" t="s">
        <v>66</v>
      </c>
      <c r="J69">
        <v>4.0443100000000003</v>
      </c>
      <c r="K69">
        <v>46200</v>
      </c>
    </row>
    <row r="70" spans="5:11" x14ac:dyDescent="0.2">
      <c r="E70" t="s">
        <v>67</v>
      </c>
      <c r="F70">
        <v>7.1340000000000001E-2</v>
      </c>
      <c r="G70">
        <v>760</v>
      </c>
      <c r="I70" t="s">
        <v>67</v>
      </c>
      <c r="J70">
        <v>0.11548</v>
      </c>
      <c r="K70">
        <v>1303</v>
      </c>
    </row>
    <row r="71" spans="5:11" x14ac:dyDescent="0.2">
      <c r="E71" t="s">
        <v>68</v>
      </c>
      <c r="F71">
        <v>1.1638599999999999</v>
      </c>
      <c r="G71">
        <v>12890</v>
      </c>
      <c r="I71" t="s">
        <v>68</v>
      </c>
      <c r="J71">
        <v>0.62656000000000001</v>
      </c>
      <c r="K71">
        <v>6702</v>
      </c>
    </row>
    <row r="72" spans="5:11" x14ac:dyDescent="0.2">
      <c r="E72" t="s">
        <v>69</v>
      </c>
      <c r="F72">
        <v>4.0299999999999997E-3</v>
      </c>
      <c r="G72">
        <v>16</v>
      </c>
      <c r="I72" t="s">
        <v>69</v>
      </c>
      <c r="J72">
        <v>3.7799999999999999E-3</v>
      </c>
      <c r="K72">
        <v>14</v>
      </c>
    </row>
    <row r="73" spans="5:11" x14ac:dyDescent="0.2">
      <c r="E73" t="s">
        <v>70</v>
      </c>
      <c r="F73">
        <v>4.4819999999999999E-2</v>
      </c>
      <c r="G73">
        <v>403</v>
      </c>
      <c r="I73" t="s">
        <v>70</v>
      </c>
      <c r="J73">
        <v>4.9189999999999998E-2</v>
      </c>
      <c r="K73">
        <v>449</v>
      </c>
    </row>
    <row r="74" spans="5:11" x14ac:dyDescent="0.2">
      <c r="E74" t="s">
        <v>71</v>
      </c>
      <c r="F74">
        <v>0.22788</v>
      </c>
      <c r="G74">
        <v>2859</v>
      </c>
      <c r="I74" t="s">
        <v>71</v>
      </c>
      <c r="J74">
        <v>2.3730000000000001E-2</v>
      </c>
      <c r="K74">
        <v>309</v>
      </c>
    </row>
    <row r="75" spans="5:11" x14ac:dyDescent="0.2">
      <c r="E75" t="s">
        <v>72</v>
      </c>
      <c r="F75">
        <v>1.298E-2</v>
      </c>
      <c r="G75">
        <v>95</v>
      </c>
      <c r="I75" t="s">
        <v>72</v>
      </c>
      <c r="J75">
        <v>8.1499999999999993E-3</v>
      </c>
      <c r="K75">
        <v>60</v>
      </c>
    </row>
    <row r="76" spans="5:11" x14ac:dyDescent="0.2">
      <c r="E76" t="s">
        <v>73</v>
      </c>
      <c r="F76">
        <v>0.19203999999999999</v>
      </c>
      <c r="G76">
        <v>2203</v>
      </c>
      <c r="I76" t="s">
        <v>73</v>
      </c>
      <c r="J76">
        <v>0.20105999999999999</v>
      </c>
      <c r="K76">
        <v>2428</v>
      </c>
    </row>
    <row r="77" spans="5:11" x14ac:dyDescent="0.2">
      <c r="E77" t="s">
        <v>74</v>
      </c>
      <c r="F77">
        <v>4.8840000000000001E-2</v>
      </c>
      <c r="G77">
        <v>448</v>
      </c>
      <c r="I77" t="s">
        <v>74</v>
      </c>
      <c r="J77">
        <v>3.508E-2</v>
      </c>
      <c r="K77">
        <v>306</v>
      </c>
    </row>
    <row r="78" spans="5:11" x14ac:dyDescent="0.2">
      <c r="E78" t="s">
        <v>75</v>
      </c>
      <c r="F78">
        <v>6.43E-3</v>
      </c>
      <c r="G78">
        <v>21</v>
      </c>
      <c r="I78" t="s">
        <v>75</v>
      </c>
      <c r="J78">
        <v>1.175E-2</v>
      </c>
      <c r="K78">
        <v>102</v>
      </c>
    </row>
    <row r="79" spans="5:11" x14ac:dyDescent="0.2">
      <c r="E79" t="s">
        <v>76</v>
      </c>
      <c r="F79">
        <v>7.4639999999999998E-2</v>
      </c>
      <c r="G79">
        <v>626</v>
      </c>
      <c r="I79" t="s">
        <v>76</v>
      </c>
      <c r="J79">
        <v>5.423E-2</v>
      </c>
      <c r="K79">
        <v>623</v>
      </c>
    </row>
    <row r="80" spans="5:11" x14ac:dyDescent="0.2">
      <c r="E80" t="s">
        <v>77</v>
      </c>
      <c r="F80">
        <v>5.4670000000000003E-2</v>
      </c>
      <c r="G80">
        <v>603</v>
      </c>
      <c r="I80" t="s">
        <v>77</v>
      </c>
      <c r="J80">
        <v>1.6799999999999999E-2</v>
      </c>
      <c r="K80">
        <v>171</v>
      </c>
    </row>
    <row r="81" spans="5:11" x14ac:dyDescent="0.2">
      <c r="E81" t="s">
        <v>78</v>
      </c>
      <c r="F81">
        <v>4.5301200000000001</v>
      </c>
      <c r="G81">
        <v>46954</v>
      </c>
      <c r="I81" t="s">
        <v>78</v>
      </c>
      <c r="J81">
        <v>4.0939699999999997</v>
      </c>
      <c r="K81">
        <v>47172</v>
      </c>
    </row>
    <row r="82" spans="5:11" x14ac:dyDescent="0.2">
      <c r="E82" t="s">
        <v>79</v>
      </c>
      <c r="F82">
        <v>6.1599999999999997E-3</v>
      </c>
      <c r="G82">
        <v>42</v>
      </c>
      <c r="I82" t="s">
        <v>79</v>
      </c>
      <c r="J82">
        <v>8.6400000000000001E-3</v>
      </c>
      <c r="K82">
        <v>58</v>
      </c>
    </row>
    <row r="83" spans="5:11" x14ac:dyDescent="0.2">
      <c r="E83" t="s">
        <v>80</v>
      </c>
      <c r="F83">
        <v>7.4690000000000006E-2</v>
      </c>
      <c r="G83">
        <v>918</v>
      </c>
      <c r="I83" t="s">
        <v>80</v>
      </c>
      <c r="J83">
        <v>0.12130000000000001</v>
      </c>
      <c r="K83">
        <v>1447</v>
      </c>
    </row>
    <row r="84" spans="5:11" x14ac:dyDescent="0.2">
      <c r="E84" t="s">
        <v>81</v>
      </c>
      <c r="F84">
        <v>2.3130000000000001E-2</v>
      </c>
      <c r="G84">
        <v>224</v>
      </c>
      <c r="I84" t="s">
        <v>81</v>
      </c>
      <c r="J84">
        <v>2.7699999999999999E-2</v>
      </c>
      <c r="K84">
        <v>256</v>
      </c>
    </row>
    <row r="85" spans="5:11" x14ac:dyDescent="0.2">
      <c r="E85" t="s">
        <v>82</v>
      </c>
      <c r="F85">
        <v>3.2039999999999999E-2</v>
      </c>
      <c r="G85">
        <v>313</v>
      </c>
      <c r="I85" t="s">
        <v>82</v>
      </c>
      <c r="J85">
        <v>4.1680000000000002E-2</v>
      </c>
      <c r="K85">
        <v>433</v>
      </c>
    </row>
    <row r="86" spans="5:11" x14ac:dyDescent="0.2">
      <c r="E86" t="s">
        <v>83</v>
      </c>
      <c r="F86">
        <v>3.3E-3</v>
      </c>
      <c r="G86">
        <v>9</v>
      </c>
      <c r="I86" t="s">
        <v>83</v>
      </c>
      <c r="J86">
        <v>1.6109999999999999E-2</v>
      </c>
      <c r="K86">
        <v>118</v>
      </c>
    </row>
    <row r="87" spans="5:11" x14ac:dyDescent="0.2">
      <c r="E87" t="s">
        <v>84</v>
      </c>
      <c r="F87">
        <v>0.90103</v>
      </c>
      <c r="G87">
        <v>11058</v>
      </c>
      <c r="I87" t="s">
        <v>84</v>
      </c>
      <c r="J87">
        <v>0.9899</v>
      </c>
      <c r="K87">
        <v>11827</v>
      </c>
    </row>
    <row r="88" spans="5:11" x14ac:dyDescent="0.2">
      <c r="E88" t="s">
        <v>85</v>
      </c>
      <c r="F88">
        <v>8.7429999999999994E-2</v>
      </c>
      <c r="G88">
        <v>941</v>
      </c>
      <c r="I88" t="s">
        <v>85</v>
      </c>
      <c r="J88">
        <v>2.8830000000000001E-2</v>
      </c>
      <c r="K88">
        <v>301</v>
      </c>
    </row>
    <row r="89" spans="5:11" x14ac:dyDescent="0.2">
      <c r="E89" t="s">
        <v>86</v>
      </c>
      <c r="F89">
        <v>8.4570000000000006E-2</v>
      </c>
      <c r="G89">
        <v>958</v>
      </c>
      <c r="I89" t="s">
        <v>86</v>
      </c>
      <c r="J89">
        <v>1.5949999999999999E-2</v>
      </c>
      <c r="K89">
        <v>198</v>
      </c>
    </row>
    <row r="90" spans="5:11" x14ac:dyDescent="0.2">
      <c r="E90" t="s">
        <v>87</v>
      </c>
      <c r="F90">
        <v>1.7590000000000001E-2</v>
      </c>
      <c r="G90">
        <v>157</v>
      </c>
      <c r="I90" t="s">
        <v>87</v>
      </c>
      <c r="J90">
        <v>2.8209999999999999E-2</v>
      </c>
      <c r="K90">
        <v>261</v>
      </c>
    </row>
    <row r="91" spans="5:11" x14ac:dyDescent="0.2">
      <c r="E91" t="s">
        <v>88</v>
      </c>
      <c r="F91">
        <v>3.8249999999999999E-2</v>
      </c>
      <c r="G91">
        <v>295</v>
      </c>
      <c r="I91" t="s">
        <v>88</v>
      </c>
      <c r="J91">
        <v>4.15E-3</v>
      </c>
      <c r="K91">
        <v>21</v>
      </c>
    </row>
    <row r="92" spans="5:11" x14ac:dyDescent="0.2">
      <c r="E92" t="s">
        <v>89</v>
      </c>
      <c r="F92">
        <v>8.0729999999999996E-2</v>
      </c>
      <c r="G92">
        <v>754</v>
      </c>
      <c r="I92" t="s">
        <v>89</v>
      </c>
      <c r="J92">
        <v>3.058E-2</v>
      </c>
      <c r="K92">
        <v>303</v>
      </c>
    </row>
    <row r="93" spans="5:11" x14ac:dyDescent="0.2">
      <c r="E93" t="s">
        <v>90</v>
      </c>
      <c r="F93">
        <v>1.5689999999999999E-2</v>
      </c>
      <c r="G93">
        <v>111</v>
      </c>
      <c r="I93" t="s">
        <v>90</v>
      </c>
      <c r="J93">
        <v>1.026E-2</v>
      </c>
      <c r="K93">
        <v>90</v>
      </c>
    </row>
    <row r="94" spans="5:11" x14ac:dyDescent="0.2">
      <c r="E94" t="s">
        <v>91</v>
      </c>
      <c r="F94">
        <v>0.87053000000000003</v>
      </c>
      <c r="G94">
        <v>9749</v>
      </c>
      <c r="I94" t="s">
        <v>91</v>
      </c>
      <c r="J94">
        <v>4.3299999999999996E-3</v>
      </c>
      <c r="K94">
        <v>20</v>
      </c>
    </row>
    <row r="95" spans="5:11" x14ac:dyDescent="0.2">
      <c r="E95" t="s">
        <v>92</v>
      </c>
      <c r="F95">
        <v>0.1507</v>
      </c>
      <c r="G95">
        <v>1598</v>
      </c>
      <c r="I95" t="s">
        <v>92</v>
      </c>
      <c r="J95">
        <v>9.2710000000000001E-2</v>
      </c>
      <c r="K95">
        <v>1012</v>
      </c>
    </row>
    <row r="96" spans="5:11" x14ac:dyDescent="0.2">
      <c r="E96" t="s">
        <v>93</v>
      </c>
      <c r="F96">
        <v>0.13602</v>
      </c>
      <c r="G96">
        <v>1287</v>
      </c>
      <c r="I96" t="s">
        <v>93</v>
      </c>
      <c r="J96">
        <v>7.8799999999999999E-3</v>
      </c>
      <c r="K96">
        <v>53</v>
      </c>
    </row>
    <row r="97" spans="5:11" x14ac:dyDescent="0.2">
      <c r="E97" t="s">
        <v>94</v>
      </c>
      <c r="F97">
        <v>1.5089999999999999E-2</v>
      </c>
      <c r="G97">
        <v>117</v>
      </c>
      <c r="I97" t="s">
        <v>94</v>
      </c>
      <c r="J97">
        <v>1.634E-2</v>
      </c>
      <c r="K97">
        <v>133</v>
      </c>
    </row>
    <row r="98" spans="5:11" x14ac:dyDescent="0.2">
      <c r="E98" t="s">
        <v>95</v>
      </c>
      <c r="F98">
        <v>3.1890000000000002E-2</v>
      </c>
      <c r="G98">
        <v>266</v>
      </c>
      <c r="I98" t="s">
        <v>95</v>
      </c>
      <c r="J98">
        <v>3.2120000000000003E-2</v>
      </c>
      <c r="K98">
        <v>243</v>
      </c>
    </row>
    <row r="99" spans="5:11" x14ac:dyDescent="0.2">
      <c r="E99" t="s">
        <v>96</v>
      </c>
      <c r="F99">
        <v>2.4421900000000001</v>
      </c>
      <c r="G99">
        <v>27619</v>
      </c>
      <c r="I99" t="s">
        <v>96</v>
      </c>
      <c r="J99">
        <v>0.85701000000000005</v>
      </c>
      <c r="K99">
        <v>9271</v>
      </c>
    </row>
    <row r="100" spans="5:11" x14ac:dyDescent="0.2">
      <c r="E100" t="s">
        <v>97</v>
      </c>
      <c r="F100">
        <v>0.39713999999999999</v>
      </c>
      <c r="G100">
        <v>4007</v>
      </c>
      <c r="I100" t="s">
        <v>97</v>
      </c>
      <c r="J100">
        <v>0.57867000000000002</v>
      </c>
      <c r="K100">
        <v>5890</v>
      </c>
    </row>
    <row r="101" spans="5:11" x14ac:dyDescent="0.2">
      <c r="E101" t="s">
        <v>98</v>
      </c>
      <c r="F101">
        <v>8.652E-2</v>
      </c>
      <c r="G101">
        <v>940</v>
      </c>
      <c r="I101" t="s">
        <v>98</v>
      </c>
      <c r="J101">
        <v>0.17521999999999999</v>
      </c>
      <c r="K101">
        <v>1744</v>
      </c>
    </row>
    <row r="102" spans="5:11" x14ac:dyDescent="0.2">
      <c r="E102" t="s">
        <v>99</v>
      </c>
      <c r="F102">
        <v>0.21198</v>
      </c>
      <c r="G102">
        <v>2632</v>
      </c>
      <c r="I102" t="s">
        <v>99</v>
      </c>
      <c r="J102">
        <v>0.22925000000000001</v>
      </c>
      <c r="K102">
        <v>2738</v>
      </c>
    </row>
    <row r="103" spans="5:11" x14ac:dyDescent="0.2">
      <c r="E103" t="s">
        <v>100</v>
      </c>
      <c r="F103">
        <v>2.1430699999999998</v>
      </c>
      <c r="G103">
        <v>24668</v>
      </c>
      <c r="I103" t="s">
        <v>100</v>
      </c>
      <c r="J103">
        <v>0.83582999999999996</v>
      </c>
      <c r="K103">
        <v>9531</v>
      </c>
    </row>
    <row r="104" spans="5:11" x14ac:dyDescent="0.2">
      <c r="E104" t="s">
        <v>101</v>
      </c>
      <c r="F104">
        <v>2.6370000000000001E-2</v>
      </c>
      <c r="G104">
        <v>227</v>
      </c>
      <c r="I104" t="s">
        <v>101</v>
      </c>
      <c r="J104">
        <v>4.9180000000000001E-2</v>
      </c>
      <c r="K104">
        <v>443</v>
      </c>
    </row>
    <row r="105" spans="5:11" x14ac:dyDescent="0.2">
      <c r="E105" t="s">
        <v>102</v>
      </c>
      <c r="F105">
        <v>9.0880000000000002E-2</v>
      </c>
      <c r="G105">
        <v>923</v>
      </c>
      <c r="I105" t="s">
        <v>102</v>
      </c>
      <c r="J105">
        <v>0.11441999999999999</v>
      </c>
      <c r="K105">
        <v>1188</v>
      </c>
    </row>
    <row r="106" spans="5:11" x14ac:dyDescent="0.2">
      <c r="E106" t="s">
        <v>103</v>
      </c>
      <c r="F106">
        <v>1.017E-2</v>
      </c>
      <c r="G106">
        <v>62</v>
      </c>
      <c r="I106" t="s">
        <v>103</v>
      </c>
      <c r="J106">
        <v>7.0200000000000002E-3</v>
      </c>
      <c r="K106">
        <v>27</v>
      </c>
    </row>
    <row r="107" spans="5:11" x14ac:dyDescent="0.2">
      <c r="E107" t="s">
        <v>104</v>
      </c>
      <c r="F107">
        <v>1.9179999999999999E-2</v>
      </c>
      <c r="G107">
        <v>174</v>
      </c>
      <c r="I107" t="s">
        <v>104</v>
      </c>
      <c r="J107">
        <v>1.941E-2</v>
      </c>
      <c r="K107">
        <v>168</v>
      </c>
    </row>
    <row r="108" spans="5:11" x14ac:dyDescent="0.2">
      <c r="E108" t="s">
        <v>105</v>
      </c>
      <c r="F108">
        <v>2.5569999999999999E-2</v>
      </c>
      <c r="G108">
        <v>189</v>
      </c>
      <c r="I108" t="s">
        <v>105</v>
      </c>
      <c r="J108">
        <v>2.809E-2</v>
      </c>
      <c r="K108">
        <v>234</v>
      </c>
    </row>
    <row r="109" spans="5:11" x14ac:dyDescent="0.2">
      <c r="E109" t="s">
        <v>106</v>
      </c>
      <c r="F109">
        <v>3.5299999999999998E-2</v>
      </c>
      <c r="G109">
        <v>334</v>
      </c>
      <c r="I109" t="s">
        <v>106</v>
      </c>
      <c r="J109">
        <v>1.196E-2</v>
      </c>
      <c r="K109">
        <v>90</v>
      </c>
    </row>
    <row r="110" spans="5:11" x14ac:dyDescent="0.2">
      <c r="E110" t="s">
        <v>107</v>
      </c>
      <c r="F110">
        <v>9.0120000000000006E-2</v>
      </c>
      <c r="G110">
        <v>849</v>
      </c>
      <c r="I110" t="s">
        <v>107</v>
      </c>
      <c r="J110">
        <v>5.8110000000000002E-2</v>
      </c>
      <c r="K110">
        <v>497</v>
      </c>
    </row>
    <row r="111" spans="5:11" x14ac:dyDescent="0.2">
      <c r="E111" t="s">
        <v>108</v>
      </c>
      <c r="F111">
        <v>9.2700000000000005E-3</v>
      </c>
      <c r="G111">
        <v>61</v>
      </c>
      <c r="I111" t="s">
        <v>108</v>
      </c>
      <c r="J111">
        <v>3.9910000000000001E-2</v>
      </c>
      <c r="K111">
        <v>324</v>
      </c>
    </row>
    <row r="112" spans="5:11" x14ac:dyDescent="0.2">
      <c r="E112" t="s">
        <v>109</v>
      </c>
      <c r="F112">
        <v>2.1080000000000002E-2</v>
      </c>
      <c r="G112">
        <v>186</v>
      </c>
      <c r="I112" t="s">
        <v>109</v>
      </c>
      <c r="J112">
        <v>2.776E-2</v>
      </c>
      <c r="K112">
        <v>229</v>
      </c>
    </row>
    <row r="113" spans="5:11" x14ac:dyDescent="0.2">
      <c r="E113" t="s">
        <v>110</v>
      </c>
      <c r="F113">
        <v>4.2130000000000001E-2</v>
      </c>
      <c r="G113">
        <v>412</v>
      </c>
      <c r="I113" t="s">
        <v>110</v>
      </c>
      <c r="J113">
        <v>0.1009</v>
      </c>
      <c r="K113">
        <v>904</v>
      </c>
    </row>
    <row r="114" spans="5:11" x14ac:dyDescent="0.2">
      <c r="E114" t="s">
        <v>111</v>
      </c>
      <c r="F114">
        <v>8.3460000000000006E-2</v>
      </c>
      <c r="G114">
        <v>877</v>
      </c>
      <c r="I114" t="s">
        <v>111</v>
      </c>
      <c r="J114">
        <v>3.5110000000000002E-2</v>
      </c>
      <c r="K114">
        <v>328</v>
      </c>
    </row>
    <row r="115" spans="5:11" x14ac:dyDescent="0.2">
      <c r="E115" t="s">
        <v>112</v>
      </c>
      <c r="F115">
        <v>3.022E-2</v>
      </c>
      <c r="G115">
        <v>323</v>
      </c>
      <c r="I115" t="s">
        <v>112</v>
      </c>
      <c r="J115">
        <v>1.5900000000000001E-2</v>
      </c>
      <c r="K115">
        <v>138</v>
      </c>
    </row>
    <row r="116" spans="5:11" x14ac:dyDescent="0.2">
      <c r="E116" t="s">
        <v>113</v>
      </c>
      <c r="F116">
        <v>1.32E-2</v>
      </c>
      <c r="G116">
        <v>96</v>
      </c>
      <c r="I116" t="s">
        <v>113</v>
      </c>
      <c r="J116">
        <v>0.10841000000000001</v>
      </c>
      <c r="K116">
        <v>951</v>
      </c>
    </row>
    <row r="117" spans="5:11" x14ac:dyDescent="0.2">
      <c r="E117" t="s">
        <v>114</v>
      </c>
      <c r="F117">
        <v>0.15451999999999999</v>
      </c>
      <c r="G117">
        <v>1582</v>
      </c>
      <c r="I117" t="s">
        <v>114</v>
      </c>
      <c r="J117">
        <v>0.12279</v>
      </c>
      <c r="K117">
        <v>1178</v>
      </c>
    </row>
    <row r="118" spans="5:11" x14ac:dyDescent="0.2">
      <c r="E118" t="s">
        <v>115</v>
      </c>
      <c r="F118">
        <v>3.8999999999999998E-3</v>
      </c>
      <c r="G118">
        <v>12</v>
      </c>
      <c r="I118" t="s">
        <v>115</v>
      </c>
      <c r="J118">
        <v>6.2100000000000002E-3</v>
      </c>
      <c r="K118">
        <v>29</v>
      </c>
    </row>
    <row r="119" spans="5:11" x14ac:dyDescent="0.2">
      <c r="E119" t="s">
        <v>116</v>
      </c>
      <c r="F119">
        <v>3.3829999999999999E-2</v>
      </c>
      <c r="G119">
        <v>300</v>
      </c>
      <c r="I119" t="s">
        <v>116</v>
      </c>
      <c r="J119">
        <v>3.7780000000000001E-2</v>
      </c>
      <c r="K119">
        <v>371</v>
      </c>
    </row>
    <row r="120" spans="5:11" x14ac:dyDescent="0.2">
      <c r="E120" t="s">
        <v>117</v>
      </c>
      <c r="F120">
        <v>8.0879999999999994E-2</v>
      </c>
      <c r="G120">
        <v>908</v>
      </c>
      <c r="I120" t="s">
        <v>117</v>
      </c>
      <c r="J120">
        <v>0.10335</v>
      </c>
      <c r="K120">
        <v>1177</v>
      </c>
    </row>
    <row r="121" spans="5:11" x14ac:dyDescent="0.2">
      <c r="E121" t="s">
        <v>118</v>
      </c>
      <c r="F121">
        <v>0.15483</v>
      </c>
      <c r="G121">
        <v>1645</v>
      </c>
      <c r="I121" t="s">
        <v>118</v>
      </c>
      <c r="J121">
        <v>0.22706000000000001</v>
      </c>
      <c r="K121">
        <v>2255</v>
      </c>
    </row>
    <row r="122" spans="5:11" x14ac:dyDescent="0.2">
      <c r="E122" t="s">
        <v>119</v>
      </c>
      <c r="F122">
        <v>7.7289999999999998E-2</v>
      </c>
      <c r="G122">
        <v>797</v>
      </c>
      <c r="I122" t="s">
        <v>119</v>
      </c>
      <c r="J122">
        <v>0.10724</v>
      </c>
      <c r="K122">
        <v>1094</v>
      </c>
    </row>
    <row r="123" spans="5:11" x14ac:dyDescent="0.2">
      <c r="E123" t="s">
        <v>120</v>
      </c>
      <c r="F123">
        <v>0.10631</v>
      </c>
      <c r="G123">
        <v>1060</v>
      </c>
      <c r="I123" t="s">
        <v>120</v>
      </c>
      <c r="J123">
        <v>9.9589999999999998E-2</v>
      </c>
      <c r="K123">
        <v>1093</v>
      </c>
    </row>
    <row r="124" spans="5:11" x14ac:dyDescent="0.2">
      <c r="E124" t="s">
        <v>121</v>
      </c>
      <c r="F124">
        <v>0.22111</v>
      </c>
      <c r="G124">
        <v>2521</v>
      </c>
      <c r="I124" t="s">
        <v>121</v>
      </c>
      <c r="J124">
        <v>0.15878999999999999</v>
      </c>
      <c r="K124">
        <v>1743</v>
      </c>
    </row>
    <row r="125" spans="5:11" x14ac:dyDescent="0.2">
      <c r="E125" t="s">
        <v>122</v>
      </c>
      <c r="F125">
        <v>2.2280000000000001E-2</v>
      </c>
      <c r="G125">
        <v>172</v>
      </c>
      <c r="I125" t="s">
        <v>122</v>
      </c>
      <c r="J125">
        <v>1.38E-2</v>
      </c>
      <c r="K125">
        <v>89</v>
      </c>
    </row>
    <row r="126" spans="5:11" x14ac:dyDescent="0.2">
      <c r="E126" t="s">
        <v>123</v>
      </c>
      <c r="F126">
        <v>1.5429999999999999E-2</v>
      </c>
      <c r="G126">
        <v>136</v>
      </c>
      <c r="I126" t="s">
        <v>123</v>
      </c>
      <c r="J126">
        <v>5.4080000000000003E-2</v>
      </c>
      <c r="K126">
        <v>500</v>
      </c>
    </row>
    <row r="127" spans="5:11" x14ac:dyDescent="0.2">
      <c r="E127" t="s">
        <v>124</v>
      </c>
      <c r="F127">
        <v>3.9199999999999999E-3</v>
      </c>
      <c r="G127">
        <v>16</v>
      </c>
      <c r="I127" t="s">
        <v>124</v>
      </c>
      <c r="J127">
        <v>8.77E-3</v>
      </c>
      <c r="K127">
        <v>65</v>
      </c>
    </row>
    <row r="128" spans="5:11" x14ac:dyDescent="0.2">
      <c r="E128" t="s">
        <v>125</v>
      </c>
      <c r="F128">
        <v>4.1200000000000004E-3</v>
      </c>
      <c r="G128">
        <v>10</v>
      </c>
      <c r="I128" t="s">
        <v>125</v>
      </c>
      <c r="J128">
        <v>6.1700000000000001E-3</v>
      </c>
      <c r="K128">
        <v>23</v>
      </c>
    </row>
    <row r="129" spans="5:11" x14ac:dyDescent="0.2">
      <c r="E129" t="s">
        <v>126</v>
      </c>
      <c r="F129">
        <v>4.444E-2</v>
      </c>
      <c r="G129">
        <v>484</v>
      </c>
      <c r="I129" t="s">
        <v>126</v>
      </c>
      <c r="J129">
        <v>7.4599999999999996E-3</v>
      </c>
      <c r="K129">
        <v>46</v>
      </c>
    </row>
    <row r="130" spans="5:11" x14ac:dyDescent="0.2">
      <c r="E130" t="s">
        <v>127</v>
      </c>
      <c r="F130">
        <v>0.20033999999999999</v>
      </c>
      <c r="G130">
        <v>2033</v>
      </c>
      <c r="I130" t="s">
        <v>127</v>
      </c>
      <c r="J130">
        <v>6.5460000000000004E-2</v>
      </c>
      <c r="K130">
        <v>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2018-11-27T16:30:25Z</dcterms:created>
  <dcterms:modified xsi:type="dcterms:W3CDTF">2018-11-29T18:10:46Z</dcterms:modified>
</cp:coreProperties>
</file>