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38280" yWindow="-120"/>
  </bookViews>
  <sheets>
    <sheet name="DC0101-수집현황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theme="1"/>
      <sz val="22"/>
      <scheme val="minor"/>
    </font>
    <font>
      <name val="맑은 고딕"/>
      <charset val="129"/>
      <family val="2"/>
      <color rgb="FF9C0006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borderId="0" fillId="0" fontId="0" numFmtId="0"/>
    <xf applyAlignment="1" borderId="0" fillId="6" fontId="4" numFmtId="0">
      <alignment vertical="center"/>
    </xf>
  </cellStyleXfs>
  <cellXfs count="15">
    <xf borderId="0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applyAlignment="1" borderId="1" fillId="5" fontId="2" numFmtId="0" pivotButton="0" quotePrefix="0" xfId="0">
      <alignment horizontal="center" vertical="center" wrapText="1"/>
    </xf>
    <xf applyAlignment="1" borderId="1" fillId="4" fontId="2" numFmtId="0" pivotButton="0" quotePrefix="0" xfId="0">
      <alignment horizontal="center"/>
    </xf>
    <xf applyAlignment="1" borderId="1" fillId="6" fontId="4" numFmtId="0" pivotButton="0" quotePrefix="0" xfId="1">
      <alignment horizontal="center" vertical="center" wrapText="1"/>
    </xf>
    <xf applyAlignment="1" borderId="5" fillId="3" fontId="3" numFmtId="0" pivotButton="0" quotePrefix="0" xfId="0">
      <alignment horizontal="center" vertical="center"/>
    </xf>
    <xf applyAlignment="1" borderId="0" fillId="3" fontId="3" numFmtId="0" pivotButton="0" quotePrefix="0" xfId="0">
      <alignment horizontal="center" vertical="center"/>
    </xf>
    <xf applyAlignment="1" borderId="2" fillId="4" fontId="0" numFmtId="0" pivotButton="0" quotePrefix="0" xfId="0">
      <alignment horizontal="center"/>
    </xf>
    <xf applyAlignment="1" borderId="4" fillId="4" fontId="0" numFmtId="0" pivotButton="0" quotePrefix="0" xfId="0">
      <alignment horizontal="center"/>
    </xf>
    <xf applyAlignment="1" borderId="3" fillId="4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1" fillId="4" fontId="0" numFmtId="0" pivotButton="0" quotePrefix="0" xfId="0">
      <alignment horizontal="center"/>
    </xf>
    <xf borderId="4" fillId="0" fontId="0" numFmtId="0" pivotButton="0" quotePrefix="0" xfId="0"/>
    <xf borderId="3" fillId="0" fontId="0" numFmtId="0" pivotButton="0" quotePrefix="0" xfId="0"/>
  </cellXfs>
  <cellStyles count="2">
    <cellStyle builtinId="0" name="표준" xfId="0"/>
    <cellStyle builtinId="27" name="나쁨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6.5"/>
  <cols>
    <col customWidth="1" max="1" min="1" style="11" width="6.25"/>
    <col customWidth="1" max="2" min="2" style="11" width="17"/>
    <col customWidth="1" max="3" min="3" style="11" width="15"/>
    <col customWidth="1" max="4" min="4" style="11" width="26.125"/>
    <col bestFit="1" customWidth="1" max="5" min="5" style="11" width="13.875"/>
    <col customWidth="1" max="6" min="6" style="11" width="23.75"/>
    <col customWidth="1" max="7" min="7" style="11" width="16.125"/>
  </cols>
  <sheetData>
    <row customHeight="1" ht="33.75" r="1" s="11">
      <c r="A1" s="5" t="inlineStr">
        <is>
          <t>DC0101 수집현황</t>
        </is>
      </c>
    </row>
    <row customHeight="1" ht="16.5" r="2" s="11">
      <c r="A2" s="10" t="inlineStr">
        <is>
          <t>2020-10-09 ~ 2020-10-16</t>
        </is>
      </c>
    </row>
    <row r="4">
      <c r="A4" s="12" t="inlineStr">
        <is>
          <t>총계</t>
        </is>
      </c>
      <c r="B4" s="13" t="n"/>
      <c r="C4" s="14" t="n"/>
      <c r="D4" s="3">
        <f>SUM(D7:D1048576)</f>
        <v/>
      </c>
      <c r="E4" s="3">
        <f>SUM(E7:E1048576)</f>
        <v/>
      </c>
      <c r="F4" s="3">
        <f>SUM(F7:F1048576)</f>
        <v/>
      </c>
      <c r="G4" s="2" t="inlineStr">
        <is>
          <t>1일 목표수(A)</t>
        </is>
      </c>
    </row>
    <row r="5">
      <c r="A5" s="12" t="inlineStr">
        <is>
          <t>평균</t>
        </is>
      </c>
      <c r="B5" s="13" t="n"/>
      <c r="C5" s="14" t="n"/>
      <c r="D5" s="3">
        <f>AVERAGE(D7:D1048576)</f>
        <v/>
      </c>
      <c r="E5" s="3">
        <f>AVERAGE(E7:E1048576)</f>
        <v/>
      </c>
      <c r="F5" s="3">
        <f>AVERAGE(F7:F1048576)</f>
        <v/>
      </c>
      <c r="G5" s="4" t="n">
        <v>100</v>
      </c>
    </row>
    <row r="6">
      <c r="A6" s="2" t="inlineStr">
        <is>
          <t>No.</t>
        </is>
      </c>
      <c r="B6" s="2" t="inlineStr">
        <is>
          <t>날짜</t>
        </is>
      </c>
      <c r="C6" s="2" t="inlineStr">
        <is>
          <t>1일 목표수(A)</t>
        </is>
      </c>
      <c r="D6" s="1" t="inlineStr">
        <is>
          <t>육안확인 본인 검수_이미지(B)</t>
        </is>
      </c>
      <c r="E6" s="1" t="inlineStr">
        <is>
          <t>json 파일개수</t>
        </is>
      </c>
      <c r="F6" s="1" t="inlineStr">
        <is>
          <t>1일 목표수 대비 결과(C)</t>
        </is>
      </c>
    </row>
    <row r="7">
      <c r="A7" t="n">
        <v>0</v>
      </c>
      <c r="B7" t="inlineStr">
        <is>
          <t>2020-10-09</t>
        </is>
      </c>
      <c r="C7" t="n">
        <v>100</v>
      </c>
      <c r="D7" t="n">
        <v>1</v>
      </c>
      <c r="E7" t="n">
        <v>1</v>
      </c>
      <c r="F7" t="n">
        <v>99</v>
      </c>
    </row>
    <row r="8">
      <c r="A8" t="n">
        <v>1</v>
      </c>
      <c r="B8" t="inlineStr">
        <is>
          <t>2020-10-16</t>
        </is>
      </c>
      <c r="C8" t="n">
        <v>100</v>
      </c>
      <c r="D8" t="n">
        <v>2</v>
      </c>
      <c r="E8" t="n">
        <v>2</v>
      </c>
      <c r="F8" t="n">
        <v>98</v>
      </c>
    </row>
  </sheetData>
  <mergeCells count="4">
    <mergeCell ref="A1:F1"/>
    <mergeCell ref="A4:C4"/>
    <mergeCell ref="A5:C5"/>
    <mergeCell ref="A2:F2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CMH</dc:creator>
  <dcterms:created xsi:type="dcterms:W3CDTF">2015-06-05T18:19:34Z</dcterms:created>
  <dcterms:modified xsi:type="dcterms:W3CDTF">2020-10-28T06:40:39Z</dcterms:modified>
  <cp:lastModifiedBy>Gyeongseop Kim</cp:lastModifiedBy>
  <cp:lastPrinted>2020-10-15T13:33:34Z</cp:lastPrinted>
</cp:coreProperties>
</file>